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429"/>
  <workbookPr hidePivotFieldList="1"/>
  <mc:AlternateContent xmlns:mc="http://schemas.openxmlformats.org/markup-compatibility/2006">
    <mc:Choice Requires="x15">
      <x15ac:absPath xmlns:x15ac="http://schemas.microsoft.com/office/spreadsheetml/2010/11/ac" url="C:\Users\DELL\Desktop\Edure\Data Analytics\Excel\Last Project\archive (11)\"/>
    </mc:Choice>
  </mc:AlternateContent>
  <xr:revisionPtr revIDLastSave="0" documentId="13_ncr:1_{2D487CAF-E1A2-476D-8749-BE32FCE1200D}" xr6:coauthVersionLast="47" xr6:coauthVersionMax="47" xr10:uidLastSave="{00000000-0000-0000-0000-000000000000}"/>
  <bookViews>
    <workbookView xWindow="-120" yWindow="-120" windowWidth="20730" windowHeight="11160" firstSheet="2" activeTab="5" xr2:uid="{00000000-000D-0000-FFFF-FFFF00000000}"/>
  </bookViews>
  <sheets>
    <sheet name="Processor Analysis" sheetId="7" r:id="rId1"/>
    <sheet name="TREND" sheetId="6" r:id="rId2"/>
    <sheet name="Brand By No of Mobile" sheetId="5" r:id="rId3"/>
    <sheet name="Customer Rating Analysis" sheetId="4" r:id="rId4"/>
    <sheet name="Top 5 Priced Mobiles" sheetId="2" r:id="rId5"/>
    <sheet name="Dashboard" sheetId="1" r:id="rId6"/>
  </sheets>
  <definedNames>
    <definedName name="Slicer_Brand_Name">#N/A</definedName>
  </definedNames>
  <calcPr calcId="162913"/>
  <pivotCaches>
    <pivotCache cacheId="169" r:id="rId7"/>
    <pivotCache cacheId="1081" r:id="rId8"/>
    <pivotCache cacheId="1084" r:id="rId9"/>
    <pivotCache cacheId="1087" r:id="rId10"/>
    <pivotCache cacheId="1090" r:id="rId11"/>
  </pivotCaches>
  <extLst>
    <ext xmlns:x14="http://schemas.microsoft.com/office/spreadsheetml/2009/9/main" uri="{876F7934-8845-4945-9796-88D515C7AA90}">
      <x14:pivotCaches>
        <pivotCache cacheId="215" r:id="rId12"/>
      </x14:pivotCaches>
    </ext>
    <ext xmlns:x14="http://schemas.microsoft.com/office/spreadsheetml/2009/9/main" uri="{BBE1A952-AA13-448e-AADC-164F8A28A991}">
      <x14:slicerCaches>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mysmartprice_mobile_dataset_b4208d18-c42d-4c87-ba49-599f8821d4c1" name="mysmartprice_mobile_dataset" connection="Query - mysmartprice_mobile_dataset"/>
        </x15:modelTables>
        <x15:extLst>
          <ext xmlns:x16="http://schemas.microsoft.com/office/spreadsheetml/2014/11/main" uri="{9835A34E-60A6-4A7C-AAB8-D5F71C897F49}">
            <x16:modelTimeGroupings>
              <x16:modelTimeGrouping tableName="mysmartprice_mobile_dataset" columnName="release_date" columnId="release_date">
                <x16:calculatedTimeColumn columnName="release_date (Year)" columnId="release_date (Year)" contentType="years" isSelected="1"/>
                <x16:calculatedTimeColumn columnName="release_date (Quarter)" columnId="release_date (Quarter)" contentType="quarters" isSelected="0"/>
                <x16:calculatedTimeColumn columnName="release_date (Month Index)" columnId="release_date (Month Index)" contentType="monthsindex" isSelected="0"/>
                <x16:calculatedTimeColumn columnName="release_date (Month)" columnId="release_date (Month)" contentType="months" isSelected="0"/>
              </x16:modelTimeGrouping>
            </x16:modelTimeGroupings>
          </ext>
        </x15:extLst>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BDF101D-9C41-488F-A1B1-7474089F6DBF}" name="Query - mysmartprice_mobile_dataset" description="Connection to the 'mysmartprice_mobile_dataset' query in the workbook." type="100" refreshedVersion="8" minRefreshableVersion="5">
    <extLst>
      <ext xmlns:x15="http://schemas.microsoft.com/office/spreadsheetml/2010/11/main" uri="{DE250136-89BD-433C-8126-D09CA5730AF9}">
        <x15:connection id="9cedd681-1440-4611-84c5-208a9fe2ea92"/>
      </ext>
    </extLst>
  </connection>
  <connection id="2" xr16:uid="{60624BC9-6B97-458B-989E-22BAACE89198}"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<sst xmlns="http://schemas.openxmlformats.org/spreadsheetml/2006/main" count="368" uniqueCount="206">
  <si>
    <t>Row Labels</t>
  </si>
  <si>
    <t>Apple iPhone 16 Pro Max 1TB</t>
  </si>
  <si>
    <t>Google Pixel 9 Pro Fold</t>
  </si>
  <si>
    <t>Samsung Galaxy S25 Ultra 1TB</t>
  </si>
  <si>
    <t>Samsung Galaxy Z Fold6 5G 512GB</t>
  </si>
  <si>
    <t>vivo X Fold 3 Pro</t>
  </si>
  <si>
    <t>Grand Total</t>
  </si>
  <si>
    <t>Price of Each Phone</t>
  </si>
  <si>
    <t>Apple</t>
  </si>
  <si>
    <t>Asus</t>
  </si>
  <si>
    <t>CMF</t>
  </si>
  <si>
    <t>Google</t>
  </si>
  <si>
    <t>Honor</t>
  </si>
  <si>
    <t>Huawei</t>
  </si>
  <si>
    <t>Infinix</t>
  </si>
  <si>
    <t>iQOO</t>
  </si>
  <si>
    <t>Itel</t>
  </si>
  <si>
    <t>Lava</t>
  </si>
  <si>
    <t>LG</t>
  </si>
  <si>
    <t>Micromax</t>
  </si>
  <si>
    <t>Moto</t>
  </si>
  <si>
    <t>Motorola</t>
  </si>
  <si>
    <t>Nokia</t>
  </si>
  <si>
    <t>Nothing</t>
  </si>
  <si>
    <t>OnePlus</t>
  </si>
  <si>
    <t>OPPO</t>
  </si>
  <si>
    <t>Oukitel</t>
  </si>
  <si>
    <t>POCO</t>
  </si>
  <si>
    <t>realme</t>
  </si>
  <si>
    <t>Reliance</t>
  </si>
  <si>
    <t>Samsung</t>
  </si>
  <si>
    <t>Sony</t>
  </si>
  <si>
    <t>Tecno</t>
  </si>
  <si>
    <t>vivo</t>
  </si>
  <si>
    <t>VOX</t>
  </si>
  <si>
    <t>Xiaomi</t>
  </si>
  <si>
    <t>Yu</t>
  </si>
  <si>
    <t>Sum of avg_rating</t>
  </si>
  <si>
    <t>Doogee</t>
  </si>
  <si>
    <t>HMD</t>
  </si>
  <si>
    <t>Ulefone</t>
  </si>
  <si>
    <t>Count of mobile_name</t>
  </si>
  <si>
    <t/>
  </si>
  <si>
    <t>2012</t>
  </si>
  <si>
    <t>2014</t>
  </si>
  <si>
    <t>2015</t>
  </si>
  <si>
    <t>2016</t>
  </si>
  <si>
    <t>2017</t>
  </si>
  <si>
    <t>2018</t>
  </si>
  <si>
    <t>2019</t>
  </si>
  <si>
    <t>2020</t>
  </si>
  <si>
    <t>2021</t>
  </si>
  <si>
    <t>2022</t>
  </si>
  <si>
    <t>2023</t>
  </si>
  <si>
    <t>2024</t>
  </si>
  <si>
    <t>2025</t>
  </si>
  <si>
    <t>Apple A11 Bionic Hexa Core</t>
  </si>
  <si>
    <t>Apple A12 Bionic Hexa Core</t>
  </si>
  <si>
    <t>Apple A13 Bionic Hexa Core</t>
  </si>
  <si>
    <t>Apple A14 Bionic Hexa Core</t>
  </si>
  <si>
    <t>Apple A15 Bionic Hexa Core</t>
  </si>
  <si>
    <t>Apple A16 Bionic Hexa Core</t>
  </si>
  <si>
    <t>Apple A17 Pro Hexa Core</t>
  </si>
  <si>
    <t>Apple A18 Hexa Core</t>
  </si>
  <si>
    <t>Apple A18 Pro Hexa Core</t>
  </si>
  <si>
    <t>Google Tensor G2 Octa core</t>
  </si>
  <si>
    <t>Google Tensor G3 Nona Core</t>
  </si>
  <si>
    <t>Google Tensor G4 Octa core</t>
  </si>
  <si>
    <t>Google Tensor Octa core</t>
  </si>
  <si>
    <t>HiSilicon Kirin Octa core</t>
  </si>
  <si>
    <t>MediaTek Dimensity 1000 Plus Octa core</t>
  </si>
  <si>
    <t>MediaTek Dimensity 1080 Octa core</t>
  </si>
  <si>
    <t>MediaTek Dimensity 1200 Octa core</t>
  </si>
  <si>
    <t>MediaTek Dimensity 1200-Max Octa core</t>
  </si>
  <si>
    <t>MediaTek Dimensity 1300 Octa core</t>
  </si>
  <si>
    <t>MediaTek Dimensity 6020 Octa core</t>
  </si>
  <si>
    <t>MediaTek Dimensity 6080 Octa core</t>
  </si>
  <si>
    <t>MediaTek Dimensity 6100 Plus Octa core</t>
  </si>
  <si>
    <t>MediaTek Dimensity 6300 Octa core</t>
  </si>
  <si>
    <t>MediaTek Dimensity 700 Octa core</t>
  </si>
  <si>
    <t>MediaTek Dimensity 7020 Octa core</t>
  </si>
  <si>
    <t>MediaTek Dimensity 7025 Octa core</t>
  </si>
  <si>
    <t>MediaTek Dimensity 7025 Ultra Octa core</t>
  </si>
  <si>
    <t>MediaTek Dimensity 7030 Octa core</t>
  </si>
  <si>
    <t>MediaTek Dimensity 7050 Octa core</t>
  </si>
  <si>
    <t>MediaTek Dimensity 7200 Octa core</t>
  </si>
  <si>
    <t>MediaTek Dimensity 7200 Pro Octa core</t>
  </si>
  <si>
    <t>MediaTek Dimensity 7200 Ultra Octa core</t>
  </si>
  <si>
    <t>MediaTek Dimensity 7300 Energy Octa core</t>
  </si>
  <si>
    <t>MediaTek Dimensity 7300 Octa core</t>
  </si>
  <si>
    <t>MediaTek Dimensity 7300 Ultra Octa core</t>
  </si>
  <si>
    <t>MediaTek Dimensity 7300X Octa core</t>
  </si>
  <si>
    <t>MediaTek Dimensity 7350 Pro Octa core</t>
  </si>
  <si>
    <t>MediaTek Dimensity 800U Octa core</t>
  </si>
  <si>
    <t>MediaTek Dimensity 8020 Octa core</t>
  </si>
  <si>
    <t>MediaTek Dimensity 8050 Octa core</t>
  </si>
  <si>
    <t>MediaTek Dimensity 810 Octa core</t>
  </si>
  <si>
    <t>MediaTek Dimensity 8100 Max Octa core</t>
  </si>
  <si>
    <t>MediaTek Dimensity 8100 Octa core</t>
  </si>
  <si>
    <t>MediaTek Dimensity 8200 Octa core</t>
  </si>
  <si>
    <t>MediaTek Dimensity 8200 Ultimate Octa core</t>
  </si>
  <si>
    <t>MediaTek Dimensity 8300 Ultra Octa core</t>
  </si>
  <si>
    <t>MediaTek Dimensity 8350 Octa core</t>
  </si>
  <si>
    <t>MediaTek Dimensity 8400 Ultra Octa core</t>
  </si>
  <si>
    <t>MediaTek Dimensity 900 Octa core</t>
  </si>
  <si>
    <t>MediaTek Dimensity 9000 Octa core</t>
  </si>
  <si>
    <t>MediaTek Dimensity 9000 Plus Octa core</t>
  </si>
  <si>
    <t>MediaTek Dimensity 920 Octa core</t>
  </si>
  <si>
    <t>MediaTek Dimensity 9200 Octa core</t>
  </si>
  <si>
    <t>MediaTek Dimensity 9200 Plus Octa core</t>
  </si>
  <si>
    <t>MediaTek Dimensity 9300 Octa core</t>
  </si>
  <si>
    <t>MediaTek Dimensity 9400 Octa core</t>
  </si>
  <si>
    <t>MediaTek Helio G25 Octa core</t>
  </si>
  <si>
    <t>MediaTek Helio G25 Tru-Octa Core</t>
  </si>
  <si>
    <t>MediaTek Helio G35 Octa core</t>
  </si>
  <si>
    <t>MediaTek Helio G36 Octa core</t>
  </si>
  <si>
    <t>MediaTek Helio G50 Octa core</t>
  </si>
  <si>
    <t>MediaTek Helio G50 Tru-Octa Core</t>
  </si>
  <si>
    <t>MediaTek Helio G70 Octa core</t>
  </si>
  <si>
    <t>MediaTek Helio G80 Octa core</t>
  </si>
  <si>
    <t>MediaTek Helio G81 Extreme Octa core</t>
  </si>
  <si>
    <t>MediaTek Helio G85 Octa core</t>
  </si>
  <si>
    <t>MediaTek Helio G88 Octa core</t>
  </si>
  <si>
    <t>MediaTek Helio G90T Octa core</t>
  </si>
  <si>
    <t>MediaTek Helio G91 Octa core</t>
  </si>
  <si>
    <t>MediaTek Helio G95 Octa core</t>
  </si>
  <si>
    <t>MediaTek Helio G96 Octa core</t>
  </si>
  <si>
    <t>MediaTek Helio G99 Octa core</t>
  </si>
  <si>
    <t>MediaTek Helio P35 Octa core</t>
  </si>
  <si>
    <t>MediaTek Helio P35 Tru-Octa Core</t>
  </si>
  <si>
    <t>MediaTek Helio P60 Octa core</t>
  </si>
  <si>
    <t>MediaTek Helio P65 Octa core</t>
  </si>
  <si>
    <t>MediaTek Helio P70 Octa core</t>
  </si>
  <si>
    <t>MediaTek Helio P90 Octa core</t>
  </si>
  <si>
    <t>MediaTek Helio P95 Octa core</t>
  </si>
  <si>
    <t>MediaTek Quad core</t>
  </si>
  <si>
    <t>Samsung Exynos 1330 Octa core</t>
  </si>
  <si>
    <t>Samsung Exynos 1380 Octa core</t>
  </si>
  <si>
    <t>Samsung Exynos 1480 Octa core</t>
  </si>
  <si>
    <t>Samsung Exynos 2100 Octa core</t>
  </si>
  <si>
    <t>Samsung Exynos 2200 Octa core</t>
  </si>
  <si>
    <t>Samsung Exynos 2400 Deca Core</t>
  </si>
  <si>
    <t>Samsung Exynos 2400e Deca Core</t>
  </si>
  <si>
    <t>Samsung Exynos 7 Octa Octa core</t>
  </si>
  <si>
    <t>Samsung Exynos 8 Octa Octa core</t>
  </si>
  <si>
    <t>Samsung Exynos 8 Octa Tru-Octa Core</t>
  </si>
  <si>
    <t>Samsung Exynos 9 Octa Octa core</t>
  </si>
  <si>
    <t>Samsung Exynos Octa core</t>
  </si>
  <si>
    <t>Snapdragon</t>
  </si>
  <si>
    <t>Snapdragon 215 Quad core</t>
  </si>
  <si>
    <t>Snapdragon 4 Gen 1 Octa core</t>
  </si>
  <si>
    <t>Snapdragon 4 Gen 2 Accelerated Edition Octa core</t>
  </si>
  <si>
    <t>Snapdragon 4 Gen 2 Octa core</t>
  </si>
  <si>
    <t>Snapdragon 425 Quad core</t>
  </si>
  <si>
    <t>Snapdragon 450 Tru-Octa Core</t>
  </si>
  <si>
    <t>Snapdragon 460 Octa core</t>
  </si>
  <si>
    <t>Snapdragon 480 Plus Octa core</t>
  </si>
  <si>
    <t>Snapdragon 4s Gen 2 Octa core</t>
  </si>
  <si>
    <t>Snapdragon 6 Gen 1 Octa core</t>
  </si>
  <si>
    <t>Snapdragon 625 Tru-Octa Core</t>
  </si>
  <si>
    <t>Snapdragon 636 Octa core</t>
  </si>
  <si>
    <t>Snapdragon 660 Octa core</t>
  </si>
  <si>
    <t>Snapdragon 662 Octa core</t>
  </si>
  <si>
    <t>Snapdragon 665 Octa core</t>
  </si>
  <si>
    <t>Snapdragon 675 Octa core</t>
  </si>
  <si>
    <t>Snapdragon 678 Octa core</t>
  </si>
  <si>
    <t>Snapdragon 680 Octa core</t>
  </si>
  <si>
    <t>Snapdragon 695 Octa core</t>
  </si>
  <si>
    <t>Snapdragon 6s 4G Gen 1 Octa core</t>
  </si>
  <si>
    <t>Snapdragon 6s Gen 3 Octa core</t>
  </si>
  <si>
    <t>Snapdragon 7 Gen 1 Accelerated Edition Octa core</t>
  </si>
  <si>
    <t>Snapdragon 7 Gen 1 Octa core</t>
  </si>
  <si>
    <t>Snapdragon 7 Gen 3 Octa core</t>
  </si>
  <si>
    <t>Snapdragon 7 Plus Gen 2 Octa core</t>
  </si>
  <si>
    <t>Snapdragon 7 Plus Gen 3 Octa core</t>
  </si>
  <si>
    <t>Snapdragon 720G Octa core</t>
  </si>
  <si>
    <t>Snapdragon 730 Octa core</t>
  </si>
  <si>
    <t>Snapdragon 730G Octa core</t>
  </si>
  <si>
    <t>Snapdragon 732G Octa core</t>
  </si>
  <si>
    <t>Snapdragon 750G Octa core</t>
  </si>
  <si>
    <t>Snapdragon 765G Octa core</t>
  </si>
  <si>
    <t>Snapdragon 778G Octa core</t>
  </si>
  <si>
    <t>Snapdragon 778G Plus Octa core</t>
  </si>
  <si>
    <t>Snapdragon 782G Octa core</t>
  </si>
  <si>
    <t>Snapdragon 7s Gen 2 Octa core</t>
  </si>
  <si>
    <t>Snapdragon 7s Gen 3 Octa core</t>
  </si>
  <si>
    <t>Snapdragon 8 Elite Octa core</t>
  </si>
  <si>
    <t>Snapdragon 8 Gen 1 Octa core</t>
  </si>
  <si>
    <t>Snapdragon 8 Gen 2 Octa core</t>
  </si>
  <si>
    <t>Snapdragon 8 Gen 3 Octa core</t>
  </si>
  <si>
    <t>Snapdragon 8 Plus Gen 1 Octa core</t>
  </si>
  <si>
    <t>Snapdragon 810 Octa core</t>
  </si>
  <si>
    <t>Snapdragon 845 Octa core</t>
  </si>
  <si>
    <t>Snapdragon 855 Octa core</t>
  </si>
  <si>
    <t>Snapdragon 855 Plus Octa core</t>
  </si>
  <si>
    <t>Snapdragon 860 Octa core</t>
  </si>
  <si>
    <t>Snapdragon 865 Octa core</t>
  </si>
  <si>
    <t>Snapdragon 870 Octa core</t>
  </si>
  <si>
    <t>Snapdragon 888 Octa core</t>
  </si>
  <si>
    <t>Snapdragon 888 Plus Octa core</t>
  </si>
  <si>
    <t>Snapdragon 8s Gen 3 Octa core</t>
  </si>
  <si>
    <t>Unisoc</t>
  </si>
  <si>
    <t>Unisoc Octa core</t>
  </si>
  <si>
    <t>Unisoc Single core</t>
  </si>
  <si>
    <t>Unisoc Tru-Octa Core</t>
  </si>
  <si>
    <t>MOBILE PHONE TREND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</si>
</sst>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 x14ac:knownFonts="1">
    <font>
      <sz val="11"/>
      <color theme="1"/>
      <name val="Trebuchet MS"/>
      <family val="2"/>
      <scheme val="minor"/>
    </font>
    <font>
      <b/>
      <sz val="22"/>
      <color theme="1"/>
      <name val="Trebuchet MS"/>
      <family val="2"/>
      <scheme val="minor"/>
    </font>
  </fonts>
  <fills count="3">
    <fill>
      <patternFill patternType="none"/>
    </fill>
    <fill>
      <patternFill patternType="gray125"/>
    </fill>
    <fill>
      <patternFill patternType="solid">
        <fgColor theme="4" tint="0.59999389629810485"/>
        <bgColor indexed="64"/>
      </patternFill>
    </fill>
  </fills>
  <borders count="1">
    <border>
      <left/>
      <right/>
      <top/>
      <bottom/>
      <diagonal/>
    </border>
  </borders>
  <cellStyleXfs count="1">
    <xf numFmtId="0" fontId="0" fillId="0" borderId="0"/>
  </cellStyleXfs>
  <cellXfs count="6">
    <xf numFmtId="0" fontId="0" fillId="0" borderId="0" xfId="0"/>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xf numFmtId="0" fontId="1" fillId="2" borderId="0" xfId="0" applyFont="1" applyFill="1" applyAlignment="1">
      <alignment horizontal="center"/>
    </xf>
  </cellXfs>
  <cellStyles count="1">
    <cellStyle name="Normal" xfId="0" builtinId="0"/>
  </cellStyles>
  <dxfs count="0"/>
  <tableStyles count="1" defaultTableStyle="TableStyleMedium2" defaultPivotStyle="PivotStyleLight16">
    <tableStyle name="Invisible" pivot="0" table="0" count="0" xr9:uid="{28CDA74C-3E29-46D2-8D17-A992F3FF2EA2}"/>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microsoft.com/office/2007/relationships/slicerCache" Target="slicerCaches/slicerCache1.xml"/><Relationship Id="rId18" Type="http://schemas.openxmlformats.org/officeDocument/2006/relationships/powerPivotData" Target="model/item.data"/><Relationship Id="rId26" Type="http://schemas.openxmlformats.org/officeDocument/2006/relationships/customXml" Target="../customXml/item8.xml"/><Relationship Id="rId3" Type="http://schemas.openxmlformats.org/officeDocument/2006/relationships/worksheet" Target="worksheets/sheet3.xml"/><Relationship Id="rId21" Type="http://schemas.openxmlformats.org/officeDocument/2006/relationships/customXml" Target="../customXml/item3.xml"/><Relationship Id="rId34" Type="http://schemas.openxmlformats.org/officeDocument/2006/relationships/customXml" Target="../customXml/item16.xml"/><Relationship Id="rId7" Type="http://schemas.openxmlformats.org/officeDocument/2006/relationships/pivotCacheDefinition" Target="pivotCache/pivotCacheDefinition1.xml"/><Relationship Id="rId12" Type="http://schemas.openxmlformats.org/officeDocument/2006/relationships/pivotCacheDefinition" Target="pivotCache/pivotCacheDefinition6.xml"/><Relationship Id="rId17" Type="http://schemas.openxmlformats.org/officeDocument/2006/relationships/sharedStrings" Target="sharedStrings.xml"/><Relationship Id="rId25" Type="http://schemas.openxmlformats.org/officeDocument/2006/relationships/customXml" Target="../customXml/item7.xml"/><Relationship Id="rId33" Type="http://schemas.openxmlformats.org/officeDocument/2006/relationships/customXml" Target="../customXml/item15.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29" Type="http://schemas.openxmlformats.org/officeDocument/2006/relationships/customXml" Target="../customXml/item1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customXml" Target="../customXml/item6.xml"/><Relationship Id="rId32" Type="http://schemas.openxmlformats.org/officeDocument/2006/relationships/customXml" Target="../customXml/item14.xml"/><Relationship Id="rId5" Type="http://schemas.openxmlformats.org/officeDocument/2006/relationships/worksheet" Target="worksheets/sheet5.xml"/><Relationship Id="rId15" Type="http://schemas.openxmlformats.org/officeDocument/2006/relationships/connections" Target="connections.xml"/><Relationship Id="rId23" Type="http://schemas.openxmlformats.org/officeDocument/2006/relationships/customXml" Target="../customXml/item5.xml"/><Relationship Id="rId28" Type="http://schemas.openxmlformats.org/officeDocument/2006/relationships/customXml" Target="../customXml/item10.xml"/><Relationship Id="rId10" Type="http://schemas.openxmlformats.org/officeDocument/2006/relationships/pivotCacheDefinition" Target="pivotCache/pivotCacheDefinition4.xml"/><Relationship Id="rId19" Type="http://schemas.openxmlformats.org/officeDocument/2006/relationships/customXml" Target="../customXml/item1.xml"/><Relationship Id="rId31" Type="http://schemas.openxmlformats.org/officeDocument/2006/relationships/customXml" Target="../customXml/item13.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theme" Target="theme/theme1.xml"/><Relationship Id="rId22" Type="http://schemas.openxmlformats.org/officeDocument/2006/relationships/customXml" Target="../customXml/item4.xml"/><Relationship Id="rId27" Type="http://schemas.openxmlformats.org/officeDocument/2006/relationships/customXml" Target="../customXml/item9.xml"/><Relationship Id="rId30" Type="http://schemas.openxmlformats.org/officeDocument/2006/relationships/customXml" Target="../customXml/item12.xml"/><Relationship Id="rId35" Type="http://schemas.openxmlformats.org/officeDocument/2006/relationships/customXml" Target="../customXml/item17.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Microsoft Excel Worksheet.xlsx]Processor Analysis!PivotTable3</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PROCESSOR</a:t>
            </a:r>
            <a:r>
              <a:rPr lang="en-US" baseline="0"/>
              <a:t> ANALYSIS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'Processor Analysis'!$C$3</c:f>
              <c:strCache>
                <c:ptCount val="1"/>
                <c:pt idx="0">
                  <c:v>Total</c:v>
                </c:pt>
              </c:strCache>
            </c:strRef>
          </c:tx>
          <c:spPr>
            <a:solidFill>
              <a:schemeClr val="accent1"/>
            </a:solidFill>
            <a:ln>
              <a:noFill/>
            </a:ln>
            <a:effectLst/>
          </c:spPr>
          <c:invertIfNegative val="0"/>
          <c:cat>
            <c:strRef>
              <c:f>'Processor Analysis'!$B$4:$B$154</c:f>
              <c:strCache>
                <c:ptCount val="150"/>
                <c:pt idx="1">
                  <c:v>Apple A11 Bionic Hexa Core</c:v>
                </c:pt>
                <c:pt idx="2">
                  <c:v>Apple A12 Bionic Hexa Core</c:v>
                </c:pt>
                <c:pt idx="3">
                  <c:v>Apple A13 Bionic Hexa Core</c:v>
                </c:pt>
                <c:pt idx="4">
                  <c:v>Apple A14 Bionic Hexa Core</c:v>
                </c:pt>
                <c:pt idx="5">
                  <c:v>Apple A15 Bionic Hexa Core</c:v>
                </c:pt>
                <c:pt idx="6">
                  <c:v>Apple A16 Bionic Hexa Core</c:v>
                </c:pt>
                <c:pt idx="7">
                  <c:v>Apple A17 Pro Hexa Core</c:v>
                </c:pt>
                <c:pt idx="8">
                  <c:v>Apple A18 Hexa Core</c:v>
                </c:pt>
                <c:pt idx="9">
                  <c:v>Apple A18 Pro Hexa Core</c:v>
                </c:pt>
                <c:pt idx="10">
                  <c:v>Google Tensor G2 Octa core</c:v>
                </c:pt>
                <c:pt idx="11">
                  <c:v>Google Tensor G3 Nona Core</c:v>
                </c:pt>
                <c:pt idx="12">
                  <c:v>Google Tensor G4 Octa core</c:v>
                </c:pt>
                <c:pt idx="13">
                  <c:v>Google Tensor Octa core</c:v>
                </c:pt>
                <c:pt idx="14">
                  <c:v>HiSilicon Kirin Octa core</c:v>
                </c:pt>
                <c:pt idx="15">
                  <c:v>MediaTek Dimensity 1000 Plus Octa core</c:v>
                </c:pt>
                <c:pt idx="16">
                  <c:v>MediaTek Dimensity 1080 Octa core</c:v>
                </c:pt>
                <c:pt idx="17">
                  <c:v>MediaTek Dimensity 1200 Octa core</c:v>
                </c:pt>
                <c:pt idx="18">
                  <c:v>MediaTek Dimensity 1200-Max Octa core</c:v>
                </c:pt>
                <c:pt idx="19">
                  <c:v>MediaTek Dimensity 1300 Octa core</c:v>
                </c:pt>
                <c:pt idx="20">
                  <c:v>MediaTek Dimensity 6020 Octa core</c:v>
                </c:pt>
                <c:pt idx="21">
                  <c:v>MediaTek Dimensity 6080 Octa core</c:v>
                </c:pt>
                <c:pt idx="22">
                  <c:v>MediaTek Dimensity 6100 Plus Octa core</c:v>
                </c:pt>
                <c:pt idx="23">
                  <c:v>MediaTek Dimensity 6300 Octa core</c:v>
                </c:pt>
                <c:pt idx="24">
                  <c:v>MediaTek Dimensity 700 Octa core</c:v>
                </c:pt>
                <c:pt idx="25">
                  <c:v>MediaTek Dimensity 7020 Octa core</c:v>
                </c:pt>
                <c:pt idx="26">
                  <c:v>MediaTek Dimensity 7025 Octa core</c:v>
                </c:pt>
                <c:pt idx="27">
                  <c:v>MediaTek Dimensity 7025 Ultra Octa core</c:v>
                </c:pt>
                <c:pt idx="28">
                  <c:v>MediaTek Dimensity 7030 Octa core</c:v>
                </c:pt>
                <c:pt idx="29">
                  <c:v>MediaTek Dimensity 7050 Octa core</c:v>
                </c:pt>
                <c:pt idx="30">
                  <c:v>MediaTek Dimensity 7200 Octa core</c:v>
                </c:pt>
                <c:pt idx="31">
                  <c:v>MediaTek Dimensity 7200 Pro Octa core</c:v>
                </c:pt>
                <c:pt idx="32">
                  <c:v>MediaTek Dimensity 7200 Ultra Octa core</c:v>
                </c:pt>
                <c:pt idx="33">
                  <c:v>MediaTek Dimensity 7300 Energy Octa core</c:v>
                </c:pt>
                <c:pt idx="34">
                  <c:v>MediaTek Dimensity 7300 Octa core</c:v>
                </c:pt>
                <c:pt idx="35">
                  <c:v>MediaTek Dimensity 7300 Ultra Octa core</c:v>
                </c:pt>
                <c:pt idx="36">
                  <c:v>MediaTek Dimensity 7300X Octa core</c:v>
                </c:pt>
                <c:pt idx="37">
                  <c:v>MediaTek Dimensity 7350 Pro Octa core</c:v>
                </c:pt>
                <c:pt idx="38">
                  <c:v>MediaTek Dimensity 800U Octa core</c:v>
                </c:pt>
                <c:pt idx="39">
                  <c:v>MediaTek Dimensity 8020 Octa core</c:v>
                </c:pt>
                <c:pt idx="40">
                  <c:v>MediaTek Dimensity 8050 Octa core</c:v>
                </c:pt>
                <c:pt idx="41">
                  <c:v>MediaTek Dimensity 810 Octa core</c:v>
                </c:pt>
                <c:pt idx="42">
                  <c:v>MediaTek Dimensity 8100 Max Octa core</c:v>
                </c:pt>
                <c:pt idx="43">
                  <c:v>MediaTek Dimensity 8100 Octa core</c:v>
                </c:pt>
                <c:pt idx="44">
                  <c:v>MediaTek Dimensity 8200 Octa core</c:v>
                </c:pt>
                <c:pt idx="45">
                  <c:v>MediaTek Dimensity 8200 Ultimate Octa core</c:v>
                </c:pt>
                <c:pt idx="46">
                  <c:v>MediaTek Dimensity 8300 Ultra Octa core</c:v>
                </c:pt>
                <c:pt idx="47">
                  <c:v>MediaTek Dimensity 8350 Octa core</c:v>
                </c:pt>
                <c:pt idx="48">
                  <c:v>MediaTek Dimensity 8400 Ultra Octa core</c:v>
                </c:pt>
                <c:pt idx="49">
                  <c:v>MediaTek Dimensity 900 Octa core</c:v>
                </c:pt>
                <c:pt idx="50">
                  <c:v>MediaTek Dimensity 9000 Octa core</c:v>
                </c:pt>
                <c:pt idx="51">
                  <c:v>MediaTek Dimensity 9000 Plus Octa core</c:v>
                </c:pt>
                <c:pt idx="52">
                  <c:v>MediaTek Dimensity 920 Octa core</c:v>
                </c:pt>
                <c:pt idx="53">
                  <c:v>MediaTek Dimensity 9200 Octa core</c:v>
                </c:pt>
                <c:pt idx="54">
                  <c:v>MediaTek Dimensity 9200 Plus Octa core</c:v>
                </c:pt>
                <c:pt idx="55">
                  <c:v>MediaTek Dimensity 9300 Octa core</c:v>
                </c:pt>
                <c:pt idx="56">
                  <c:v>MediaTek Dimensity 9400 Octa core</c:v>
                </c:pt>
                <c:pt idx="57">
                  <c:v>MediaTek Helio G25 Octa core</c:v>
                </c:pt>
                <c:pt idx="58">
                  <c:v>MediaTek Helio G25 Tru-Octa Core</c:v>
                </c:pt>
                <c:pt idx="59">
                  <c:v>MediaTek Helio G35 Octa core</c:v>
                </c:pt>
                <c:pt idx="60">
                  <c:v>MediaTek Helio G36 Octa core</c:v>
                </c:pt>
                <c:pt idx="61">
                  <c:v>MediaTek Helio G50 Octa core</c:v>
                </c:pt>
                <c:pt idx="62">
                  <c:v>MediaTek Helio G50 Tru-Octa Core</c:v>
                </c:pt>
                <c:pt idx="63">
                  <c:v>MediaTek Helio G70 Octa core</c:v>
                </c:pt>
                <c:pt idx="64">
                  <c:v>MediaTek Helio G80 Octa core</c:v>
                </c:pt>
                <c:pt idx="65">
                  <c:v>MediaTek Helio G81 Extreme Octa core</c:v>
                </c:pt>
                <c:pt idx="66">
                  <c:v>MediaTek Helio G85 Octa core</c:v>
                </c:pt>
                <c:pt idx="67">
                  <c:v>MediaTek Helio G88 Octa core</c:v>
                </c:pt>
                <c:pt idx="68">
                  <c:v>MediaTek Helio G90T Octa core</c:v>
                </c:pt>
                <c:pt idx="69">
                  <c:v>MediaTek Helio G91 Octa core</c:v>
                </c:pt>
                <c:pt idx="70">
                  <c:v>MediaTek Helio G95 Octa core</c:v>
                </c:pt>
                <c:pt idx="71">
                  <c:v>MediaTek Helio G96 Octa core</c:v>
                </c:pt>
                <c:pt idx="72">
                  <c:v>MediaTek Helio G99 Octa core</c:v>
                </c:pt>
                <c:pt idx="73">
                  <c:v>MediaTek Helio P35 Octa core</c:v>
                </c:pt>
                <c:pt idx="74">
                  <c:v>MediaTek Helio P35 Tru-Octa Core</c:v>
                </c:pt>
                <c:pt idx="75">
                  <c:v>MediaTek Helio P60 Octa core</c:v>
                </c:pt>
                <c:pt idx="76">
                  <c:v>MediaTek Helio P65 Octa core</c:v>
                </c:pt>
                <c:pt idx="77">
                  <c:v>MediaTek Helio P70 Octa core</c:v>
                </c:pt>
                <c:pt idx="78">
                  <c:v>MediaTek Helio P90 Octa core</c:v>
                </c:pt>
                <c:pt idx="79">
                  <c:v>MediaTek Helio P95 Octa core</c:v>
                </c:pt>
                <c:pt idx="80">
                  <c:v>MediaTek Quad core</c:v>
                </c:pt>
                <c:pt idx="81">
                  <c:v>Samsung Exynos 1330 Octa core</c:v>
                </c:pt>
                <c:pt idx="82">
                  <c:v>Samsung Exynos 1380 Octa core</c:v>
                </c:pt>
                <c:pt idx="83">
                  <c:v>Samsung Exynos 1480 Octa core</c:v>
                </c:pt>
                <c:pt idx="84">
                  <c:v>Samsung Exynos 2100 Octa core</c:v>
                </c:pt>
                <c:pt idx="85">
                  <c:v>Samsung Exynos 2200 Octa core</c:v>
                </c:pt>
                <c:pt idx="86">
                  <c:v>Samsung Exynos 2400 Deca Core</c:v>
                </c:pt>
                <c:pt idx="87">
                  <c:v>Samsung Exynos 2400e Deca Core</c:v>
                </c:pt>
                <c:pt idx="88">
                  <c:v>Samsung Exynos 7 Octa Octa core</c:v>
                </c:pt>
                <c:pt idx="89">
                  <c:v>Samsung Exynos 8 Octa Octa core</c:v>
                </c:pt>
                <c:pt idx="90">
                  <c:v>Samsung Exynos 8 Octa Tru-Octa Core</c:v>
                </c:pt>
                <c:pt idx="91">
                  <c:v>Samsung Exynos 9 Octa Octa core</c:v>
                </c:pt>
                <c:pt idx="92">
                  <c:v>Samsung Exynos Octa core</c:v>
                </c:pt>
                <c:pt idx="93">
                  <c:v>Snapdragon</c:v>
                </c:pt>
                <c:pt idx="94">
                  <c:v>Snapdragon 215 Quad core</c:v>
                </c:pt>
                <c:pt idx="95">
                  <c:v>Snapdragon 4 Gen 1 Octa core</c:v>
                </c:pt>
                <c:pt idx="96">
                  <c:v>Snapdragon 4 Gen 2 Accelerated Edition Octa core</c:v>
                </c:pt>
                <c:pt idx="97">
                  <c:v>Snapdragon 4 Gen 2 Octa core</c:v>
                </c:pt>
                <c:pt idx="98">
                  <c:v>Snapdragon 425 Quad core</c:v>
                </c:pt>
                <c:pt idx="99">
                  <c:v>Snapdragon 450 Tru-Octa Core</c:v>
                </c:pt>
                <c:pt idx="100">
                  <c:v>Snapdragon 460 Octa core</c:v>
                </c:pt>
                <c:pt idx="101">
                  <c:v>Snapdragon 480 Plus Octa core</c:v>
                </c:pt>
                <c:pt idx="102">
                  <c:v>Snapdragon 4s Gen 2 Octa core</c:v>
                </c:pt>
                <c:pt idx="103">
                  <c:v>Snapdragon 6 Gen 1 Octa core</c:v>
                </c:pt>
                <c:pt idx="104">
                  <c:v>Snapdragon 625 Tru-Octa Core</c:v>
                </c:pt>
                <c:pt idx="105">
                  <c:v>Snapdragon 636 Octa core</c:v>
                </c:pt>
                <c:pt idx="106">
                  <c:v>Snapdragon 660 Octa core</c:v>
                </c:pt>
                <c:pt idx="107">
                  <c:v>Snapdragon 662 Octa core</c:v>
                </c:pt>
                <c:pt idx="108">
                  <c:v>Snapdragon 665 Octa core</c:v>
                </c:pt>
                <c:pt idx="109">
                  <c:v>Snapdragon 675 Octa core</c:v>
                </c:pt>
                <c:pt idx="110">
                  <c:v>Snapdragon 678 Octa core</c:v>
                </c:pt>
                <c:pt idx="111">
                  <c:v>Snapdragon 680 Octa core</c:v>
                </c:pt>
                <c:pt idx="112">
                  <c:v>Snapdragon 695 Octa core</c:v>
                </c:pt>
                <c:pt idx="113">
                  <c:v>Snapdragon 6s 4G Gen 1 Octa core</c:v>
                </c:pt>
                <c:pt idx="114">
                  <c:v>Snapdragon 6s Gen 3 Octa core</c:v>
                </c:pt>
                <c:pt idx="115">
                  <c:v>Snapdragon 7 Gen 1 Accelerated Edition Octa core</c:v>
                </c:pt>
                <c:pt idx="116">
                  <c:v>Snapdragon 7 Gen 1 Octa core</c:v>
                </c:pt>
                <c:pt idx="117">
                  <c:v>Snapdragon 7 Gen 3 Octa core</c:v>
                </c:pt>
                <c:pt idx="118">
                  <c:v>Snapdragon 7 Plus Gen 2 Octa core</c:v>
                </c:pt>
                <c:pt idx="119">
                  <c:v>Snapdragon 7 Plus Gen 3 Octa core</c:v>
                </c:pt>
                <c:pt idx="120">
                  <c:v>Snapdragon 720G Octa core</c:v>
                </c:pt>
                <c:pt idx="121">
                  <c:v>Snapdragon 730 Octa core</c:v>
                </c:pt>
                <c:pt idx="122">
                  <c:v>Snapdragon 730G Octa core</c:v>
                </c:pt>
                <c:pt idx="123">
                  <c:v>Snapdragon 732G Octa core</c:v>
                </c:pt>
                <c:pt idx="124">
                  <c:v>Snapdragon 750G Octa core</c:v>
                </c:pt>
                <c:pt idx="125">
                  <c:v>Snapdragon 765G Octa core</c:v>
                </c:pt>
                <c:pt idx="126">
                  <c:v>Snapdragon 778G Octa core</c:v>
                </c:pt>
                <c:pt idx="127">
                  <c:v>Snapdragon 778G Plus Octa core</c:v>
                </c:pt>
                <c:pt idx="128">
                  <c:v>Snapdragon 782G Octa core</c:v>
                </c:pt>
                <c:pt idx="129">
                  <c:v>Snapdragon 7s Gen 2 Octa core</c:v>
                </c:pt>
                <c:pt idx="130">
                  <c:v>Snapdragon 7s Gen 3 Octa core</c:v>
                </c:pt>
                <c:pt idx="131">
                  <c:v>Snapdragon 8 Elite Octa core</c:v>
                </c:pt>
                <c:pt idx="132">
                  <c:v>Snapdragon 8 Gen 1 Octa core</c:v>
                </c:pt>
                <c:pt idx="133">
                  <c:v>Snapdragon 8 Gen 2 Octa core</c:v>
                </c:pt>
                <c:pt idx="134">
                  <c:v>Snapdragon 8 Gen 3 Octa core</c:v>
                </c:pt>
                <c:pt idx="135">
                  <c:v>Snapdragon 8 Plus Gen 1 Octa core</c:v>
                </c:pt>
                <c:pt idx="136">
                  <c:v>Snapdragon 810 Octa core</c:v>
                </c:pt>
                <c:pt idx="137">
                  <c:v>Snapdragon 845 Octa core</c:v>
                </c:pt>
                <c:pt idx="138">
                  <c:v>Snapdragon 855 Octa core</c:v>
                </c:pt>
                <c:pt idx="139">
                  <c:v>Snapdragon 855 Plus Octa core</c:v>
                </c:pt>
                <c:pt idx="140">
                  <c:v>Snapdragon 860 Octa core</c:v>
                </c:pt>
                <c:pt idx="141">
                  <c:v>Snapdragon 865 Octa core</c:v>
                </c:pt>
                <c:pt idx="142">
                  <c:v>Snapdragon 870 Octa core</c:v>
                </c:pt>
                <c:pt idx="143">
                  <c:v>Snapdragon 888 Octa core</c:v>
                </c:pt>
                <c:pt idx="144">
                  <c:v>Snapdragon 888 Plus Octa core</c:v>
                </c:pt>
                <c:pt idx="145">
                  <c:v>Snapdragon 8s Gen 3 Octa core</c:v>
                </c:pt>
                <c:pt idx="146">
                  <c:v>Unisoc</c:v>
                </c:pt>
                <c:pt idx="147">
                  <c:v>Unisoc Octa core</c:v>
                </c:pt>
                <c:pt idx="148">
                  <c:v>Unisoc Single core</c:v>
                </c:pt>
                <c:pt idx="149">
                  <c:v>Unisoc Tru-Octa Core</c:v>
                </c:pt>
              </c:strCache>
            </c:strRef>
          </c:cat>
          <c:val>
            <c:numRef>
              <c:f>'Processor Analysis'!$C$4:$C$154</c:f>
              <c:numCache>
                <c:formatCode>General</c:formatCode>
                <c:ptCount val="150"/>
                <c:pt idx="0">
                  <c:v>13</c:v>
                </c:pt>
                <c:pt idx="1">
                  <c:v>1</c:v>
                </c:pt>
                <c:pt idx="2">
                  <c:v>3</c:v>
                </c:pt>
                <c:pt idx="3">
                  <c:v>4</c:v>
                </c:pt>
                <c:pt idx="4">
                  <c:v>4</c:v>
                </c:pt>
                <c:pt idx="5">
                  <c:v>7</c:v>
                </c:pt>
                <c:pt idx="6">
                  <c:v>5</c:v>
                </c:pt>
                <c:pt idx="7">
                  <c:v>2</c:v>
                </c:pt>
                <c:pt idx="8">
                  <c:v>3</c:v>
                </c:pt>
                <c:pt idx="9">
                  <c:v>4</c:v>
                </c:pt>
                <c:pt idx="10">
                  <c:v>3</c:v>
                </c:pt>
                <c:pt idx="11">
                  <c:v>4</c:v>
                </c:pt>
                <c:pt idx="12">
                  <c:v>4</c:v>
                </c:pt>
                <c:pt idx="13">
                  <c:v>1</c:v>
                </c:pt>
                <c:pt idx="14">
                  <c:v>2</c:v>
                </c:pt>
                <c:pt idx="15">
                  <c:v>1</c:v>
                </c:pt>
                <c:pt idx="16">
                  <c:v>4</c:v>
                </c:pt>
                <c:pt idx="17">
                  <c:v>4</c:v>
                </c:pt>
                <c:pt idx="18">
                  <c:v>1</c:v>
                </c:pt>
                <c:pt idx="19">
                  <c:v>3</c:v>
                </c:pt>
                <c:pt idx="20">
                  <c:v>7</c:v>
                </c:pt>
                <c:pt idx="21">
                  <c:v>14</c:v>
                </c:pt>
                <c:pt idx="22">
                  <c:v>22</c:v>
                </c:pt>
                <c:pt idx="23">
                  <c:v>39</c:v>
                </c:pt>
                <c:pt idx="24">
                  <c:v>7</c:v>
                </c:pt>
                <c:pt idx="25">
                  <c:v>7</c:v>
                </c:pt>
                <c:pt idx="26">
                  <c:v>4</c:v>
                </c:pt>
                <c:pt idx="27">
                  <c:v>5</c:v>
                </c:pt>
                <c:pt idx="28">
                  <c:v>2</c:v>
                </c:pt>
                <c:pt idx="29">
                  <c:v>18</c:v>
                </c:pt>
                <c:pt idx="30">
                  <c:v>8</c:v>
                </c:pt>
                <c:pt idx="31">
                  <c:v>3</c:v>
                </c:pt>
                <c:pt idx="32">
                  <c:v>3</c:v>
                </c:pt>
                <c:pt idx="33">
                  <c:v>10</c:v>
                </c:pt>
                <c:pt idx="34">
                  <c:v>8</c:v>
                </c:pt>
                <c:pt idx="35">
                  <c:v>4</c:v>
                </c:pt>
                <c:pt idx="36">
                  <c:v>3</c:v>
                </c:pt>
                <c:pt idx="37">
                  <c:v>2</c:v>
                </c:pt>
                <c:pt idx="38">
                  <c:v>2</c:v>
                </c:pt>
                <c:pt idx="39">
                  <c:v>5</c:v>
                </c:pt>
                <c:pt idx="40">
                  <c:v>4</c:v>
                </c:pt>
                <c:pt idx="41">
                  <c:v>4</c:v>
                </c:pt>
                <c:pt idx="42">
                  <c:v>2</c:v>
                </c:pt>
                <c:pt idx="43">
                  <c:v>2</c:v>
                </c:pt>
                <c:pt idx="44">
                  <c:v>6</c:v>
                </c:pt>
                <c:pt idx="45">
                  <c:v>4</c:v>
                </c:pt>
                <c:pt idx="46">
                  <c:v>2</c:v>
                </c:pt>
                <c:pt idx="47">
                  <c:v>4</c:v>
                </c:pt>
                <c:pt idx="48">
                  <c:v>2</c:v>
                </c:pt>
                <c:pt idx="49">
                  <c:v>7</c:v>
                </c:pt>
                <c:pt idx="50">
                  <c:v>4</c:v>
                </c:pt>
                <c:pt idx="51">
                  <c:v>2</c:v>
                </c:pt>
                <c:pt idx="52">
                  <c:v>2</c:v>
                </c:pt>
                <c:pt idx="53">
                  <c:v>2</c:v>
                </c:pt>
                <c:pt idx="54">
                  <c:v>5</c:v>
                </c:pt>
                <c:pt idx="55">
                  <c:v>2</c:v>
                </c:pt>
                <c:pt idx="56">
                  <c:v>6</c:v>
                </c:pt>
                <c:pt idx="57">
                  <c:v>1</c:v>
                </c:pt>
                <c:pt idx="58">
                  <c:v>1</c:v>
                </c:pt>
                <c:pt idx="59">
                  <c:v>2</c:v>
                </c:pt>
                <c:pt idx="60">
                  <c:v>4</c:v>
                </c:pt>
                <c:pt idx="61">
                  <c:v>1</c:v>
                </c:pt>
                <c:pt idx="62">
                  <c:v>1</c:v>
                </c:pt>
                <c:pt idx="63">
                  <c:v>1</c:v>
                </c:pt>
                <c:pt idx="64">
                  <c:v>3</c:v>
                </c:pt>
                <c:pt idx="65">
                  <c:v>1</c:v>
                </c:pt>
                <c:pt idx="66">
                  <c:v>17</c:v>
                </c:pt>
                <c:pt idx="67">
                  <c:v>4</c:v>
                </c:pt>
                <c:pt idx="68">
                  <c:v>1</c:v>
                </c:pt>
                <c:pt idx="69">
                  <c:v>1</c:v>
                </c:pt>
                <c:pt idx="70">
                  <c:v>5</c:v>
                </c:pt>
                <c:pt idx="71">
                  <c:v>4</c:v>
                </c:pt>
                <c:pt idx="72">
                  <c:v>1</c:v>
                </c:pt>
                <c:pt idx="73">
                  <c:v>2</c:v>
                </c:pt>
                <c:pt idx="74">
                  <c:v>5</c:v>
                </c:pt>
                <c:pt idx="75">
                  <c:v>1</c:v>
                </c:pt>
                <c:pt idx="76">
                  <c:v>1</c:v>
                </c:pt>
                <c:pt idx="77">
                  <c:v>3</c:v>
                </c:pt>
                <c:pt idx="78">
                  <c:v>1</c:v>
                </c:pt>
                <c:pt idx="79">
                  <c:v>3</c:v>
                </c:pt>
                <c:pt idx="80">
                  <c:v>1</c:v>
                </c:pt>
                <c:pt idx="81">
                  <c:v>4</c:v>
                </c:pt>
                <c:pt idx="82">
                  <c:v>8</c:v>
                </c:pt>
                <c:pt idx="83">
                  <c:v>3</c:v>
                </c:pt>
                <c:pt idx="84">
                  <c:v>4</c:v>
                </c:pt>
                <c:pt idx="85">
                  <c:v>2</c:v>
                </c:pt>
                <c:pt idx="86">
                  <c:v>3</c:v>
                </c:pt>
                <c:pt idx="87">
                  <c:v>2</c:v>
                </c:pt>
                <c:pt idx="88">
                  <c:v>1</c:v>
                </c:pt>
                <c:pt idx="89">
                  <c:v>1</c:v>
                </c:pt>
                <c:pt idx="90">
                  <c:v>2</c:v>
                </c:pt>
                <c:pt idx="91">
                  <c:v>18</c:v>
                </c:pt>
                <c:pt idx="92">
                  <c:v>6</c:v>
                </c:pt>
                <c:pt idx="93">
                  <c:v>1</c:v>
                </c:pt>
                <c:pt idx="94">
                  <c:v>1</c:v>
                </c:pt>
                <c:pt idx="95">
                  <c:v>3</c:v>
                </c:pt>
                <c:pt idx="96">
                  <c:v>1</c:v>
                </c:pt>
                <c:pt idx="97">
                  <c:v>12</c:v>
                </c:pt>
                <c:pt idx="98">
                  <c:v>1</c:v>
                </c:pt>
                <c:pt idx="99">
                  <c:v>1</c:v>
                </c:pt>
                <c:pt idx="100">
                  <c:v>2</c:v>
                </c:pt>
                <c:pt idx="101">
                  <c:v>3</c:v>
                </c:pt>
                <c:pt idx="102">
                  <c:v>3</c:v>
                </c:pt>
                <c:pt idx="103">
                  <c:v>12</c:v>
                </c:pt>
                <c:pt idx="104">
                  <c:v>1</c:v>
                </c:pt>
                <c:pt idx="105">
                  <c:v>1</c:v>
                </c:pt>
                <c:pt idx="106">
                  <c:v>1</c:v>
                </c:pt>
                <c:pt idx="107">
                  <c:v>3</c:v>
                </c:pt>
                <c:pt idx="108">
                  <c:v>5</c:v>
                </c:pt>
                <c:pt idx="109">
                  <c:v>1</c:v>
                </c:pt>
                <c:pt idx="110">
                  <c:v>1</c:v>
                </c:pt>
                <c:pt idx="111">
                  <c:v>14</c:v>
                </c:pt>
                <c:pt idx="112">
                  <c:v>27</c:v>
                </c:pt>
                <c:pt idx="113">
                  <c:v>1</c:v>
                </c:pt>
                <c:pt idx="114">
                  <c:v>4</c:v>
                </c:pt>
                <c:pt idx="115">
                  <c:v>3</c:v>
                </c:pt>
                <c:pt idx="116">
                  <c:v>8</c:v>
                </c:pt>
                <c:pt idx="117">
                  <c:v>15</c:v>
                </c:pt>
                <c:pt idx="118">
                  <c:v>2</c:v>
                </c:pt>
                <c:pt idx="119">
                  <c:v>7</c:v>
                </c:pt>
                <c:pt idx="120">
                  <c:v>6</c:v>
                </c:pt>
                <c:pt idx="121">
                  <c:v>1</c:v>
                </c:pt>
                <c:pt idx="122">
                  <c:v>2</c:v>
                </c:pt>
                <c:pt idx="123">
                  <c:v>3</c:v>
                </c:pt>
                <c:pt idx="124">
                  <c:v>2</c:v>
                </c:pt>
                <c:pt idx="125">
                  <c:v>4</c:v>
                </c:pt>
                <c:pt idx="126">
                  <c:v>10</c:v>
                </c:pt>
                <c:pt idx="127">
                  <c:v>2</c:v>
                </c:pt>
                <c:pt idx="128">
                  <c:v>2</c:v>
                </c:pt>
                <c:pt idx="129">
                  <c:v>19</c:v>
                </c:pt>
                <c:pt idx="130">
                  <c:v>5</c:v>
                </c:pt>
                <c:pt idx="131">
                  <c:v>14</c:v>
                </c:pt>
                <c:pt idx="132">
                  <c:v>11</c:v>
                </c:pt>
                <c:pt idx="133">
                  <c:v>18</c:v>
                </c:pt>
                <c:pt idx="134">
                  <c:v>16</c:v>
                </c:pt>
                <c:pt idx="135">
                  <c:v>11</c:v>
                </c:pt>
                <c:pt idx="136">
                  <c:v>1</c:v>
                </c:pt>
                <c:pt idx="137">
                  <c:v>3</c:v>
                </c:pt>
                <c:pt idx="138">
                  <c:v>4</c:v>
                </c:pt>
                <c:pt idx="139">
                  <c:v>2</c:v>
                </c:pt>
                <c:pt idx="140">
                  <c:v>1</c:v>
                </c:pt>
                <c:pt idx="141">
                  <c:v>6</c:v>
                </c:pt>
                <c:pt idx="142">
                  <c:v>10</c:v>
                </c:pt>
                <c:pt idx="143">
                  <c:v>11</c:v>
                </c:pt>
                <c:pt idx="144">
                  <c:v>2</c:v>
                </c:pt>
                <c:pt idx="145">
                  <c:v>11</c:v>
                </c:pt>
                <c:pt idx="146">
                  <c:v>5</c:v>
                </c:pt>
                <c:pt idx="147">
                  <c:v>16</c:v>
                </c:pt>
                <c:pt idx="148">
                  <c:v>2</c:v>
                </c:pt>
                <c:pt idx="149">
                  <c:v>3</c:v>
                </c:pt>
              </c:numCache>
            </c:numRef>
          </c:val>
          <c:extLst>
            <c:ext xmlns:c16="http://schemas.microsoft.com/office/drawing/2014/chart" uri="{C3380CC4-5D6E-409C-BE32-E72D297353CC}">
              <c16:uniqueId val="{00000001-FBC0-4270-AC78-ACB943872F97}"/>
            </c:ext>
          </c:extLst>
        </c:ser>
        <c:dLbls>
          <c:showLegendKey val="0"/>
          <c:showVal val="0"/>
          <c:showCatName val="0"/>
          <c:showSerName val="0"/>
          <c:showPercent val="0"/>
          <c:showBubbleSize val="0"/>
        </c:dLbls>
        <c:gapWidth val="219"/>
        <c:overlap val="-27"/>
        <c:axId val="673056840"/>
        <c:axId val="673057560"/>
      </c:barChart>
      <c:catAx>
        <c:axId val="6730568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PROCESSOR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3057560"/>
        <c:crosses val="autoZero"/>
        <c:auto val="1"/>
        <c:lblAlgn val="ctr"/>
        <c:lblOffset val="100"/>
        <c:noMultiLvlLbl val="0"/>
      </c:catAx>
      <c:valAx>
        <c:axId val="673057560"/>
        <c:scaling>
          <c:orientation val="minMax"/>
        </c:scaling>
        <c:delete val="0"/>
        <c:axPos val="l"/>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NO</a:t>
                </a:r>
                <a:r>
                  <a:rPr lang="en-US" baseline="0"/>
                  <a:t> OF MOBILES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30568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Microsoft Excel Worksheet.xlsx]Processor Analysis!PivotTable3</c:name>
    <c:fmtId val="28"/>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PROCESSOR</a:t>
            </a:r>
            <a:r>
              <a:rPr lang="en-US" b="1" baseline="0"/>
              <a:t> ANALYSIS</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'Processor Analysis'!$C$3</c:f>
              <c:strCache>
                <c:ptCount val="1"/>
                <c:pt idx="0">
                  <c:v>Total</c:v>
                </c:pt>
              </c:strCache>
            </c:strRef>
          </c:tx>
          <c:spPr>
            <a:solidFill>
              <a:schemeClr val="accent1"/>
            </a:solidFill>
            <a:ln>
              <a:noFill/>
            </a:ln>
            <a:effectLst/>
          </c:spPr>
          <c:invertIfNegative val="0"/>
          <c:cat>
            <c:strRef>
              <c:f>'Processor Analysis'!$B$4:$B$154</c:f>
              <c:strCache>
                <c:ptCount val="150"/>
                <c:pt idx="1">
                  <c:v>Apple A11 Bionic Hexa Core</c:v>
                </c:pt>
                <c:pt idx="2">
                  <c:v>Apple A12 Bionic Hexa Core</c:v>
                </c:pt>
                <c:pt idx="3">
                  <c:v>Apple A13 Bionic Hexa Core</c:v>
                </c:pt>
                <c:pt idx="4">
                  <c:v>Apple A14 Bionic Hexa Core</c:v>
                </c:pt>
                <c:pt idx="5">
                  <c:v>Apple A15 Bionic Hexa Core</c:v>
                </c:pt>
                <c:pt idx="6">
                  <c:v>Apple A16 Bionic Hexa Core</c:v>
                </c:pt>
                <c:pt idx="7">
                  <c:v>Apple A17 Pro Hexa Core</c:v>
                </c:pt>
                <c:pt idx="8">
                  <c:v>Apple A18 Hexa Core</c:v>
                </c:pt>
                <c:pt idx="9">
                  <c:v>Apple A18 Pro Hexa Core</c:v>
                </c:pt>
                <c:pt idx="10">
                  <c:v>Google Tensor G2 Octa core</c:v>
                </c:pt>
                <c:pt idx="11">
                  <c:v>Google Tensor G3 Nona Core</c:v>
                </c:pt>
                <c:pt idx="12">
                  <c:v>Google Tensor G4 Octa core</c:v>
                </c:pt>
                <c:pt idx="13">
                  <c:v>Google Tensor Octa core</c:v>
                </c:pt>
                <c:pt idx="14">
                  <c:v>HiSilicon Kirin Octa core</c:v>
                </c:pt>
                <c:pt idx="15">
                  <c:v>MediaTek Dimensity 1000 Plus Octa core</c:v>
                </c:pt>
                <c:pt idx="16">
                  <c:v>MediaTek Dimensity 1080 Octa core</c:v>
                </c:pt>
                <c:pt idx="17">
                  <c:v>MediaTek Dimensity 1200 Octa core</c:v>
                </c:pt>
                <c:pt idx="18">
                  <c:v>MediaTek Dimensity 1200-Max Octa core</c:v>
                </c:pt>
                <c:pt idx="19">
                  <c:v>MediaTek Dimensity 1300 Octa core</c:v>
                </c:pt>
                <c:pt idx="20">
                  <c:v>MediaTek Dimensity 6020 Octa core</c:v>
                </c:pt>
                <c:pt idx="21">
                  <c:v>MediaTek Dimensity 6080 Octa core</c:v>
                </c:pt>
                <c:pt idx="22">
                  <c:v>MediaTek Dimensity 6100 Plus Octa core</c:v>
                </c:pt>
                <c:pt idx="23">
                  <c:v>MediaTek Dimensity 6300 Octa core</c:v>
                </c:pt>
                <c:pt idx="24">
                  <c:v>MediaTek Dimensity 700 Octa core</c:v>
                </c:pt>
                <c:pt idx="25">
                  <c:v>MediaTek Dimensity 7020 Octa core</c:v>
                </c:pt>
                <c:pt idx="26">
                  <c:v>MediaTek Dimensity 7025 Octa core</c:v>
                </c:pt>
                <c:pt idx="27">
                  <c:v>MediaTek Dimensity 7025 Ultra Octa core</c:v>
                </c:pt>
                <c:pt idx="28">
                  <c:v>MediaTek Dimensity 7030 Octa core</c:v>
                </c:pt>
                <c:pt idx="29">
                  <c:v>MediaTek Dimensity 7050 Octa core</c:v>
                </c:pt>
                <c:pt idx="30">
                  <c:v>MediaTek Dimensity 7200 Octa core</c:v>
                </c:pt>
                <c:pt idx="31">
                  <c:v>MediaTek Dimensity 7200 Pro Octa core</c:v>
                </c:pt>
                <c:pt idx="32">
                  <c:v>MediaTek Dimensity 7200 Ultra Octa core</c:v>
                </c:pt>
                <c:pt idx="33">
                  <c:v>MediaTek Dimensity 7300 Energy Octa core</c:v>
                </c:pt>
                <c:pt idx="34">
                  <c:v>MediaTek Dimensity 7300 Octa core</c:v>
                </c:pt>
                <c:pt idx="35">
                  <c:v>MediaTek Dimensity 7300 Ultra Octa core</c:v>
                </c:pt>
                <c:pt idx="36">
                  <c:v>MediaTek Dimensity 7300X Octa core</c:v>
                </c:pt>
                <c:pt idx="37">
                  <c:v>MediaTek Dimensity 7350 Pro Octa core</c:v>
                </c:pt>
                <c:pt idx="38">
                  <c:v>MediaTek Dimensity 800U Octa core</c:v>
                </c:pt>
                <c:pt idx="39">
                  <c:v>MediaTek Dimensity 8020 Octa core</c:v>
                </c:pt>
                <c:pt idx="40">
                  <c:v>MediaTek Dimensity 8050 Octa core</c:v>
                </c:pt>
                <c:pt idx="41">
                  <c:v>MediaTek Dimensity 810 Octa core</c:v>
                </c:pt>
                <c:pt idx="42">
                  <c:v>MediaTek Dimensity 8100 Max Octa core</c:v>
                </c:pt>
                <c:pt idx="43">
                  <c:v>MediaTek Dimensity 8100 Octa core</c:v>
                </c:pt>
                <c:pt idx="44">
                  <c:v>MediaTek Dimensity 8200 Octa core</c:v>
                </c:pt>
                <c:pt idx="45">
                  <c:v>MediaTek Dimensity 8200 Ultimate Octa core</c:v>
                </c:pt>
                <c:pt idx="46">
                  <c:v>MediaTek Dimensity 8300 Ultra Octa core</c:v>
                </c:pt>
                <c:pt idx="47">
                  <c:v>MediaTek Dimensity 8350 Octa core</c:v>
                </c:pt>
                <c:pt idx="48">
                  <c:v>MediaTek Dimensity 8400 Ultra Octa core</c:v>
                </c:pt>
                <c:pt idx="49">
                  <c:v>MediaTek Dimensity 900 Octa core</c:v>
                </c:pt>
                <c:pt idx="50">
                  <c:v>MediaTek Dimensity 9000 Octa core</c:v>
                </c:pt>
                <c:pt idx="51">
                  <c:v>MediaTek Dimensity 9000 Plus Octa core</c:v>
                </c:pt>
                <c:pt idx="52">
                  <c:v>MediaTek Dimensity 920 Octa core</c:v>
                </c:pt>
                <c:pt idx="53">
                  <c:v>MediaTek Dimensity 9200 Octa core</c:v>
                </c:pt>
                <c:pt idx="54">
                  <c:v>MediaTek Dimensity 9200 Plus Octa core</c:v>
                </c:pt>
                <c:pt idx="55">
                  <c:v>MediaTek Dimensity 9300 Octa core</c:v>
                </c:pt>
                <c:pt idx="56">
                  <c:v>MediaTek Dimensity 9400 Octa core</c:v>
                </c:pt>
                <c:pt idx="57">
                  <c:v>MediaTek Helio G25 Octa core</c:v>
                </c:pt>
                <c:pt idx="58">
                  <c:v>MediaTek Helio G25 Tru-Octa Core</c:v>
                </c:pt>
                <c:pt idx="59">
                  <c:v>MediaTek Helio G35 Octa core</c:v>
                </c:pt>
                <c:pt idx="60">
                  <c:v>MediaTek Helio G36 Octa core</c:v>
                </c:pt>
                <c:pt idx="61">
                  <c:v>MediaTek Helio G50 Octa core</c:v>
                </c:pt>
                <c:pt idx="62">
                  <c:v>MediaTek Helio G50 Tru-Octa Core</c:v>
                </c:pt>
                <c:pt idx="63">
                  <c:v>MediaTek Helio G70 Octa core</c:v>
                </c:pt>
                <c:pt idx="64">
                  <c:v>MediaTek Helio G80 Octa core</c:v>
                </c:pt>
                <c:pt idx="65">
                  <c:v>MediaTek Helio G81 Extreme Octa core</c:v>
                </c:pt>
                <c:pt idx="66">
                  <c:v>MediaTek Helio G85 Octa core</c:v>
                </c:pt>
                <c:pt idx="67">
                  <c:v>MediaTek Helio G88 Octa core</c:v>
                </c:pt>
                <c:pt idx="68">
                  <c:v>MediaTek Helio G90T Octa core</c:v>
                </c:pt>
                <c:pt idx="69">
                  <c:v>MediaTek Helio G91 Octa core</c:v>
                </c:pt>
                <c:pt idx="70">
                  <c:v>MediaTek Helio G95 Octa core</c:v>
                </c:pt>
                <c:pt idx="71">
                  <c:v>MediaTek Helio G96 Octa core</c:v>
                </c:pt>
                <c:pt idx="72">
                  <c:v>MediaTek Helio G99 Octa core</c:v>
                </c:pt>
                <c:pt idx="73">
                  <c:v>MediaTek Helio P35 Octa core</c:v>
                </c:pt>
                <c:pt idx="74">
                  <c:v>MediaTek Helio P35 Tru-Octa Core</c:v>
                </c:pt>
                <c:pt idx="75">
                  <c:v>MediaTek Helio P60 Octa core</c:v>
                </c:pt>
                <c:pt idx="76">
                  <c:v>MediaTek Helio P65 Octa core</c:v>
                </c:pt>
                <c:pt idx="77">
                  <c:v>MediaTek Helio P70 Octa core</c:v>
                </c:pt>
                <c:pt idx="78">
                  <c:v>MediaTek Helio P90 Octa core</c:v>
                </c:pt>
                <c:pt idx="79">
                  <c:v>MediaTek Helio P95 Octa core</c:v>
                </c:pt>
                <c:pt idx="80">
                  <c:v>MediaTek Quad core</c:v>
                </c:pt>
                <c:pt idx="81">
                  <c:v>Samsung Exynos 1330 Octa core</c:v>
                </c:pt>
                <c:pt idx="82">
                  <c:v>Samsung Exynos 1380 Octa core</c:v>
                </c:pt>
                <c:pt idx="83">
                  <c:v>Samsung Exynos 1480 Octa core</c:v>
                </c:pt>
                <c:pt idx="84">
                  <c:v>Samsung Exynos 2100 Octa core</c:v>
                </c:pt>
                <c:pt idx="85">
                  <c:v>Samsung Exynos 2200 Octa core</c:v>
                </c:pt>
                <c:pt idx="86">
                  <c:v>Samsung Exynos 2400 Deca Core</c:v>
                </c:pt>
                <c:pt idx="87">
                  <c:v>Samsung Exynos 2400e Deca Core</c:v>
                </c:pt>
                <c:pt idx="88">
                  <c:v>Samsung Exynos 7 Octa Octa core</c:v>
                </c:pt>
                <c:pt idx="89">
                  <c:v>Samsung Exynos 8 Octa Octa core</c:v>
                </c:pt>
                <c:pt idx="90">
                  <c:v>Samsung Exynos 8 Octa Tru-Octa Core</c:v>
                </c:pt>
                <c:pt idx="91">
                  <c:v>Samsung Exynos 9 Octa Octa core</c:v>
                </c:pt>
                <c:pt idx="92">
                  <c:v>Samsung Exynos Octa core</c:v>
                </c:pt>
                <c:pt idx="93">
                  <c:v>Snapdragon</c:v>
                </c:pt>
                <c:pt idx="94">
                  <c:v>Snapdragon 215 Quad core</c:v>
                </c:pt>
                <c:pt idx="95">
                  <c:v>Snapdragon 4 Gen 1 Octa core</c:v>
                </c:pt>
                <c:pt idx="96">
                  <c:v>Snapdragon 4 Gen 2 Accelerated Edition Octa core</c:v>
                </c:pt>
                <c:pt idx="97">
                  <c:v>Snapdragon 4 Gen 2 Octa core</c:v>
                </c:pt>
                <c:pt idx="98">
                  <c:v>Snapdragon 425 Quad core</c:v>
                </c:pt>
                <c:pt idx="99">
                  <c:v>Snapdragon 450 Tru-Octa Core</c:v>
                </c:pt>
                <c:pt idx="100">
                  <c:v>Snapdragon 460 Octa core</c:v>
                </c:pt>
                <c:pt idx="101">
                  <c:v>Snapdragon 480 Plus Octa core</c:v>
                </c:pt>
                <c:pt idx="102">
                  <c:v>Snapdragon 4s Gen 2 Octa core</c:v>
                </c:pt>
                <c:pt idx="103">
                  <c:v>Snapdragon 6 Gen 1 Octa core</c:v>
                </c:pt>
                <c:pt idx="104">
                  <c:v>Snapdragon 625 Tru-Octa Core</c:v>
                </c:pt>
                <c:pt idx="105">
                  <c:v>Snapdragon 636 Octa core</c:v>
                </c:pt>
                <c:pt idx="106">
                  <c:v>Snapdragon 660 Octa core</c:v>
                </c:pt>
                <c:pt idx="107">
                  <c:v>Snapdragon 662 Octa core</c:v>
                </c:pt>
                <c:pt idx="108">
                  <c:v>Snapdragon 665 Octa core</c:v>
                </c:pt>
                <c:pt idx="109">
                  <c:v>Snapdragon 675 Octa core</c:v>
                </c:pt>
                <c:pt idx="110">
                  <c:v>Snapdragon 678 Octa core</c:v>
                </c:pt>
                <c:pt idx="111">
                  <c:v>Snapdragon 680 Octa core</c:v>
                </c:pt>
                <c:pt idx="112">
                  <c:v>Snapdragon 695 Octa core</c:v>
                </c:pt>
                <c:pt idx="113">
                  <c:v>Snapdragon 6s 4G Gen 1 Octa core</c:v>
                </c:pt>
                <c:pt idx="114">
                  <c:v>Snapdragon 6s Gen 3 Octa core</c:v>
                </c:pt>
                <c:pt idx="115">
                  <c:v>Snapdragon 7 Gen 1 Accelerated Edition Octa core</c:v>
                </c:pt>
                <c:pt idx="116">
                  <c:v>Snapdragon 7 Gen 1 Octa core</c:v>
                </c:pt>
                <c:pt idx="117">
                  <c:v>Snapdragon 7 Gen 3 Octa core</c:v>
                </c:pt>
                <c:pt idx="118">
                  <c:v>Snapdragon 7 Plus Gen 2 Octa core</c:v>
                </c:pt>
                <c:pt idx="119">
                  <c:v>Snapdragon 7 Plus Gen 3 Octa core</c:v>
                </c:pt>
                <c:pt idx="120">
                  <c:v>Snapdragon 720G Octa core</c:v>
                </c:pt>
                <c:pt idx="121">
                  <c:v>Snapdragon 730 Octa core</c:v>
                </c:pt>
                <c:pt idx="122">
                  <c:v>Snapdragon 730G Octa core</c:v>
                </c:pt>
                <c:pt idx="123">
                  <c:v>Snapdragon 732G Octa core</c:v>
                </c:pt>
                <c:pt idx="124">
                  <c:v>Snapdragon 750G Octa core</c:v>
                </c:pt>
                <c:pt idx="125">
                  <c:v>Snapdragon 765G Octa core</c:v>
                </c:pt>
                <c:pt idx="126">
                  <c:v>Snapdragon 778G Octa core</c:v>
                </c:pt>
                <c:pt idx="127">
                  <c:v>Snapdragon 778G Plus Octa core</c:v>
                </c:pt>
                <c:pt idx="128">
                  <c:v>Snapdragon 782G Octa core</c:v>
                </c:pt>
                <c:pt idx="129">
                  <c:v>Snapdragon 7s Gen 2 Octa core</c:v>
                </c:pt>
                <c:pt idx="130">
                  <c:v>Snapdragon 7s Gen 3 Octa core</c:v>
                </c:pt>
                <c:pt idx="131">
                  <c:v>Snapdragon 8 Elite Octa core</c:v>
                </c:pt>
                <c:pt idx="132">
                  <c:v>Snapdragon 8 Gen 1 Octa core</c:v>
                </c:pt>
                <c:pt idx="133">
                  <c:v>Snapdragon 8 Gen 2 Octa core</c:v>
                </c:pt>
                <c:pt idx="134">
                  <c:v>Snapdragon 8 Gen 3 Octa core</c:v>
                </c:pt>
                <c:pt idx="135">
                  <c:v>Snapdragon 8 Plus Gen 1 Octa core</c:v>
                </c:pt>
                <c:pt idx="136">
                  <c:v>Snapdragon 810 Octa core</c:v>
                </c:pt>
                <c:pt idx="137">
                  <c:v>Snapdragon 845 Octa core</c:v>
                </c:pt>
                <c:pt idx="138">
                  <c:v>Snapdragon 855 Octa core</c:v>
                </c:pt>
                <c:pt idx="139">
                  <c:v>Snapdragon 855 Plus Octa core</c:v>
                </c:pt>
                <c:pt idx="140">
                  <c:v>Snapdragon 860 Octa core</c:v>
                </c:pt>
                <c:pt idx="141">
                  <c:v>Snapdragon 865 Octa core</c:v>
                </c:pt>
                <c:pt idx="142">
                  <c:v>Snapdragon 870 Octa core</c:v>
                </c:pt>
                <c:pt idx="143">
                  <c:v>Snapdragon 888 Octa core</c:v>
                </c:pt>
                <c:pt idx="144">
                  <c:v>Snapdragon 888 Plus Octa core</c:v>
                </c:pt>
                <c:pt idx="145">
                  <c:v>Snapdragon 8s Gen 3 Octa core</c:v>
                </c:pt>
                <c:pt idx="146">
                  <c:v>Unisoc</c:v>
                </c:pt>
                <c:pt idx="147">
                  <c:v>Unisoc Octa core</c:v>
                </c:pt>
                <c:pt idx="148">
                  <c:v>Unisoc Single core</c:v>
                </c:pt>
                <c:pt idx="149">
                  <c:v>Unisoc Tru-Octa Core</c:v>
                </c:pt>
              </c:strCache>
            </c:strRef>
          </c:cat>
          <c:val>
            <c:numRef>
              <c:f>'Processor Analysis'!$C$4:$C$154</c:f>
              <c:numCache>
                <c:formatCode>General</c:formatCode>
                <c:ptCount val="150"/>
                <c:pt idx="0">
                  <c:v>13</c:v>
                </c:pt>
                <c:pt idx="1">
                  <c:v>1</c:v>
                </c:pt>
                <c:pt idx="2">
                  <c:v>3</c:v>
                </c:pt>
                <c:pt idx="3">
                  <c:v>4</c:v>
                </c:pt>
                <c:pt idx="4">
                  <c:v>4</c:v>
                </c:pt>
                <c:pt idx="5">
                  <c:v>7</c:v>
                </c:pt>
                <c:pt idx="6">
                  <c:v>5</c:v>
                </c:pt>
                <c:pt idx="7">
                  <c:v>2</c:v>
                </c:pt>
                <c:pt idx="8">
                  <c:v>3</c:v>
                </c:pt>
                <c:pt idx="9">
                  <c:v>4</c:v>
                </c:pt>
                <c:pt idx="10">
                  <c:v>3</c:v>
                </c:pt>
                <c:pt idx="11">
                  <c:v>4</c:v>
                </c:pt>
                <c:pt idx="12">
                  <c:v>4</c:v>
                </c:pt>
                <c:pt idx="13">
                  <c:v>1</c:v>
                </c:pt>
                <c:pt idx="14">
                  <c:v>2</c:v>
                </c:pt>
                <c:pt idx="15">
                  <c:v>1</c:v>
                </c:pt>
                <c:pt idx="16">
                  <c:v>4</c:v>
                </c:pt>
                <c:pt idx="17">
                  <c:v>4</c:v>
                </c:pt>
                <c:pt idx="18">
                  <c:v>1</c:v>
                </c:pt>
                <c:pt idx="19">
                  <c:v>3</c:v>
                </c:pt>
                <c:pt idx="20">
                  <c:v>7</c:v>
                </c:pt>
                <c:pt idx="21">
                  <c:v>14</c:v>
                </c:pt>
                <c:pt idx="22">
                  <c:v>22</c:v>
                </c:pt>
                <c:pt idx="23">
                  <c:v>39</c:v>
                </c:pt>
                <c:pt idx="24">
                  <c:v>7</c:v>
                </c:pt>
                <c:pt idx="25">
                  <c:v>7</c:v>
                </c:pt>
                <c:pt idx="26">
                  <c:v>4</c:v>
                </c:pt>
                <c:pt idx="27">
                  <c:v>5</c:v>
                </c:pt>
                <c:pt idx="28">
                  <c:v>2</c:v>
                </c:pt>
                <c:pt idx="29">
                  <c:v>18</c:v>
                </c:pt>
                <c:pt idx="30">
                  <c:v>8</c:v>
                </c:pt>
                <c:pt idx="31">
                  <c:v>3</c:v>
                </c:pt>
                <c:pt idx="32">
                  <c:v>3</c:v>
                </c:pt>
                <c:pt idx="33">
                  <c:v>10</c:v>
                </c:pt>
                <c:pt idx="34">
                  <c:v>8</c:v>
                </c:pt>
                <c:pt idx="35">
                  <c:v>4</c:v>
                </c:pt>
                <c:pt idx="36">
                  <c:v>3</c:v>
                </c:pt>
                <c:pt idx="37">
                  <c:v>2</c:v>
                </c:pt>
                <c:pt idx="38">
                  <c:v>2</c:v>
                </c:pt>
                <c:pt idx="39">
                  <c:v>5</c:v>
                </c:pt>
                <c:pt idx="40">
                  <c:v>4</c:v>
                </c:pt>
                <c:pt idx="41">
                  <c:v>4</c:v>
                </c:pt>
                <c:pt idx="42">
                  <c:v>2</c:v>
                </c:pt>
                <c:pt idx="43">
                  <c:v>2</c:v>
                </c:pt>
                <c:pt idx="44">
                  <c:v>6</c:v>
                </c:pt>
                <c:pt idx="45">
                  <c:v>4</c:v>
                </c:pt>
                <c:pt idx="46">
                  <c:v>2</c:v>
                </c:pt>
                <c:pt idx="47">
                  <c:v>4</c:v>
                </c:pt>
                <c:pt idx="48">
                  <c:v>2</c:v>
                </c:pt>
                <c:pt idx="49">
                  <c:v>7</c:v>
                </c:pt>
                <c:pt idx="50">
                  <c:v>4</c:v>
                </c:pt>
                <c:pt idx="51">
                  <c:v>2</c:v>
                </c:pt>
                <c:pt idx="52">
                  <c:v>2</c:v>
                </c:pt>
                <c:pt idx="53">
                  <c:v>2</c:v>
                </c:pt>
                <c:pt idx="54">
                  <c:v>5</c:v>
                </c:pt>
                <c:pt idx="55">
                  <c:v>2</c:v>
                </c:pt>
                <c:pt idx="56">
                  <c:v>6</c:v>
                </c:pt>
                <c:pt idx="57">
                  <c:v>1</c:v>
                </c:pt>
                <c:pt idx="58">
                  <c:v>1</c:v>
                </c:pt>
                <c:pt idx="59">
                  <c:v>2</c:v>
                </c:pt>
                <c:pt idx="60">
                  <c:v>4</c:v>
                </c:pt>
                <c:pt idx="61">
                  <c:v>1</c:v>
                </c:pt>
                <c:pt idx="62">
                  <c:v>1</c:v>
                </c:pt>
                <c:pt idx="63">
                  <c:v>1</c:v>
                </c:pt>
                <c:pt idx="64">
                  <c:v>3</c:v>
                </c:pt>
                <c:pt idx="65">
                  <c:v>1</c:v>
                </c:pt>
                <c:pt idx="66">
                  <c:v>17</c:v>
                </c:pt>
                <c:pt idx="67">
                  <c:v>4</c:v>
                </c:pt>
                <c:pt idx="68">
                  <c:v>1</c:v>
                </c:pt>
                <c:pt idx="69">
                  <c:v>1</c:v>
                </c:pt>
                <c:pt idx="70">
                  <c:v>5</c:v>
                </c:pt>
                <c:pt idx="71">
                  <c:v>4</c:v>
                </c:pt>
                <c:pt idx="72">
                  <c:v>1</c:v>
                </c:pt>
                <c:pt idx="73">
                  <c:v>2</c:v>
                </c:pt>
                <c:pt idx="74">
                  <c:v>5</c:v>
                </c:pt>
                <c:pt idx="75">
                  <c:v>1</c:v>
                </c:pt>
                <c:pt idx="76">
                  <c:v>1</c:v>
                </c:pt>
                <c:pt idx="77">
                  <c:v>3</c:v>
                </c:pt>
                <c:pt idx="78">
                  <c:v>1</c:v>
                </c:pt>
                <c:pt idx="79">
                  <c:v>3</c:v>
                </c:pt>
                <c:pt idx="80">
                  <c:v>1</c:v>
                </c:pt>
                <c:pt idx="81">
                  <c:v>4</c:v>
                </c:pt>
                <c:pt idx="82">
                  <c:v>8</c:v>
                </c:pt>
                <c:pt idx="83">
                  <c:v>3</c:v>
                </c:pt>
                <c:pt idx="84">
                  <c:v>4</c:v>
                </c:pt>
                <c:pt idx="85">
                  <c:v>2</c:v>
                </c:pt>
                <c:pt idx="86">
                  <c:v>3</c:v>
                </c:pt>
                <c:pt idx="87">
                  <c:v>2</c:v>
                </c:pt>
                <c:pt idx="88">
                  <c:v>1</c:v>
                </c:pt>
                <c:pt idx="89">
                  <c:v>1</c:v>
                </c:pt>
                <c:pt idx="90">
                  <c:v>2</c:v>
                </c:pt>
                <c:pt idx="91">
                  <c:v>18</c:v>
                </c:pt>
                <c:pt idx="92">
                  <c:v>6</c:v>
                </c:pt>
                <c:pt idx="93">
                  <c:v>1</c:v>
                </c:pt>
                <c:pt idx="94">
                  <c:v>1</c:v>
                </c:pt>
                <c:pt idx="95">
                  <c:v>3</c:v>
                </c:pt>
                <c:pt idx="96">
                  <c:v>1</c:v>
                </c:pt>
                <c:pt idx="97">
                  <c:v>12</c:v>
                </c:pt>
                <c:pt idx="98">
                  <c:v>1</c:v>
                </c:pt>
                <c:pt idx="99">
                  <c:v>1</c:v>
                </c:pt>
                <c:pt idx="100">
                  <c:v>2</c:v>
                </c:pt>
                <c:pt idx="101">
                  <c:v>3</c:v>
                </c:pt>
                <c:pt idx="102">
                  <c:v>3</c:v>
                </c:pt>
                <c:pt idx="103">
                  <c:v>12</c:v>
                </c:pt>
                <c:pt idx="104">
                  <c:v>1</c:v>
                </c:pt>
                <c:pt idx="105">
                  <c:v>1</c:v>
                </c:pt>
                <c:pt idx="106">
                  <c:v>1</c:v>
                </c:pt>
                <c:pt idx="107">
                  <c:v>3</c:v>
                </c:pt>
                <c:pt idx="108">
                  <c:v>5</c:v>
                </c:pt>
                <c:pt idx="109">
                  <c:v>1</c:v>
                </c:pt>
                <c:pt idx="110">
                  <c:v>1</c:v>
                </c:pt>
                <c:pt idx="111">
                  <c:v>14</c:v>
                </c:pt>
                <c:pt idx="112">
                  <c:v>27</c:v>
                </c:pt>
                <c:pt idx="113">
                  <c:v>1</c:v>
                </c:pt>
                <c:pt idx="114">
                  <c:v>4</c:v>
                </c:pt>
                <c:pt idx="115">
                  <c:v>3</c:v>
                </c:pt>
                <c:pt idx="116">
                  <c:v>8</c:v>
                </c:pt>
                <c:pt idx="117">
                  <c:v>15</c:v>
                </c:pt>
                <c:pt idx="118">
                  <c:v>2</c:v>
                </c:pt>
                <c:pt idx="119">
                  <c:v>7</c:v>
                </c:pt>
                <c:pt idx="120">
                  <c:v>6</c:v>
                </c:pt>
                <c:pt idx="121">
                  <c:v>1</c:v>
                </c:pt>
                <c:pt idx="122">
                  <c:v>2</c:v>
                </c:pt>
                <c:pt idx="123">
                  <c:v>3</c:v>
                </c:pt>
                <c:pt idx="124">
                  <c:v>2</c:v>
                </c:pt>
                <c:pt idx="125">
                  <c:v>4</c:v>
                </c:pt>
                <c:pt idx="126">
                  <c:v>10</c:v>
                </c:pt>
                <c:pt idx="127">
                  <c:v>2</c:v>
                </c:pt>
                <c:pt idx="128">
                  <c:v>2</c:v>
                </c:pt>
                <c:pt idx="129">
                  <c:v>19</c:v>
                </c:pt>
                <c:pt idx="130">
                  <c:v>5</c:v>
                </c:pt>
                <c:pt idx="131">
                  <c:v>14</c:v>
                </c:pt>
                <c:pt idx="132">
                  <c:v>11</c:v>
                </c:pt>
                <c:pt idx="133">
                  <c:v>18</c:v>
                </c:pt>
                <c:pt idx="134">
                  <c:v>16</c:v>
                </c:pt>
                <c:pt idx="135">
                  <c:v>11</c:v>
                </c:pt>
                <c:pt idx="136">
                  <c:v>1</c:v>
                </c:pt>
                <c:pt idx="137">
                  <c:v>3</c:v>
                </c:pt>
                <c:pt idx="138">
                  <c:v>4</c:v>
                </c:pt>
                <c:pt idx="139">
                  <c:v>2</c:v>
                </c:pt>
                <c:pt idx="140">
                  <c:v>1</c:v>
                </c:pt>
                <c:pt idx="141">
                  <c:v>6</c:v>
                </c:pt>
                <c:pt idx="142">
                  <c:v>10</c:v>
                </c:pt>
                <c:pt idx="143">
                  <c:v>11</c:v>
                </c:pt>
                <c:pt idx="144">
                  <c:v>2</c:v>
                </c:pt>
                <c:pt idx="145">
                  <c:v>11</c:v>
                </c:pt>
                <c:pt idx="146">
                  <c:v>5</c:v>
                </c:pt>
                <c:pt idx="147">
                  <c:v>16</c:v>
                </c:pt>
                <c:pt idx="148">
                  <c:v>2</c:v>
                </c:pt>
                <c:pt idx="149">
                  <c:v>3</c:v>
                </c:pt>
              </c:numCache>
            </c:numRef>
          </c:val>
          <c:extLst>
            <c:ext xmlns:c16="http://schemas.microsoft.com/office/drawing/2014/chart" uri="{C3380CC4-5D6E-409C-BE32-E72D297353CC}">
              <c16:uniqueId val="{00000000-EBAF-4C18-A1EA-10F493AFD53E}"/>
            </c:ext>
          </c:extLst>
        </c:ser>
        <c:dLbls>
          <c:showLegendKey val="0"/>
          <c:showVal val="0"/>
          <c:showCatName val="0"/>
          <c:showSerName val="0"/>
          <c:showPercent val="0"/>
          <c:showBubbleSize val="0"/>
        </c:dLbls>
        <c:gapWidth val="219"/>
        <c:overlap val="-27"/>
        <c:axId val="673056840"/>
        <c:axId val="673057560"/>
      </c:barChart>
      <c:catAx>
        <c:axId val="673056840"/>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PROCESSOR</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673057560"/>
        <c:crosses val="autoZero"/>
        <c:auto val="1"/>
        <c:lblAlgn val="ctr"/>
        <c:lblOffset val="100"/>
        <c:noMultiLvlLbl val="0"/>
      </c:catAx>
      <c:valAx>
        <c:axId val="673057560"/>
        <c:scaling>
          <c:orientation val="minMax"/>
        </c:scaling>
        <c:delete val="0"/>
        <c:axPos val="l"/>
        <c:title>
          <c:tx>
            <c:rich>
              <a:bodyPr rot="0" spcFirstLastPara="1" vertOverflow="ellipsis"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NO</a:t>
                </a:r>
                <a:r>
                  <a:rPr lang="en-US" b="1" baseline="0"/>
                  <a:t> OF MOBILES</a:t>
                </a:r>
                <a:endParaRPr lang="en-US" b="1"/>
              </a:p>
            </c:rich>
          </c:tx>
          <c:overlay val="0"/>
          <c:spPr>
            <a:noFill/>
            <a:ln>
              <a:noFill/>
            </a:ln>
            <a:effectLst/>
          </c:spPr>
          <c:txPr>
            <a:bodyPr rot="0" spcFirstLastPara="1" vertOverflow="ellipsis"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6730568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Microsoft Excel Worksheet.xlsx]TREND!PivotTable2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TREND</a:t>
            </a:r>
            <a:r>
              <a:rPr lang="en-US" baseline="0"/>
              <a: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TREND!$C$3</c:f>
              <c:strCache>
                <c:ptCount val="1"/>
                <c:pt idx="0">
                  <c:v>Total</c:v>
                </c:pt>
              </c:strCache>
            </c:strRef>
          </c:tx>
          <c:spPr>
            <a:ln w="28575" cap="rnd">
              <a:solidFill>
                <a:schemeClr val="accent1"/>
              </a:solidFill>
              <a:round/>
            </a:ln>
            <a:effectLst/>
          </c:spPr>
          <c:marker>
            <c:symbol val="none"/>
          </c:marker>
          <c:cat>
            <c:multiLvlStrRef>
              <c:f>TREND!$B$4:$B$141</c:f>
              <c:multiLvlStrCache>
                <c:ptCount val="124"/>
                <c:lvl>
                  <c:pt idx="0">
                    <c:v>Tecno</c:v>
                  </c:pt>
                  <c:pt idx="1">
                    <c:v>VOX</c:v>
                  </c:pt>
                  <c:pt idx="2">
                    <c:v>Samsung</c:v>
                  </c:pt>
                  <c:pt idx="3">
                    <c:v>Samsung</c:v>
                  </c:pt>
                  <c:pt idx="4">
                    <c:v>Yu</c:v>
                  </c:pt>
                  <c:pt idx="5">
                    <c:v>Nokia</c:v>
                  </c:pt>
                  <c:pt idx="6">
                    <c:v>Apple</c:v>
                  </c:pt>
                  <c:pt idx="7">
                    <c:v>Nokia</c:v>
                  </c:pt>
                  <c:pt idx="8">
                    <c:v>Samsung</c:v>
                  </c:pt>
                  <c:pt idx="9">
                    <c:v>Xiaomi</c:v>
                  </c:pt>
                  <c:pt idx="10">
                    <c:v>Apple</c:v>
                  </c:pt>
                  <c:pt idx="11">
                    <c:v>Huawei</c:v>
                  </c:pt>
                  <c:pt idx="12">
                    <c:v>OnePlus</c:v>
                  </c:pt>
                  <c:pt idx="13">
                    <c:v>OPPO</c:v>
                  </c:pt>
                  <c:pt idx="14">
                    <c:v>POCO</c:v>
                  </c:pt>
                  <c:pt idx="15">
                    <c:v>Samsung</c:v>
                  </c:pt>
                  <c:pt idx="16">
                    <c:v>Sony</c:v>
                  </c:pt>
                  <c:pt idx="17">
                    <c:v>vivo</c:v>
                  </c:pt>
                  <c:pt idx="18">
                    <c:v>Xiaomi</c:v>
                  </c:pt>
                  <c:pt idx="19">
                    <c:v>Apple</c:v>
                  </c:pt>
                  <c:pt idx="20">
                    <c:v>OnePlus</c:v>
                  </c:pt>
                  <c:pt idx="21">
                    <c:v>OPPO</c:v>
                  </c:pt>
                  <c:pt idx="22">
                    <c:v>Samsung</c:v>
                  </c:pt>
                  <c:pt idx="23">
                    <c:v>vivo</c:v>
                  </c:pt>
                  <c:pt idx="24">
                    <c:v>Xiaomi</c:v>
                  </c:pt>
                  <c:pt idx="25">
                    <c:v>Apple</c:v>
                  </c:pt>
                  <c:pt idx="26">
                    <c:v>Google</c:v>
                  </c:pt>
                  <c:pt idx="27">
                    <c:v>Honor</c:v>
                  </c:pt>
                  <c:pt idx="28">
                    <c:v>LG</c:v>
                  </c:pt>
                  <c:pt idx="29">
                    <c:v>Motorola</c:v>
                  </c:pt>
                  <c:pt idx="30">
                    <c:v>Nokia</c:v>
                  </c:pt>
                  <c:pt idx="31">
                    <c:v>OnePlus</c:v>
                  </c:pt>
                  <c:pt idx="32">
                    <c:v>OPPO</c:v>
                  </c:pt>
                  <c:pt idx="33">
                    <c:v>POCO</c:v>
                  </c:pt>
                  <c:pt idx="34">
                    <c:v>realme</c:v>
                  </c:pt>
                  <c:pt idx="35">
                    <c:v>Samsung</c:v>
                  </c:pt>
                  <c:pt idx="36">
                    <c:v>vivo</c:v>
                  </c:pt>
                  <c:pt idx="37">
                    <c:v>Xiaomi</c:v>
                  </c:pt>
                  <c:pt idx="38">
                    <c:v>Apple</c:v>
                  </c:pt>
                  <c:pt idx="39">
                    <c:v>iQOO</c:v>
                  </c:pt>
                  <c:pt idx="40">
                    <c:v>Moto</c:v>
                  </c:pt>
                  <c:pt idx="41">
                    <c:v>OnePlus</c:v>
                  </c:pt>
                  <c:pt idx="42">
                    <c:v>OPPO</c:v>
                  </c:pt>
                  <c:pt idx="43">
                    <c:v>POCO</c:v>
                  </c:pt>
                  <c:pt idx="44">
                    <c:v>realme</c:v>
                  </c:pt>
                  <c:pt idx="45">
                    <c:v>Reliance</c:v>
                  </c:pt>
                  <c:pt idx="46">
                    <c:v>Samsung</c:v>
                  </c:pt>
                  <c:pt idx="47">
                    <c:v>vivo</c:v>
                  </c:pt>
                  <c:pt idx="48">
                    <c:v>Xiaomi</c:v>
                  </c:pt>
                  <c:pt idx="49">
                    <c:v>Apple</c:v>
                  </c:pt>
                  <c:pt idx="50">
                    <c:v>Asus</c:v>
                  </c:pt>
                  <c:pt idx="51">
                    <c:v>Google</c:v>
                  </c:pt>
                  <c:pt idx="52">
                    <c:v>Infinix</c:v>
                  </c:pt>
                  <c:pt idx="53">
                    <c:v>iQOO</c:v>
                  </c:pt>
                  <c:pt idx="54">
                    <c:v>Micromax</c:v>
                  </c:pt>
                  <c:pt idx="55">
                    <c:v>Moto</c:v>
                  </c:pt>
                  <c:pt idx="56">
                    <c:v>Motorola</c:v>
                  </c:pt>
                  <c:pt idx="57">
                    <c:v>Nokia</c:v>
                  </c:pt>
                  <c:pt idx="58">
                    <c:v>Nothing</c:v>
                  </c:pt>
                  <c:pt idx="59">
                    <c:v>OnePlus</c:v>
                  </c:pt>
                  <c:pt idx="60">
                    <c:v>OPPO</c:v>
                  </c:pt>
                  <c:pt idx="61">
                    <c:v>POCO</c:v>
                  </c:pt>
                  <c:pt idx="62">
                    <c:v>realme</c:v>
                  </c:pt>
                  <c:pt idx="63">
                    <c:v>Samsung</c:v>
                  </c:pt>
                  <c:pt idx="64">
                    <c:v>Tecno</c:v>
                  </c:pt>
                  <c:pt idx="65">
                    <c:v>vivo</c:v>
                  </c:pt>
                  <c:pt idx="66">
                    <c:v>Xiaomi</c:v>
                  </c:pt>
                  <c:pt idx="67">
                    <c:v>Apple</c:v>
                  </c:pt>
                  <c:pt idx="68">
                    <c:v>Google</c:v>
                  </c:pt>
                  <c:pt idx="69">
                    <c:v>Honor</c:v>
                  </c:pt>
                  <c:pt idx="70">
                    <c:v>Infinix</c:v>
                  </c:pt>
                  <c:pt idx="71">
                    <c:v>iQOO</c:v>
                  </c:pt>
                  <c:pt idx="72">
                    <c:v>Itel</c:v>
                  </c:pt>
                  <c:pt idx="73">
                    <c:v>Lava</c:v>
                  </c:pt>
                  <c:pt idx="74">
                    <c:v>Moto</c:v>
                  </c:pt>
                  <c:pt idx="75">
                    <c:v>Motorola</c:v>
                  </c:pt>
                  <c:pt idx="76">
                    <c:v>Nokia</c:v>
                  </c:pt>
                  <c:pt idx="77">
                    <c:v>Nothing</c:v>
                  </c:pt>
                  <c:pt idx="78">
                    <c:v>OnePlus</c:v>
                  </c:pt>
                  <c:pt idx="79">
                    <c:v>OPPO</c:v>
                  </c:pt>
                  <c:pt idx="80">
                    <c:v>Oukitel</c:v>
                  </c:pt>
                  <c:pt idx="81">
                    <c:v>POCO</c:v>
                  </c:pt>
                  <c:pt idx="82">
                    <c:v>realme</c:v>
                  </c:pt>
                  <c:pt idx="83">
                    <c:v>Reliance</c:v>
                  </c:pt>
                  <c:pt idx="84">
                    <c:v>Samsung</c:v>
                  </c:pt>
                  <c:pt idx="85">
                    <c:v>Tecno</c:v>
                  </c:pt>
                  <c:pt idx="86">
                    <c:v>vivo</c:v>
                  </c:pt>
                  <c:pt idx="87">
                    <c:v>Xiaomi</c:v>
                  </c:pt>
                  <c:pt idx="88">
                    <c:v>Apple</c:v>
                  </c:pt>
                  <c:pt idx="89">
                    <c:v>Asus</c:v>
                  </c:pt>
                  <c:pt idx="90">
                    <c:v>CMF</c:v>
                  </c:pt>
                  <c:pt idx="91">
                    <c:v>Doogee</c:v>
                  </c:pt>
                  <c:pt idx="92">
                    <c:v>Google</c:v>
                  </c:pt>
                  <c:pt idx="93">
                    <c:v>HMD</c:v>
                  </c:pt>
                  <c:pt idx="94">
                    <c:v>Honor</c:v>
                  </c:pt>
                  <c:pt idx="95">
                    <c:v>Infinix</c:v>
                  </c:pt>
                  <c:pt idx="96">
                    <c:v>iQOO</c:v>
                  </c:pt>
                  <c:pt idx="97">
                    <c:v>Itel</c:v>
                  </c:pt>
                  <c:pt idx="98">
                    <c:v>Lava</c:v>
                  </c:pt>
                  <c:pt idx="99">
                    <c:v>Micromax</c:v>
                  </c:pt>
                  <c:pt idx="100">
                    <c:v>Moto</c:v>
                  </c:pt>
                  <c:pt idx="101">
                    <c:v>Motorola</c:v>
                  </c:pt>
                  <c:pt idx="102">
                    <c:v>Nokia</c:v>
                  </c:pt>
                  <c:pt idx="103">
                    <c:v>Nothing</c:v>
                  </c:pt>
                  <c:pt idx="104">
                    <c:v>OnePlus</c:v>
                  </c:pt>
                  <c:pt idx="105">
                    <c:v>OPPO</c:v>
                  </c:pt>
                  <c:pt idx="106">
                    <c:v>POCO</c:v>
                  </c:pt>
                  <c:pt idx="107">
                    <c:v>realme</c:v>
                  </c:pt>
                  <c:pt idx="108">
                    <c:v>Reliance</c:v>
                  </c:pt>
                  <c:pt idx="109">
                    <c:v>Samsung</c:v>
                  </c:pt>
                  <c:pt idx="110">
                    <c:v>Tecno</c:v>
                  </c:pt>
                  <c:pt idx="111">
                    <c:v>Ulefone</c:v>
                  </c:pt>
                  <c:pt idx="112">
                    <c:v>vivo</c:v>
                  </c:pt>
                  <c:pt idx="113">
                    <c:v>Xiaomi</c:v>
                  </c:pt>
                  <c:pt idx="114">
                    <c:v>Infinix</c:v>
                  </c:pt>
                  <c:pt idx="115">
                    <c:v>Itel</c:v>
                  </c:pt>
                  <c:pt idx="116">
                    <c:v>Moto</c:v>
                  </c:pt>
                  <c:pt idx="117">
                    <c:v>OnePlus</c:v>
                  </c:pt>
                  <c:pt idx="118">
                    <c:v>OPPO</c:v>
                  </c:pt>
                  <c:pt idx="119">
                    <c:v>POCO</c:v>
                  </c:pt>
                  <c:pt idx="120">
                    <c:v>realme</c:v>
                  </c:pt>
                  <c:pt idx="121">
                    <c:v>Samsung</c:v>
                  </c:pt>
                  <c:pt idx="122">
                    <c:v>Tecno</c:v>
                  </c:pt>
                  <c:pt idx="123">
                    <c:v>Xiaomi</c:v>
                  </c:pt>
                </c:lvl>
                <c:lvl>
                  <c:pt idx="1">
                    <c:v>2012</c:v>
                  </c:pt>
                  <c:pt idx="2">
                    <c:v>2014</c:v>
                  </c:pt>
                  <c:pt idx="3">
                    <c:v>2015</c:v>
                  </c:pt>
                  <c:pt idx="5">
                    <c:v>2016</c:v>
                  </c:pt>
                  <c:pt idx="6">
                    <c:v>2017</c:v>
                  </c:pt>
                  <c:pt idx="10">
                    <c:v>2018</c:v>
                  </c:pt>
                  <c:pt idx="19">
                    <c:v>2019</c:v>
                  </c:pt>
                  <c:pt idx="25">
                    <c:v>2020</c:v>
                  </c:pt>
                  <c:pt idx="38">
                    <c:v>2021</c:v>
                  </c:pt>
                  <c:pt idx="49">
                    <c:v>2022</c:v>
                  </c:pt>
                  <c:pt idx="67">
                    <c:v>2023</c:v>
                  </c:pt>
                  <c:pt idx="88">
                    <c:v>2024</c:v>
                  </c:pt>
                  <c:pt idx="114">
                    <c:v>2025</c:v>
                  </c:pt>
                </c:lvl>
              </c:multiLvlStrCache>
            </c:multiLvlStrRef>
          </c:cat>
          <c:val>
            <c:numRef>
              <c:f>TREND!$C$4:$C$141</c:f>
              <c:numCache>
                <c:formatCode>General</c:formatCode>
                <c:ptCount val="124"/>
                <c:pt idx="0">
                  <c:v>1</c:v>
                </c:pt>
                <c:pt idx="1">
                  <c:v>1</c:v>
                </c:pt>
                <c:pt idx="2">
                  <c:v>1</c:v>
                </c:pt>
                <c:pt idx="3">
                  <c:v>1</c:v>
                </c:pt>
                <c:pt idx="4">
                  <c:v>1</c:v>
                </c:pt>
                <c:pt idx="5">
                  <c:v>1</c:v>
                </c:pt>
                <c:pt idx="6">
                  <c:v>1</c:v>
                </c:pt>
                <c:pt idx="7">
                  <c:v>1</c:v>
                </c:pt>
                <c:pt idx="8">
                  <c:v>1</c:v>
                </c:pt>
                <c:pt idx="9">
                  <c:v>2</c:v>
                </c:pt>
                <c:pt idx="10">
                  <c:v>3</c:v>
                </c:pt>
                <c:pt idx="11">
                  <c:v>1</c:v>
                </c:pt>
                <c:pt idx="12">
                  <c:v>1</c:v>
                </c:pt>
                <c:pt idx="13">
                  <c:v>2</c:v>
                </c:pt>
                <c:pt idx="14">
                  <c:v>1</c:v>
                </c:pt>
                <c:pt idx="15">
                  <c:v>2</c:v>
                </c:pt>
                <c:pt idx="16">
                  <c:v>1</c:v>
                </c:pt>
                <c:pt idx="17">
                  <c:v>1</c:v>
                </c:pt>
                <c:pt idx="18">
                  <c:v>1</c:v>
                </c:pt>
                <c:pt idx="19">
                  <c:v>3</c:v>
                </c:pt>
                <c:pt idx="20">
                  <c:v>3</c:v>
                </c:pt>
                <c:pt idx="21">
                  <c:v>6</c:v>
                </c:pt>
                <c:pt idx="22">
                  <c:v>6</c:v>
                </c:pt>
                <c:pt idx="23">
                  <c:v>1</c:v>
                </c:pt>
                <c:pt idx="24">
                  <c:v>5</c:v>
                </c:pt>
                <c:pt idx="25">
                  <c:v>5</c:v>
                </c:pt>
                <c:pt idx="26">
                  <c:v>1</c:v>
                </c:pt>
                <c:pt idx="27">
                  <c:v>1</c:v>
                </c:pt>
                <c:pt idx="28">
                  <c:v>1</c:v>
                </c:pt>
                <c:pt idx="29">
                  <c:v>1</c:v>
                </c:pt>
                <c:pt idx="30">
                  <c:v>1</c:v>
                </c:pt>
                <c:pt idx="31">
                  <c:v>4</c:v>
                </c:pt>
                <c:pt idx="32">
                  <c:v>7</c:v>
                </c:pt>
                <c:pt idx="33">
                  <c:v>2</c:v>
                </c:pt>
                <c:pt idx="34">
                  <c:v>4</c:v>
                </c:pt>
                <c:pt idx="35">
                  <c:v>14</c:v>
                </c:pt>
                <c:pt idx="36">
                  <c:v>5</c:v>
                </c:pt>
                <c:pt idx="37">
                  <c:v>7</c:v>
                </c:pt>
                <c:pt idx="38">
                  <c:v>4</c:v>
                </c:pt>
                <c:pt idx="39">
                  <c:v>1</c:v>
                </c:pt>
                <c:pt idx="40">
                  <c:v>2</c:v>
                </c:pt>
                <c:pt idx="41">
                  <c:v>5</c:v>
                </c:pt>
                <c:pt idx="42">
                  <c:v>7</c:v>
                </c:pt>
                <c:pt idx="43">
                  <c:v>2</c:v>
                </c:pt>
                <c:pt idx="44">
                  <c:v>5</c:v>
                </c:pt>
                <c:pt idx="45">
                  <c:v>1</c:v>
                </c:pt>
                <c:pt idx="46">
                  <c:v>17</c:v>
                </c:pt>
                <c:pt idx="47">
                  <c:v>6</c:v>
                </c:pt>
                <c:pt idx="48">
                  <c:v>9</c:v>
                </c:pt>
                <c:pt idx="49">
                  <c:v>5</c:v>
                </c:pt>
                <c:pt idx="50">
                  <c:v>1</c:v>
                </c:pt>
                <c:pt idx="51">
                  <c:v>3</c:v>
                </c:pt>
                <c:pt idx="52">
                  <c:v>3</c:v>
                </c:pt>
                <c:pt idx="53">
                  <c:v>3</c:v>
                </c:pt>
                <c:pt idx="54">
                  <c:v>1</c:v>
                </c:pt>
                <c:pt idx="55">
                  <c:v>2</c:v>
                </c:pt>
                <c:pt idx="56">
                  <c:v>4</c:v>
                </c:pt>
                <c:pt idx="57">
                  <c:v>2</c:v>
                </c:pt>
                <c:pt idx="58">
                  <c:v>1</c:v>
                </c:pt>
                <c:pt idx="59">
                  <c:v>7</c:v>
                </c:pt>
                <c:pt idx="60">
                  <c:v>11</c:v>
                </c:pt>
                <c:pt idx="61">
                  <c:v>4</c:v>
                </c:pt>
                <c:pt idx="62">
                  <c:v>11</c:v>
                </c:pt>
                <c:pt idx="63">
                  <c:v>15</c:v>
                </c:pt>
                <c:pt idx="64">
                  <c:v>1</c:v>
                </c:pt>
                <c:pt idx="65">
                  <c:v>13</c:v>
                </c:pt>
                <c:pt idx="66">
                  <c:v>9</c:v>
                </c:pt>
                <c:pt idx="67">
                  <c:v>5</c:v>
                </c:pt>
                <c:pt idx="68">
                  <c:v>3</c:v>
                </c:pt>
                <c:pt idx="69">
                  <c:v>2</c:v>
                </c:pt>
                <c:pt idx="70">
                  <c:v>5</c:v>
                </c:pt>
                <c:pt idx="71">
                  <c:v>8</c:v>
                </c:pt>
                <c:pt idx="72">
                  <c:v>2</c:v>
                </c:pt>
                <c:pt idx="73">
                  <c:v>3</c:v>
                </c:pt>
                <c:pt idx="74">
                  <c:v>3</c:v>
                </c:pt>
                <c:pt idx="75">
                  <c:v>4</c:v>
                </c:pt>
                <c:pt idx="76">
                  <c:v>5</c:v>
                </c:pt>
                <c:pt idx="77">
                  <c:v>3</c:v>
                </c:pt>
                <c:pt idx="78">
                  <c:v>8</c:v>
                </c:pt>
                <c:pt idx="79">
                  <c:v>12</c:v>
                </c:pt>
                <c:pt idx="80">
                  <c:v>1</c:v>
                </c:pt>
                <c:pt idx="81">
                  <c:v>7</c:v>
                </c:pt>
                <c:pt idx="82">
                  <c:v>11</c:v>
                </c:pt>
                <c:pt idx="83">
                  <c:v>2</c:v>
                </c:pt>
                <c:pt idx="84">
                  <c:v>23</c:v>
                </c:pt>
                <c:pt idx="85">
                  <c:v>7</c:v>
                </c:pt>
                <c:pt idx="86">
                  <c:v>17</c:v>
                </c:pt>
                <c:pt idx="87">
                  <c:v>8</c:v>
                </c:pt>
                <c:pt idx="88">
                  <c:v>7</c:v>
                </c:pt>
                <c:pt idx="89">
                  <c:v>1</c:v>
                </c:pt>
                <c:pt idx="90">
                  <c:v>2</c:v>
                </c:pt>
                <c:pt idx="91">
                  <c:v>1</c:v>
                </c:pt>
                <c:pt idx="92">
                  <c:v>6</c:v>
                </c:pt>
                <c:pt idx="93">
                  <c:v>3</c:v>
                </c:pt>
                <c:pt idx="94">
                  <c:v>6</c:v>
                </c:pt>
                <c:pt idx="95">
                  <c:v>15</c:v>
                </c:pt>
                <c:pt idx="96">
                  <c:v>17</c:v>
                </c:pt>
                <c:pt idx="97">
                  <c:v>4</c:v>
                </c:pt>
                <c:pt idx="98">
                  <c:v>9</c:v>
                </c:pt>
                <c:pt idx="99">
                  <c:v>1</c:v>
                </c:pt>
                <c:pt idx="100">
                  <c:v>11</c:v>
                </c:pt>
                <c:pt idx="101">
                  <c:v>9</c:v>
                </c:pt>
                <c:pt idx="102">
                  <c:v>5</c:v>
                </c:pt>
                <c:pt idx="103">
                  <c:v>5</c:v>
                </c:pt>
                <c:pt idx="104">
                  <c:v>14</c:v>
                </c:pt>
                <c:pt idx="105">
                  <c:v>19</c:v>
                </c:pt>
                <c:pt idx="106">
                  <c:v>17</c:v>
                </c:pt>
                <c:pt idx="107">
                  <c:v>52</c:v>
                </c:pt>
                <c:pt idx="108">
                  <c:v>2</c:v>
                </c:pt>
                <c:pt idx="109">
                  <c:v>44</c:v>
                </c:pt>
                <c:pt idx="110">
                  <c:v>11</c:v>
                </c:pt>
                <c:pt idx="111">
                  <c:v>2</c:v>
                </c:pt>
                <c:pt idx="112">
                  <c:v>44</c:v>
                </c:pt>
                <c:pt idx="113">
                  <c:v>27</c:v>
                </c:pt>
                <c:pt idx="114">
                  <c:v>1</c:v>
                </c:pt>
                <c:pt idx="115">
                  <c:v>2</c:v>
                </c:pt>
                <c:pt idx="116">
                  <c:v>1</c:v>
                </c:pt>
                <c:pt idx="117">
                  <c:v>5</c:v>
                </c:pt>
                <c:pt idx="118">
                  <c:v>4</c:v>
                </c:pt>
                <c:pt idx="119">
                  <c:v>4</c:v>
                </c:pt>
                <c:pt idx="120">
                  <c:v>4</c:v>
                </c:pt>
                <c:pt idx="121">
                  <c:v>7</c:v>
                </c:pt>
                <c:pt idx="122">
                  <c:v>2</c:v>
                </c:pt>
                <c:pt idx="123">
                  <c:v>3</c:v>
                </c:pt>
              </c:numCache>
            </c:numRef>
          </c:val>
          <c:smooth val="0"/>
          <c:extLst>
            <c:ext xmlns:c16="http://schemas.microsoft.com/office/drawing/2014/chart" uri="{C3380CC4-5D6E-409C-BE32-E72D297353CC}">
              <c16:uniqueId val="{00000002-BB33-46D4-8A9C-73B99AC4F14B}"/>
            </c:ext>
          </c:extLst>
        </c:ser>
        <c:dLbls>
          <c:showLegendKey val="0"/>
          <c:showVal val="0"/>
          <c:showCatName val="0"/>
          <c:showSerName val="0"/>
          <c:showPercent val="0"/>
          <c:showBubbleSize val="0"/>
        </c:dLbls>
        <c:smooth val="0"/>
        <c:axId val="362121336"/>
        <c:axId val="362129256"/>
      </c:lineChart>
      <c:catAx>
        <c:axId val="362121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BRAND</a:t>
                </a:r>
                <a:r>
                  <a:rPr lang="en-US" baseline="0"/>
                  <a:t> NAME &amp; YEAR</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2129256"/>
        <c:crosses val="autoZero"/>
        <c:auto val="1"/>
        <c:lblAlgn val="ctr"/>
        <c:lblOffset val="100"/>
        <c:noMultiLvlLbl val="0"/>
      </c:catAx>
      <c:valAx>
        <c:axId val="36212925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NO:</a:t>
                </a:r>
                <a:r>
                  <a:rPr lang="en-US" baseline="0"/>
                  <a:t> OF MOBILE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21213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Microsoft Excel Worksheet.xlsx]Brand By No of Mobile!PivotTable1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BRAND</a:t>
            </a:r>
            <a:r>
              <a:rPr lang="en-US" baseline="0"/>
              <a:t> BY NO: OF MOBILE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'Brand By No of Mobile'!$C$3</c:f>
              <c:strCache>
                <c:ptCount val="1"/>
                <c:pt idx="0">
                  <c:v>Total</c:v>
                </c:pt>
              </c:strCache>
            </c:strRef>
          </c:tx>
          <c:spPr>
            <a:solidFill>
              <a:schemeClr val="accent1"/>
            </a:solidFill>
            <a:ln>
              <a:noFill/>
            </a:ln>
            <a:effectLst/>
          </c:spPr>
          <c:invertIfNegative val="0"/>
          <c:cat>
            <c:strRef>
              <c:f>'Brand By No of Mobile'!$B$4:$B$36</c:f>
              <c:strCache>
                <c:ptCount val="32"/>
                <c:pt idx="0">
                  <c:v>Apple</c:v>
                </c:pt>
                <c:pt idx="1">
                  <c:v>Asus</c:v>
                </c:pt>
                <c:pt idx="2">
                  <c:v>CMF</c:v>
                </c:pt>
                <c:pt idx="3">
                  <c:v>Doogee</c:v>
                </c:pt>
                <c:pt idx="4">
                  <c:v>Google</c:v>
                </c:pt>
                <c:pt idx="5">
                  <c:v>HMD</c:v>
                </c:pt>
                <c:pt idx="6">
                  <c:v>Honor</c:v>
                </c:pt>
                <c:pt idx="7">
                  <c:v>Huawei</c:v>
                </c:pt>
                <c:pt idx="8">
                  <c:v>Infinix</c:v>
                </c:pt>
                <c:pt idx="9">
                  <c:v>iQOO</c:v>
                </c:pt>
                <c:pt idx="10">
                  <c:v>Itel</c:v>
                </c:pt>
                <c:pt idx="11">
                  <c:v>Lava</c:v>
                </c:pt>
                <c:pt idx="12">
                  <c:v>LG</c:v>
                </c:pt>
                <c:pt idx="13">
                  <c:v>Micromax</c:v>
                </c:pt>
                <c:pt idx="14">
                  <c:v>Moto</c:v>
                </c:pt>
                <c:pt idx="15">
                  <c:v>Motorola</c:v>
                </c:pt>
                <c:pt idx="16">
                  <c:v>Nokia</c:v>
                </c:pt>
                <c:pt idx="17">
                  <c:v>Nothing</c:v>
                </c:pt>
                <c:pt idx="18">
                  <c:v>OnePlus</c:v>
                </c:pt>
                <c:pt idx="19">
                  <c:v>OPPO</c:v>
                </c:pt>
                <c:pt idx="20">
                  <c:v>Oukitel</c:v>
                </c:pt>
                <c:pt idx="21">
                  <c:v>POCO</c:v>
                </c:pt>
                <c:pt idx="22">
                  <c:v>realme</c:v>
                </c:pt>
                <c:pt idx="23">
                  <c:v>Reliance</c:v>
                </c:pt>
                <c:pt idx="24">
                  <c:v>Samsung</c:v>
                </c:pt>
                <c:pt idx="25">
                  <c:v>Sony</c:v>
                </c:pt>
                <c:pt idx="26">
                  <c:v>Tecno</c:v>
                </c:pt>
                <c:pt idx="27">
                  <c:v>Ulefone</c:v>
                </c:pt>
                <c:pt idx="28">
                  <c:v>vivo</c:v>
                </c:pt>
                <c:pt idx="29">
                  <c:v>VOX</c:v>
                </c:pt>
                <c:pt idx="30">
                  <c:v>Xiaomi</c:v>
                </c:pt>
                <c:pt idx="31">
                  <c:v>Yu</c:v>
                </c:pt>
              </c:strCache>
            </c:strRef>
          </c:cat>
          <c:val>
            <c:numRef>
              <c:f>'Brand By No of Mobile'!$C$4:$C$36</c:f>
              <c:numCache>
                <c:formatCode>General</c:formatCode>
                <c:ptCount val="32"/>
                <c:pt idx="0">
                  <c:v>33</c:v>
                </c:pt>
                <c:pt idx="1">
                  <c:v>2</c:v>
                </c:pt>
                <c:pt idx="2">
                  <c:v>2</c:v>
                </c:pt>
                <c:pt idx="3">
                  <c:v>1</c:v>
                </c:pt>
                <c:pt idx="4">
                  <c:v>13</c:v>
                </c:pt>
                <c:pt idx="5">
                  <c:v>3</c:v>
                </c:pt>
                <c:pt idx="6">
                  <c:v>9</c:v>
                </c:pt>
                <c:pt idx="7">
                  <c:v>1</c:v>
                </c:pt>
                <c:pt idx="8">
                  <c:v>24</c:v>
                </c:pt>
                <c:pt idx="9">
                  <c:v>29</c:v>
                </c:pt>
                <c:pt idx="10">
                  <c:v>8</c:v>
                </c:pt>
                <c:pt idx="11">
                  <c:v>12</c:v>
                </c:pt>
                <c:pt idx="12">
                  <c:v>1</c:v>
                </c:pt>
                <c:pt idx="13">
                  <c:v>2</c:v>
                </c:pt>
                <c:pt idx="14">
                  <c:v>19</c:v>
                </c:pt>
                <c:pt idx="15">
                  <c:v>18</c:v>
                </c:pt>
                <c:pt idx="16">
                  <c:v>15</c:v>
                </c:pt>
                <c:pt idx="17">
                  <c:v>9</c:v>
                </c:pt>
                <c:pt idx="18">
                  <c:v>47</c:v>
                </c:pt>
                <c:pt idx="19">
                  <c:v>68</c:v>
                </c:pt>
                <c:pt idx="20">
                  <c:v>1</c:v>
                </c:pt>
                <c:pt idx="21">
                  <c:v>37</c:v>
                </c:pt>
                <c:pt idx="22">
                  <c:v>87</c:v>
                </c:pt>
                <c:pt idx="23">
                  <c:v>5</c:v>
                </c:pt>
                <c:pt idx="24">
                  <c:v>131</c:v>
                </c:pt>
                <c:pt idx="25">
                  <c:v>1</c:v>
                </c:pt>
                <c:pt idx="26">
                  <c:v>22</c:v>
                </c:pt>
                <c:pt idx="27">
                  <c:v>2</c:v>
                </c:pt>
                <c:pt idx="28">
                  <c:v>87</c:v>
                </c:pt>
                <c:pt idx="29">
                  <c:v>1</c:v>
                </c:pt>
                <c:pt idx="30">
                  <c:v>71</c:v>
                </c:pt>
                <c:pt idx="31">
                  <c:v>1</c:v>
                </c:pt>
              </c:numCache>
            </c:numRef>
          </c:val>
          <c:extLst>
            <c:ext xmlns:c16="http://schemas.microsoft.com/office/drawing/2014/chart" uri="{C3380CC4-5D6E-409C-BE32-E72D297353CC}">
              <c16:uniqueId val="{00000002-EB07-433C-B26A-880011AABF85}"/>
            </c:ext>
          </c:extLst>
        </c:ser>
        <c:dLbls>
          <c:showLegendKey val="0"/>
          <c:showVal val="0"/>
          <c:showCatName val="0"/>
          <c:showSerName val="0"/>
          <c:showPercent val="0"/>
          <c:showBubbleSize val="0"/>
        </c:dLbls>
        <c:gapWidth val="219"/>
        <c:axId val="419471608"/>
        <c:axId val="126248216"/>
      </c:barChart>
      <c:catAx>
        <c:axId val="41947160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BRAND</a:t>
                </a:r>
                <a:r>
                  <a:rPr lang="en-US" baseline="0"/>
                  <a:t> NAME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248216"/>
        <c:crosses val="autoZero"/>
        <c:auto val="1"/>
        <c:lblAlgn val="ctr"/>
        <c:lblOffset val="100"/>
        <c:noMultiLvlLbl val="0"/>
      </c:catAx>
      <c:valAx>
        <c:axId val="1262482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NO:</a:t>
                </a:r>
                <a:r>
                  <a:rPr lang="en-US" baseline="0"/>
                  <a:t> OF MOBILE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94716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Microsoft Excel Worksheet.xlsx]Customer Rating Analysis!PivotTable2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RATING ANALYSIS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'Customer Rating Analysis'!$C$3</c:f>
              <c:strCache>
                <c:ptCount val="1"/>
                <c:pt idx="0">
                  <c:v>Total</c:v>
                </c:pt>
              </c:strCache>
            </c:strRef>
          </c:tx>
          <c:spPr>
            <a:solidFill>
              <a:schemeClr val="accent1"/>
            </a:solidFill>
            <a:ln>
              <a:noFill/>
            </a:ln>
            <a:effectLst/>
          </c:spPr>
          <c:invertIfNegative val="0"/>
          <c:cat>
            <c:strRef>
              <c:f>'Customer Rating Analysis'!$B$4:$B$33</c:f>
              <c:strCache>
                <c:ptCount val="29"/>
                <c:pt idx="0">
                  <c:v>Apple</c:v>
                </c:pt>
                <c:pt idx="1">
                  <c:v>Asus</c:v>
                </c:pt>
                <c:pt idx="2">
                  <c:v>CMF</c:v>
                </c:pt>
                <c:pt idx="3">
                  <c:v>Google</c:v>
                </c:pt>
                <c:pt idx="4">
                  <c:v>Honor</c:v>
                </c:pt>
                <c:pt idx="5">
                  <c:v>Huawei</c:v>
                </c:pt>
                <c:pt idx="6">
                  <c:v>Infinix</c:v>
                </c:pt>
                <c:pt idx="7">
                  <c:v>iQOO</c:v>
                </c:pt>
                <c:pt idx="8">
                  <c:v>Itel</c:v>
                </c:pt>
                <c:pt idx="9">
                  <c:v>Lava</c:v>
                </c:pt>
                <c:pt idx="10">
                  <c:v>LG</c:v>
                </c:pt>
                <c:pt idx="11">
                  <c:v>Micromax</c:v>
                </c:pt>
                <c:pt idx="12">
                  <c:v>Moto</c:v>
                </c:pt>
                <c:pt idx="13">
                  <c:v>Motorola</c:v>
                </c:pt>
                <c:pt idx="14">
                  <c:v>Nokia</c:v>
                </c:pt>
                <c:pt idx="15">
                  <c:v>Nothing</c:v>
                </c:pt>
                <c:pt idx="16">
                  <c:v>OnePlus</c:v>
                </c:pt>
                <c:pt idx="17">
                  <c:v>OPPO</c:v>
                </c:pt>
                <c:pt idx="18">
                  <c:v>Oukitel</c:v>
                </c:pt>
                <c:pt idx="19">
                  <c:v>POCO</c:v>
                </c:pt>
                <c:pt idx="20">
                  <c:v>realme</c:v>
                </c:pt>
                <c:pt idx="21">
                  <c:v>Reliance</c:v>
                </c:pt>
                <c:pt idx="22">
                  <c:v>Samsung</c:v>
                </c:pt>
                <c:pt idx="23">
                  <c:v>Sony</c:v>
                </c:pt>
                <c:pt idx="24">
                  <c:v>Tecno</c:v>
                </c:pt>
                <c:pt idx="25">
                  <c:v>vivo</c:v>
                </c:pt>
                <c:pt idx="26">
                  <c:v>VOX</c:v>
                </c:pt>
                <c:pt idx="27">
                  <c:v>Xiaomi</c:v>
                </c:pt>
                <c:pt idx="28">
                  <c:v>Yu</c:v>
                </c:pt>
              </c:strCache>
            </c:strRef>
          </c:cat>
          <c:val>
            <c:numRef>
              <c:f>'Customer Rating Analysis'!$C$4:$C$33</c:f>
              <c:numCache>
                <c:formatCode>General</c:formatCode>
                <c:ptCount val="29"/>
                <c:pt idx="0">
                  <c:v>151.79999999999995</c:v>
                </c:pt>
                <c:pt idx="1">
                  <c:v>4</c:v>
                </c:pt>
                <c:pt idx="2">
                  <c:v>9.1999999999999993</c:v>
                </c:pt>
                <c:pt idx="3">
                  <c:v>51.900000000000006</c:v>
                </c:pt>
                <c:pt idx="4">
                  <c:v>29.7</c:v>
                </c:pt>
                <c:pt idx="5">
                  <c:v>4.4000000000000004</c:v>
                </c:pt>
                <c:pt idx="6">
                  <c:v>92.9</c:v>
                </c:pt>
                <c:pt idx="7">
                  <c:v>117.6</c:v>
                </c:pt>
                <c:pt idx="8">
                  <c:v>25.099999999999998</c:v>
                </c:pt>
                <c:pt idx="9">
                  <c:v>24.099999999999998</c:v>
                </c:pt>
                <c:pt idx="10">
                  <c:v>4.2</c:v>
                </c:pt>
                <c:pt idx="11">
                  <c:v>4</c:v>
                </c:pt>
                <c:pt idx="12">
                  <c:v>76.800000000000011</c:v>
                </c:pt>
                <c:pt idx="13">
                  <c:v>71.8</c:v>
                </c:pt>
                <c:pt idx="14">
                  <c:v>53.6</c:v>
                </c:pt>
                <c:pt idx="15">
                  <c:v>36.799999999999997</c:v>
                </c:pt>
                <c:pt idx="16">
                  <c:v>187.79999999999998</c:v>
                </c:pt>
                <c:pt idx="17">
                  <c:v>295.10000000000002</c:v>
                </c:pt>
                <c:pt idx="18">
                  <c:v>3.6</c:v>
                </c:pt>
                <c:pt idx="19">
                  <c:v>154.20000000000002</c:v>
                </c:pt>
                <c:pt idx="20">
                  <c:v>342.99999999999977</c:v>
                </c:pt>
                <c:pt idx="21">
                  <c:v>14.599999999999998</c:v>
                </c:pt>
                <c:pt idx="22">
                  <c:v>480.79999999999995</c:v>
                </c:pt>
                <c:pt idx="23">
                  <c:v>4.0999999999999996</c:v>
                </c:pt>
                <c:pt idx="24">
                  <c:v>64.099999999999994</c:v>
                </c:pt>
                <c:pt idx="25">
                  <c:v>378.49999999999989</c:v>
                </c:pt>
                <c:pt idx="26">
                  <c:v>3.2</c:v>
                </c:pt>
                <c:pt idx="27">
                  <c:v>274.7</c:v>
                </c:pt>
                <c:pt idx="28">
                  <c:v>2.6</c:v>
                </c:pt>
              </c:numCache>
            </c:numRef>
          </c:val>
          <c:extLst>
            <c:ext xmlns:c16="http://schemas.microsoft.com/office/drawing/2014/chart" uri="{C3380CC4-5D6E-409C-BE32-E72D297353CC}">
              <c16:uniqueId val="{00000009-41B9-492E-8A6A-FB1DF2C0B26B}"/>
            </c:ext>
          </c:extLst>
        </c:ser>
        <c:dLbls>
          <c:showLegendKey val="0"/>
          <c:showVal val="0"/>
          <c:showCatName val="0"/>
          <c:showSerName val="0"/>
          <c:showPercent val="0"/>
          <c:showBubbleSize val="0"/>
        </c:dLbls>
        <c:gapWidth val="219"/>
        <c:overlap val="-27"/>
        <c:axId val="418687336"/>
        <c:axId val="418695616"/>
      </c:barChart>
      <c:catAx>
        <c:axId val="418687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MOBILE</a:t>
                </a:r>
                <a:r>
                  <a:rPr lang="en-US" baseline="0"/>
                  <a:t> NAME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8695616"/>
        <c:crosses val="autoZero"/>
        <c:auto val="1"/>
        <c:lblAlgn val="ctr"/>
        <c:lblOffset val="100"/>
        <c:noMultiLvlLbl val="0"/>
      </c:catAx>
      <c:valAx>
        <c:axId val="41869561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Avg</a:t>
                </a:r>
                <a:r>
                  <a:rPr lang="en-US" baseline="0"/>
                  <a:t> RATING</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86873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Microsoft Excel Worksheet.xlsx]Top 5 Priced Mobiles!PivotTable1</c:name>
    <c:fmtId val="1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PRICED MOBILES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2"/>
          </a:solidFill>
          <a:ln w="19050">
            <a:solidFill>
              <a:schemeClr val="lt1"/>
            </a:solidFill>
          </a:ln>
          <a:effectLst/>
        </c:spPr>
        <c:dLbl>
          <c:idx val="0"/>
          <c:layout>
            <c:manualLayout>
              <c:x val="-1.6666666666666666E-2"/>
              <c:y val="0.18055555555555555"/>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dLbl>
          <c:idx val="0"/>
          <c:layout>
            <c:manualLayout>
              <c:x val="5.5555555555555558E-3"/>
              <c:y val="6.944444444444442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pieChart>
        <c:varyColors val="1"/>
        <c:ser>
          <c:idx val="0"/>
          <c:order val="0"/>
          <c:tx>
            <c:strRef>
              <c:f>'Top 5 Priced Mobiles'!$C$3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3-7533-48E9-A4A4-4A80F897474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2-7533-48E9-A4A4-4A80F897474E}"/>
              </c:ext>
            </c:extLst>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Lbls>
            <c:dLbl>
              <c:idx val="0"/>
              <c:layout>
                <c:manualLayout>
                  <c:x val="5.5555555555555558E-3"/>
                  <c:y val="6.944444444444442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7533-48E9-A4A4-4A80F897474E}"/>
                </c:ext>
              </c:extLst>
            </c:dLbl>
            <c:dLbl>
              <c:idx val="1"/>
              <c:layout>
                <c:manualLayout>
                  <c:x val="-1.6666666666666666E-2"/>
                  <c:y val="0.18055555555555555"/>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7533-48E9-A4A4-4A80F897474E}"/>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'Top 5 Priced Mobiles'!$B$4:$B$9</c:f>
              <c:strCache>
                <c:ptCount val="5"/>
                <c:pt idx="0">
                  <c:v>Apple iPhone 16 Pro Max 1TB</c:v>
                </c:pt>
                <c:pt idx="1">
                  <c:v>Samsung Galaxy Z Fold6 5G 512GB</c:v>
                </c:pt>
                <c:pt idx="2">
                  <c:v>Google Pixel 9 Pro Fold</c:v>
                </c:pt>
                <c:pt idx="3">
                  <c:v>Samsung Galaxy S25 Ultra 1TB</c:v>
                </c:pt>
                <c:pt idx="4">
                  <c:v>vivo X Fold 3 Pro</c:v>
                </c:pt>
              </c:strCache>
            </c:strRef>
          </c:cat>
          <c:val>
            <c:numRef>
              <c:f>'Top 5 Priced Mobiles'!$C$4:$C$9</c:f>
              <c:numCache>
                <c:formatCode>General</c:formatCode>
                <c:ptCount val="5"/>
                <c:pt idx="0">
                  <c:v>177900</c:v>
                </c:pt>
                <c:pt idx="1">
                  <c:v>176999</c:v>
                </c:pt>
                <c:pt idx="2">
                  <c:v>172999</c:v>
                </c:pt>
                <c:pt idx="3">
                  <c:v>165999</c:v>
                </c:pt>
                <c:pt idx="4">
                  <c:v>159999</c:v>
                </c:pt>
              </c:numCache>
            </c:numRef>
          </c:val>
          <c:extLst>
            <c:ext xmlns:c16="http://schemas.microsoft.com/office/drawing/2014/chart" uri="{C3380CC4-5D6E-409C-BE32-E72D297353CC}">
              <c16:uniqueId val="{00000000-7533-48E9-A4A4-4A80F897474E}"/>
            </c:ext>
          </c:extLst>
        </c:ser>
        <c:dLbls>
          <c:dLblPos val="bestFit"/>
          <c:showLegendKey val="0"/>
          <c:showVal val="1"/>
          <c:showCatName val="0"/>
          <c:showSerName val="0"/>
          <c:showPercent val="0"/>
          <c:showBubbleSize val="0"/>
          <c:showLeaderLines val="0"/>
        </c:dLbls>
        <c:firstSliceAng val="0"/>
      </c:pieChart>
      <c:spPr>
        <a:noFill/>
        <a:ln>
          <a:noFill/>
        </a:ln>
        <a:effectLst/>
      </c:spPr>
    </c:plotArea>
    <c:legend>
      <c:legendPos val="r"/>
      <c:layout>
        <c:manualLayout>
          <c:xMode val="edge"/>
          <c:yMode val="edge"/>
          <c:x val="0.64166666666666672"/>
          <c:y val="0.22532115777194517"/>
          <c:w val="0.34166666666666667"/>
          <c:h val="0.6099591717701954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Microsoft Excel Worksheet.xlsx]TREND!PivotTable2</c:name>
    <c:fmtId val="6"/>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TREND</a:t>
            </a:r>
            <a:r>
              <a:rPr lang="en-US" b="1" baseline="0"/>
              <a:t> </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TREND!$C$3</c:f>
              <c:strCache>
                <c:ptCount val="1"/>
                <c:pt idx="0">
                  <c:v>Total</c:v>
                </c:pt>
              </c:strCache>
            </c:strRef>
          </c:tx>
          <c:spPr>
            <a:ln w="28575" cap="rnd">
              <a:solidFill>
                <a:schemeClr val="accent1"/>
              </a:solidFill>
              <a:round/>
            </a:ln>
            <a:effectLst/>
          </c:spPr>
          <c:marker>
            <c:symbol val="none"/>
          </c:marker>
          <c:cat>
            <c:multiLvlStrRef>
              <c:f>TREND!$B$4:$B$141</c:f>
              <c:multiLvlStrCache>
                <c:ptCount val="124"/>
                <c:lvl>
                  <c:pt idx="0">
                    <c:v>Tecno</c:v>
                  </c:pt>
                  <c:pt idx="1">
                    <c:v>VOX</c:v>
                  </c:pt>
                  <c:pt idx="2">
                    <c:v>Samsung</c:v>
                  </c:pt>
                  <c:pt idx="3">
                    <c:v>Samsung</c:v>
                  </c:pt>
                  <c:pt idx="4">
                    <c:v>Yu</c:v>
                  </c:pt>
                  <c:pt idx="5">
                    <c:v>Nokia</c:v>
                  </c:pt>
                  <c:pt idx="6">
                    <c:v>Apple</c:v>
                  </c:pt>
                  <c:pt idx="7">
                    <c:v>Nokia</c:v>
                  </c:pt>
                  <c:pt idx="8">
                    <c:v>Samsung</c:v>
                  </c:pt>
                  <c:pt idx="9">
                    <c:v>Xiaomi</c:v>
                  </c:pt>
                  <c:pt idx="10">
                    <c:v>Apple</c:v>
                  </c:pt>
                  <c:pt idx="11">
                    <c:v>Huawei</c:v>
                  </c:pt>
                  <c:pt idx="12">
                    <c:v>OnePlus</c:v>
                  </c:pt>
                  <c:pt idx="13">
                    <c:v>OPPO</c:v>
                  </c:pt>
                  <c:pt idx="14">
                    <c:v>POCO</c:v>
                  </c:pt>
                  <c:pt idx="15">
                    <c:v>Samsung</c:v>
                  </c:pt>
                  <c:pt idx="16">
                    <c:v>Sony</c:v>
                  </c:pt>
                  <c:pt idx="17">
                    <c:v>vivo</c:v>
                  </c:pt>
                  <c:pt idx="18">
                    <c:v>Xiaomi</c:v>
                  </c:pt>
                  <c:pt idx="19">
                    <c:v>Apple</c:v>
                  </c:pt>
                  <c:pt idx="20">
                    <c:v>OnePlus</c:v>
                  </c:pt>
                  <c:pt idx="21">
                    <c:v>OPPO</c:v>
                  </c:pt>
                  <c:pt idx="22">
                    <c:v>Samsung</c:v>
                  </c:pt>
                  <c:pt idx="23">
                    <c:v>vivo</c:v>
                  </c:pt>
                  <c:pt idx="24">
                    <c:v>Xiaomi</c:v>
                  </c:pt>
                  <c:pt idx="25">
                    <c:v>Apple</c:v>
                  </c:pt>
                  <c:pt idx="26">
                    <c:v>Google</c:v>
                  </c:pt>
                  <c:pt idx="27">
                    <c:v>Honor</c:v>
                  </c:pt>
                  <c:pt idx="28">
                    <c:v>LG</c:v>
                  </c:pt>
                  <c:pt idx="29">
                    <c:v>Motorola</c:v>
                  </c:pt>
                  <c:pt idx="30">
                    <c:v>Nokia</c:v>
                  </c:pt>
                  <c:pt idx="31">
                    <c:v>OnePlus</c:v>
                  </c:pt>
                  <c:pt idx="32">
                    <c:v>OPPO</c:v>
                  </c:pt>
                  <c:pt idx="33">
                    <c:v>POCO</c:v>
                  </c:pt>
                  <c:pt idx="34">
                    <c:v>realme</c:v>
                  </c:pt>
                  <c:pt idx="35">
                    <c:v>Samsung</c:v>
                  </c:pt>
                  <c:pt idx="36">
                    <c:v>vivo</c:v>
                  </c:pt>
                  <c:pt idx="37">
                    <c:v>Xiaomi</c:v>
                  </c:pt>
                  <c:pt idx="38">
                    <c:v>Apple</c:v>
                  </c:pt>
                  <c:pt idx="39">
                    <c:v>iQOO</c:v>
                  </c:pt>
                  <c:pt idx="40">
                    <c:v>Moto</c:v>
                  </c:pt>
                  <c:pt idx="41">
                    <c:v>OnePlus</c:v>
                  </c:pt>
                  <c:pt idx="42">
                    <c:v>OPPO</c:v>
                  </c:pt>
                  <c:pt idx="43">
                    <c:v>POCO</c:v>
                  </c:pt>
                  <c:pt idx="44">
                    <c:v>realme</c:v>
                  </c:pt>
                  <c:pt idx="45">
                    <c:v>Reliance</c:v>
                  </c:pt>
                  <c:pt idx="46">
                    <c:v>Samsung</c:v>
                  </c:pt>
                  <c:pt idx="47">
                    <c:v>vivo</c:v>
                  </c:pt>
                  <c:pt idx="48">
                    <c:v>Xiaomi</c:v>
                  </c:pt>
                  <c:pt idx="49">
                    <c:v>Apple</c:v>
                  </c:pt>
                  <c:pt idx="50">
                    <c:v>Asus</c:v>
                  </c:pt>
                  <c:pt idx="51">
                    <c:v>Google</c:v>
                  </c:pt>
                  <c:pt idx="52">
                    <c:v>Infinix</c:v>
                  </c:pt>
                  <c:pt idx="53">
                    <c:v>iQOO</c:v>
                  </c:pt>
                  <c:pt idx="54">
                    <c:v>Micromax</c:v>
                  </c:pt>
                  <c:pt idx="55">
                    <c:v>Moto</c:v>
                  </c:pt>
                  <c:pt idx="56">
                    <c:v>Motorola</c:v>
                  </c:pt>
                  <c:pt idx="57">
                    <c:v>Nokia</c:v>
                  </c:pt>
                  <c:pt idx="58">
                    <c:v>Nothing</c:v>
                  </c:pt>
                  <c:pt idx="59">
                    <c:v>OnePlus</c:v>
                  </c:pt>
                  <c:pt idx="60">
                    <c:v>OPPO</c:v>
                  </c:pt>
                  <c:pt idx="61">
                    <c:v>POCO</c:v>
                  </c:pt>
                  <c:pt idx="62">
                    <c:v>realme</c:v>
                  </c:pt>
                  <c:pt idx="63">
                    <c:v>Samsung</c:v>
                  </c:pt>
                  <c:pt idx="64">
                    <c:v>Tecno</c:v>
                  </c:pt>
                  <c:pt idx="65">
                    <c:v>vivo</c:v>
                  </c:pt>
                  <c:pt idx="66">
                    <c:v>Xiaomi</c:v>
                  </c:pt>
                  <c:pt idx="67">
                    <c:v>Apple</c:v>
                  </c:pt>
                  <c:pt idx="68">
                    <c:v>Google</c:v>
                  </c:pt>
                  <c:pt idx="69">
                    <c:v>Honor</c:v>
                  </c:pt>
                  <c:pt idx="70">
                    <c:v>Infinix</c:v>
                  </c:pt>
                  <c:pt idx="71">
                    <c:v>iQOO</c:v>
                  </c:pt>
                  <c:pt idx="72">
                    <c:v>Itel</c:v>
                  </c:pt>
                  <c:pt idx="73">
                    <c:v>Lava</c:v>
                  </c:pt>
                  <c:pt idx="74">
                    <c:v>Moto</c:v>
                  </c:pt>
                  <c:pt idx="75">
                    <c:v>Motorola</c:v>
                  </c:pt>
                  <c:pt idx="76">
                    <c:v>Nokia</c:v>
                  </c:pt>
                  <c:pt idx="77">
                    <c:v>Nothing</c:v>
                  </c:pt>
                  <c:pt idx="78">
                    <c:v>OnePlus</c:v>
                  </c:pt>
                  <c:pt idx="79">
                    <c:v>OPPO</c:v>
                  </c:pt>
                  <c:pt idx="80">
                    <c:v>Oukitel</c:v>
                  </c:pt>
                  <c:pt idx="81">
                    <c:v>POCO</c:v>
                  </c:pt>
                  <c:pt idx="82">
                    <c:v>realme</c:v>
                  </c:pt>
                  <c:pt idx="83">
                    <c:v>Reliance</c:v>
                  </c:pt>
                  <c:pt idx="84">
                    <c:v>Samsung</c:v>
                  </c:pt>
                  <c:pt idx="85">
                    <c:v>Tecno</c:v>
                  </c:pt>
                  <c:pt idx="86">
                    <c:v>vivo</c:v>
                  </c:pt>
                  <c:pt idx="87">
                    <c:v>Xiaomi</c:v>
                  </c:pt>
                  <c:pt idx="88">
                    <c:v>Apple</c:v>
                  </c:pt>
                  <c:pt idx="89">
                    <c:v>Asus</c:v>
                  </c:pt>
                  <c:pt idx="90">
                    <c:v>CMF</c:v>
                  </c:pt>
                  <c:pt idx="91">
                    <c:v>Doogee</c:v>
                  </c:pt>
                  <c:pt idx="92">
                    <c:v>Google</c:v>
                  </c:pt>
                  <c:pt idx="93">
                    <c:v>HMD</c:v>
                  </c:pt>
                  <c:pt idx="94">
                    <c:v>Honor</c:v>
                  </c:pt>
                  <c:pt idx="95">
                    <c:v>Infinix</c:v>
                  </c:pt>
                  <c:pt idx="96">
                    <c:v>iQOO</c:v>
                  </c:pt>
                  <c:pt idx="97">
                    <c:v>Itel</c:v>
                  </c:pt>
                  <c:pt idx="98">
                    <c:v>Lava</c:v>
                  </c:pt>
                  <c:pt idx="99">
                    <c:v>Micromax</c:v>
                  </c:pt>
                  <c:pt idx="100">
                    <c:v>Moto</c:v>
                  </c:pt>
                  <c:pt idx="101">
                    <c:v>Motorola</c:v>
                  </c:pt>
                  <c:pt idx="102">
                    <c:v>Nokia</c:v>
                  </c:pt>
                  <c:pt idx="103">
                    <c:v>Nothing</c:v>
                  </c:pt>
                  <c:pt idx="104">
                    <c:v>OnePlus</c:v>
                  </c:pt>
                  <c:pt idx="105">
                    <c:v>OPPO</c:v>
                  </c:pt>
                  <c:pt idx="106">
                    <c:v>POCO</c:v>
                  </c:pt>
                  <c:pt idx="107">
                    <c:v>realme</c:v>
                  </c:pt>
                  <c:pt idx="108">
                    <c:v>Reliance</c:v>
                  </c:pt>
                  <c:pt idx="109">
                    <c:v>Samsung</c:v>
                  </c:pt>
                  <c:pt idx="110">
                    <c:v>Tecno</c:v>
                  </c:pt>
                  <c:pt idx="111">
                    <c:v>Ulefone</c:v>
                  </c:pt>
                  <c:pt idx="112">
                    <c:v>vivo</c:v>
                  </c:pt>
                  <c:pt idx="113">
                    <c:v>Xiaomi</c:v>
                  </c:pt>
                  <c:pt idx="114">
                    <c:v>Infinix</c:v>
                  </c:pt>
                  <c:pt idx="115">
                    <c:v>Itel</c:v>
                  </c:pt>
                  <c:pt idx="116">
                    <c:v>Moto</c:v>
                  </c:pt>
                  <c:pt idx="117">
                    <c:v>OnePlus</c:v>
                  </c:pt>
                  <c:pt idx="118">
                    <c:v>OPPO</c:v>
                  </c:pt>
                  <c:pt idx="119">
                    <c:v>POCO</c:v>
                  </c:pt>
                  <c:pt idx="120">
                    <c:v>realme</c:v>
                  </c:pt>
                  <c:pt idx="121">
                    <c:v>Samsung</c:v>
                  </c:pt>
                  <c:pt idx="122">
                    <c:v>Tecno</c:v>
                  </c:pt>
                  <c:pt idx="123">
                    <c:v>Xiaomi</c:v>
                  </c:pt>
                </c:lvl>
                <c:lvl>
                  <c:pt idx="1">
                    <c:v>2012</c:v>
                  </c:pt>
                  <c:pt idx="2">
                    <c:v>2014</c:v>
                  </c:pt>
                  <c:pt idx="3">
                    <c:v>2015</c:v>
                  </c:pt>
                  <c:pt idx="5">
                    <c:v>2016</c:v>
                  </c:pt>
                  <c:pt idx="6">
                    <c:v>2017</c:v>
                  </c:pt>
                  <c:pt idx="10">
                    <c:v>2018</c:v>
                  </c:pt>
                  <c:pt idx="19">
                    <c:v>2019</c:v>
                  </c:pt>
                  <c:pt idx="25">
                    <c:v>2020</c:v>
                  </c:pt>
                  <c:pt idx="38">
                    <c:v>2021</c:v>
                  </c:pt>
                  <c:pt idx="49">
                    <c:v>2022</c:v>
                  </c:pt>
                  <c:pt idx="67">
                    <c:v>2023</c:v>
                  </c:pt>
                  <c:pt idx="88">
                    <c:v>2024</c:v>
                  </c:pt>
                  <c:pt idx="114">
                    <c:v>2025</c:v>
                  </c:pt>
                </c:lvl>
              </c:multiLvlStrCache>
            </c:multiLvlStrRef>
          </c:cat>
          <c:val>
            <c:numRef>
              <c:f>TREND!$C$4:$C$141</c:f>
              <c:numCache>
                <c:formatCode>General</c:formatCode>
                <c:ptCount val="124"/>
                <c:pt idx="0">
                  <c:v>1</c:v>
                </c:pt>
                <c:pt idx="1">
                  <c:v>1</c:v>
                </c:pt>
                <c:pt idx="2">
                  <c:v>1</c:v>
                </c:pt>
                <c:pt idx="3">
                  <c:v>1</c:v>
                </c:pt>
                <c:pt idx="4">
                  <c:v>1</c:v>
                </c:pt>
                <c:pt idx="5">
                  <c:v>1</c:v>
                </c:pt>
                <c:pt idx="6">
                  <c:v>1</c:v>
                </c:pt>
                <c:pt idx="7">
                  <c:v>1</c:v>
                </c:pt>
                <c:pt idx="8">
                  <c:v>1</c:v>
                </c:pt>
                <c:pt idx="9">
                  <c:v>2</c:v>
                </c:pt>
                <c:pt idx="10">
                  <c:v>3</c:v>
                </c:pt>
                <c:pt idx="11">
                  <c:v>1</c:v>
                </c:pt>
                <c:pt idx="12">
                  <c:v>1</c:v>
                </c:pt>
                <c:pt idx="13">
                  <c:v>2</c:v>
                </c:pt>
                <c:pt idx="14">
                  <c:v>1</c:v>
                </c:pt>
                <c:pt idx="15">
                  <c:v>2</c:v>
                </c:pt>
                <c:pt idx="16">
                  <c:v>1</c:v>
                </c:pt>
                <c:pt idx="17">
                  <c:v>1</c:v>
                </c:pt>
                <c:pt idx="18">
                  <c:v>1</c:v>
                </c:pt>
                <c:pt idx="19">
                  <c:v>3</c:v>
                </c:pt>
                <c:pt idx="20">
                  <c:v>3</c:v>
                </c:pt>
                <c:pt idx="21">
                  <c:v>6</c:v>
                </c:pt>
                <c:pt idx="22">
                  <c:v>6</c:v>
                </c:pt>
                <c:pt idx="23">
                  <c:v>1</c:v>
                </c:pt>
                <c:pt idx="24">
                  <c:v>5</c:v>
                </c:pt>
                <c:pt idx="25">
                  <c:v>5</c:v>
                </c:pt>
                <c:pt idx="26">
                  <c:v>1</c:v>
                </c:pt>
                <c:pt idx="27">
                  <c:v>1</c:v>
                </c:pt>
                <c:pt idx="28">
                  <c:v>1</c:v>
                </c:pt>
                <c:pt idx="29">
                  <c:v>1</c:v>
                </c:pt>
                <c:pt idx="30">
                  <c:v>1</c:v>
                </c:pt>
                <c:pt idx="31">
                  <c:v>4</c:v>
                </c:pt>
                <c:pt idx="32">
                  <c:v>7</c:v>
                </c:pt>
                <c:pt idx="33">
                  <c:v>2</c:v>
                </c:pt>
                <c:pt idx="34">
                  <c:v>4</c:v>
                </c:pt>
                <c:pt idx="35">
                  <c:v>14</c:v>
                </c:pt>
                <c:pt idx="36">
                  <c:v>5</c:v>
                </c:pt>
                <c:pt idx="37">
                  <c:v>7</c:v>
                </c:pt>
                <c:pt idx="38">
                  <c:v>4</c:v>
                </c:pt>
                <c:pt idx="39">
                  <c:v>1</c:v>
                </c:pt>
                <c:pt idx="40">
                  <c:v>2</c:v>
                </c:pt>
                <c:pt idx="41">
                  <c:v>5</c:v>
                </c:pt>
                <c:pt idx="42">
                  <c:v>7</c:v>
                </c:pt>
                <c:pt idx="43">
                  <c:v>2</c:v>
                </c:pt>
                <c:pt idx="44">
                  <c:v>5</c:v>
                </c:pt>
                <c:pt idx="45">
                  <c:v>1</c:v>
                </c:pt>
                <c:pt idx="46">
                  <c:v>17</c:v>
                </c:pt>
                <c:pt idx="47">
                  <c:v>6</c:v>
                </c:pt>
                <c:pt idx="48">
                  <c:v>9</c:v>
                </c:pt>
                <c:pt idx="49">
                  <c:v>5</c:v>
                </c:pt>
                <c:pt idx="50">
                  <c:v>1</c:v>
                </c:pt>
                <c:pt idx="51">
                  <c:v>3</c:v>
                </c:pt>
                <c:pt idx="52">
                  <c:v>3</c:v>
                </c:pt>
                <c:pt idx="53">
                  <c:v>3</c:v>
                </c:pt>
                <c:pt idx="54">
                  <c:v>1</c:v>
                </c:pt>
                <c:pt idx="55">
                  <c:v>2</c:v>
                </c:pt>
                <c:pt idx="56">
                  <c:v>4</c:v>
                </c:pt>
                <c:pt idx="57">
                  <c:v>2</c:v>
                </c:pt>
                <c:pt idx="58">
                  <c:v>1</c:v>
                </c:pt>
                <c:pt idx="59">
                  <c:v>7</c:v>
                </c:pt>
                <c:pt idx="60">
                  <c:v>11</c:v>
                </c:pt>
                <c:pt idx="61">
                  <c:v>4</c:v>
                </c:pt>
                <c:pt idx="62">
                  <c:v>11</c:v>
                </c:pt>
                <c:pt idx="63">
                  <c:v>15</c:v>
                </c:pt>
                <c:pt idx="64">
                  <c:v>1</c:v>
                </c:pt>
                <c:pt idx="65">
                  <c:v>13</c:v>
                </c:pt>
                <c:pt idx="66">
                  <c:v>9</c:v>
                </c:pt>
                <c:pt idx="67">
                  <c:v>5</c:v>
                </c:pt>
                <c:pt idx="68">
                  <c:v>3</c:v>
                </c:pt>
                <c:pt idx="69">
                  <c:v>2</c:v>
                </c:pt>
                <c:pt idx="70">
                  <c:v>5</c:v>
                </c:pt>
                <c:pt idx="71">
                  <c:v>8</c:v>
                </c:pt>
                <c:pt idx="72">
                  <c:v>2</c:v>
                </c:pt>
                <c:pt idx="73">
                  <c:v>3</c:v>
                </c:pt>
                <c:pt idx="74">
                  <c:v>3</c:v>
                </c:pt>
                <c:pt idx="75">
                  <c:v>4</c:v>
                </c:pt>
                <c:pt idx="76">
                  <c:v>5</c:v>
                </c:pt>
                <c:pt idx="77">
                  <c:v>3</c:v>
                </c:pt>
                <c:pt idx="78">
                  <c:v>8</c:v>
                </c:pt>
                <c:pt idx="79">
                  <c:v>12</c:v>
                </c:pt>
                <c:pt idx="80">
                  <c:v>1</c:v>
                </c:pt>
                <c:pt idx="81">
                  <c:v>7</c:v>
                </c:pt>
                <c:pt idx="82">
                  <c:v>11</c:v>
                </c:pt>
                <c:pt idx="83">
                  <c:v>2</c:v>
                </c:pt>
                <c:pt idx="84">
                  <c:v>23</c:v>
                </c:pt>
                <c:pt idx="85">
                  <c:v>7</c:v>
                </c:pt>
                <c:pt idx="86">
                  <c:v>17</c:v>
                </c:pt>
                <c:pt idx="87">
                  <c:v>8</c:v>
                </c:pt>
                <c:pt idx="88">
                  <c:v>7</c:v>
                </c:pt>
                <c:pt idx="89">
                  <c:v>1</c:v>
                </c:pt>
                <c:pt idx="90">
                  <c:v>2</c:v>
                </c:pt>
                <c:pt idx="91">
                  <c:v>1</c:v>
                </c:pt>
                <c:pt idx="92">
                  <c:v>6</c:v>
                </c:pt>
                <c:pt idx="93">
                  <c:v>3</c:v>
                </c:pt>
                <c:pt idx="94">
                  <c:v>6</c:v>
                </c:pt>
                <c:pt idx="95">
                  <c:v>15</c:v>
                </c:pt>
                <c:pt idx="96">
                  <c:v>17</c:v>
                </c:pt>
                <c:pt idx="97">
                  <c:v>4</c:v>
                </c:pt>
                <c:pt idx="98">
                  <c:v>9</c:v>
                </c:pt>
                <c:pt idx="99">
                  <c:v>1</c:v>
                </c:pt>
                <c:pt idx="100">
                  <c:v>11</c:v>
                </c:pt>
                <c:pt idx="101">
                  <c:v>9</c:v>
                </c:pt>
                <c:pt idx="102">
                  <c:v>5</c:v>
                </c:pt>
                <c:pt idx="103">
                  <c:v>5</c:v>
                </c:pt>
                <c:pt idx="104">
                  <c:v>14</c:v>
                </c:pt>
                <c:pt idx="105">
                  <c:v>19</c:v>
                </c:pt>
                <c:pt idx="106">
                  <c:v>17</c:v>
                </c:pt>
                <c:pt idx="107">
                  <c:v>52</c:v>
                </c:pt>
                <c:pt idx="108">
                  <c:v>2</c:v>
                </c:pt>
                <c:pt idx="109">
                  <c:v>44</c:v>
                </c:pt>
                <c:pt idx="110">
                  <c:v>11</c:v>
                </c:pt>
                <c:pt idx="111">
                  <c:v>2</c:v>
                </c:pt>
                <c:pt idx="112">
                  <c:v>44</c:v>
                </c:pt>
                <c:pt idx="113">
                  <c:v>27</c:v>
                </c:pt>
                <c:pt idx="114">
                  <c:v>1</c:v>
                </c:pt>
                <c:pt idx="115">
                  <c:v>2</c:v>
                </c:pt>
                <c:pt idx="116">
                  <c:v>1</c:v>
                </c:pt>
                <c:pt idx="117">
                  <c:v>5</c:v>
                </c:pt>
                <c:pt idx="118">
                  <c:v>4</c:v>
                </c:pt>
                <c:pt idx="119">
                  <c:v>4</c:v>
                </c:pt>
                <c:pt idx="120">
                  <c:v>4</c:v>
                </c:pt>
                <c:pt idx="121">
                  <c:v>7</c:v>
                </c:pt>
                <c:pt idx="122">
                  <c:v>2</c:v>
                </c:pt>
                <c:pt idx="123">
                  <c:v>3</c:v>
                </c:pt>
              </c:numCache>
            </c:numRef>
          </c:val>
          <c:smooth val="0"/>
          <c:extLst>
            <c:ext xmlns:c16="http://schemas.microsoft.com/office/drawing/2014/chart" uri="{C3380CC4-5D6E-409C-BE32-E72D297353CC}">
              <c16:uniqueId val="{00000003-BD73-41A5-81EC-5EF0338145D9}"/>
            </c:ext>
          </c:extLst>
        </c:ser>
        <c:dLbls>
          <c:showLegendKey val="0"/>
          <c:showVal val="0"/>
          <c:showCatName val="0"/>
          <c:showSerName val="0"/>
          <c:showPercent val="0"/>
          <c:showBubbleSize val="0"/>
        </c:dLbls>
        <c:smooth val="0"/>
        <c:axId val="362121336"/>
        <c:axId val="362129256"/>
      </c:lineChart>
      <c:catAx>
        <c:axId val="362121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BRAND</a:t>
                </a:r>
                <a:r>
                  <a:rPr lang="en-US" baseline="0"/>
                  <a:t> NAME &amp; YEAR</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362129256"/>
        <c:crosses val="autoZero"/>
        <c:auto val="1"/>
        <c:lblAlgn val="ctr"/>
        <c:lblOffset val="100"/>
        <c:noMultiLvlLbl val="0"/>
      </c:catAx>
      <c:valAx>
        <c:axId val="362129256"/>
        <c:scaling>
          <c:orientation val="minMax"/>
        </c:scaling>
        <c:delete val="0"/>
        <c:axPos val="l"/>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NO:</a:t>
                </a:r>
                <a:r>
                  <a:rPr lang="en-US" b="1" baseline="0"/>
                  <a:t> OF MOBILE</a:t>
                </a:r>
                <a:endParaRPr lang="en-US" b="1"/>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3621213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Microsoft Excel Worksheet.xlsx]Brand By No of Mobile!PivotTable1</c:name>
    <c:fmtId val="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BRAND</a:t>
            </a:r>
            <a:r>
              <a:rPr lang="en-US" b="1" baseline="0"/>
              <a:t> BY NO: OF MOBILE</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'Brand By No of Mobile'!$C$3</c:f>
              <c:strCache>
                <c:ptCount val="1"/>
                <c:pt idx="0">
                  <c:v>Total</c:v>
                </c:pt>
              </c:strCache>
            </c:strRef>
          </c:tx>
          <c:spPr>
            <a:solidFill>
              <a:schemeClr val="accent1"/>
            </a:solidFill>
            <a:ln>
              <a:noFill/>
            </a:ln>
            <a:effectLst/>
          </c:spPr>
          <c:invertIfNegative val="0"/>
          <c:cat>
            <c:strRef>
              <c:f>'Brand By No of Mobile'!$B$4:$B$36</c:f>
              <c:strCache>
                <c:ptCount val="32"/>
                <c:pt idx="0">
                  <c:v>Apple</c:v>
                </c:pt>
                <c:pt idx="1">
                  <c:v>Asus</c:v>
                </c:pt>
                <c:pt idx="2">
                  <c:v>CMF</c:v>
                </c:pt>
                <c:pt idx="3">
                  <c:v>Doogee</c:v>
                </c:pt>
                <c:pt idx="4">
                  <c:v>Google</c:v>
                </c:pt>
                <c:pt idx="5">
                  <c:v>HMD</c:v>
                </c:pt>
                <c:pt idx="6">
                  <c:v>Honor</c:v>
                </c:pt>
                <c:pt idx="7">
                  <c:v>Huawei</c:v>
                </c:pt>
                <c:pt idx="8">
                  <c:v>Infinix</c:v>
                </c:pt>
                <c:pt idx="9">
                  <c:v>iQOO</c:v>
                </c:pt>
                <c:pt idx="10">
                  <c:v>Itel</c:v>
                </c:pt>
                <c:pt idx="11">
                  <c:v>Lava</c:v>
                </c:pt>
                <c:pt idx="12">
                  <c:v>LG</c:v>
                </c:pt>
                <c:pt idx="13">
                  <c:v>Micromax</c:v>
                </c:pt>
                <c:pt idx="14">
                  <c:v>Moto</c:v>
                </c:pt>
                <c:pt idx="15">
                  <c:v>Motorola</c:v>
                </c:pt>
                <c:pt idx="16">
                  <c:v>Nokia</c:v>
                </c:pt>
                <c:pt idx="17">
                  <c:v>Nothing</c:v>
                </c:pt>
                <c:pt idx="18">
                  <c:v>OnePlus</c:v>
                </c:pt>
                <c:pt idx="19">
                  <c:v>OPPO</c:v>
                </c:pt>
                <c:pt idx="20">
                  <c:v>Oukitel</c:v>
                </c:pt>
                <c:pt idx="21">
                  <c:v>POCO</c:v>
                </c:pt>
                <c:pt idx="22">
                  <c:v>realme</c:v>
                </c:pt>
                <c:pt idx="23">
                  <c:v>Reliance</c:v>
                </c:pt>
                <c:pt idx="24">
                  <c:v>Samsung</c:v>
                </c:pt>
                <c:pt idx="25">
                  <c:v>Sony</c:v>
                </c:pt>
                <c:pt idx="26">
                  <c:v>Tecno</c:v>
                </c:pt>
                <c:pt idx="27">
                  <c:v>Ulefone</c:v>
                </c:pt>
                <c:pt idx="28">
                  <c:v>vivo</c:v>
                </c:pt>
                <c:pt idx="29">
                  <c:v>VOX</c:v>
                </c:pt>
                <c:pt idx="30">
                  <c:v>Xiaomi</c:v>
                </c:pt>
                <c:pt idx="31">
                  <c:v>Yu</c:v>
                </c:pt>
              </c:strCache>
            </c:strRef>
          </c:cat>
          <c:val>
            <c:numRef>
              <c:f>'Brand By No of Mobile'!$C$4:$C$36</c:f>
              <c:numCache>
                <c:formatCode>General</c:formatCode>
                <c:ptCount val="32"/>
                <c:pt idx="0">
                  <c:v>33</c:v>
                </c:pt>
                <c:pt idx="1">
                  <c:v>2</c:v>
                </c:pt>
                <c:pt idx="2">
                  <c:v>2</c:v>
                </c:pt>
                <c:pt idx="3">
                  <c:v>1</c:v>
                </c:pt>
                <c:pt idx="4">
                  <c:v>13</c:v>
                </c:pt>
                <c:pt idx="5">
                  <c:v>3</c:v>
                </c:pt>
                <c:pt idx="6">
                  <c:v>9</c:v>
                </c:pt>
                <c:pt idx="7">
                  <c:v>1</c:v>
                </c:pt>
                <c:pt idx="8">
                  <c:v>24</c:v>
                </c:pt>
                <c:pt idx="9">
                  <c:v>29</c:v>
                </c:pt>
                <c:pt idx="10">
                  <c:v>8</c:v>
                </c:pt>
                <c:pt idx="11">
                  <c:v>12</c:v>
                </c:pt>
                <c:pt idx="12">
                  <c:v>1</c:v>
                </c:pt>
                <c:pt idx="13">
                  <c:v>2</c:v>
                </c:pt>
                <c:pt idx="14">
                  <c:v>19</c:v>
                </c:pt>
                <c:pt idx="15">
                  <c:v>18</c:v>
                </c:pt>
                <c:pt idx="16">
                  <c:v>15</c:v>
                </c:pt>
                <c:pt idx="17">
                  <c:v>9</c:v>
                </c:pt>
                <c:pt idx="18">
                  <c:v>47</c:v>
                </c:pt>
                <c:pt idx="19">
                  <c:v>68</c:v>
                </c:pt>
                <c:pt idx="20">
                  <c:v>1</c:v>
                </c:pt>
                <c:pt idx="21">
                  <c:v>37</c:v>
                </c:pt>
                <c:pt idx="22">
                  <c:v>87</c:v>
                </c:pt>
                <c:pt idx="23">
                  <c:v>5</c:v>
                </c:pt>
                <c:pt idx="24">
                  <c:v>131</c:v>
                </c:pt>
                <c:pt idx="25">
                  <c:v>1</c:v>
                </c:pt>
                <c:pt idx="26">
                  <c:v>22</c:v>
                </c:pt>
                <c:pt idx="27">
                  <c:v>2</c:v>
                </c:pt>
                <c:pt idx="28">
                  <c:v>87</c:v>
                </c:pt>
                <c:pt idx="29">
                  <c:v>1</c:v>
                </c:pt>
                <c:pt idx="30">
                  <c:v>71</c:v>
                </c:pt>
                <c:pt idx="31">
                  <c:v>1</c:v>
                </c:pt>
              </c:numCache>
            </c:numRef>
          </c:val>
          <c:extLst>
            <c:ext xmlns:c16="http://schemas.microsoft.com/office/drawing/2014/chart" uri="{C3380CC4-5D6E-409C-BE32-E72D297353CC}">
              <c16:uniqueId val="{00000001-B63D-48C2-AEBD-2E11C7A4D358}"/>
            </c:ext>
          </c:extLst>
        </c:ser>
        <c:dLbls>
          <c:showLegendKey val="0"/>
          <c:showVal val="0"/>
          <c:showCatName val="0"/>
          <c:showSerName val="0"/>
          <c:showPercent val="0"/>
          <c:showBubbleSize val="0"/>
        </c:dLbls>
        <c:gapWidth val="219"/>
        <c:axId val="419471608"/>
        <c:axId val="126248216"/>
      </c:barChart>
      <c:catAx>
        <c:axId val="419471608"/>
        <c:scaling>
          <c:orientation val="minMax"/>
        </c:scaling>
        <c:delete val="0"/>
        <c:axPos val="l"/>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BRAND</a:t>
                </a:r>
                <a:r>
                  <a:rPr lang="en-US" b="1" baseline="0"/>
                  <a:t> NAME</a:t>
                </a:r>
                <a:endParaRPr lang="en-US" b="1"/>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26248216"/>
        <c:crosses val="autoZero"/>
        <c:auto val="1"/>
        <c:lblAlgn val="ctr"/>
        <c:lblOffset val="100"/>
        <c:noMultiLvlLbl val="0"/>
      </c:catAx>
      <c:valAx>
        <c:axId val="126248216"/>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NO:</a:t>
                </a:r>
                <a:r>
                  <a:rPr lang="en-US" b="1" baseline="0"/>
                  <a:t> OF MOBILE</a:t>
                </a:r>
                <a:endParaRPr lang="en-US" b="1"/>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4194716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Microsoft Excel Worksheet.xlsx]Customer Rating Analysis!PivotTable2</c:name>
    <c:fmtId val="6"/>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CUSTOMER</a:t>
            </a:r>
            <a:r>
              <a:rPr lang="en-US" b="1" baseline="0"/>
              <a:t> RATING ANALYSIS</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'Customer Rating Analysis'!$C$3</c:f>
              <c:strCache>
                <c:ptCount val="1"/>
                <c:pt idx="0">
                  <c:v>Total</c:v>
                </c:pt>
              </c:strCache>
            </c:strRef>
          </c:tx>
          <c:spPr>
            <a:solidFill>
              <a:schemeClr val="accent1"/>
            </a:solidFill>
            <a:ln>
              <a:noFill/>
            </a:ln>
            <a:effectLst/>
          </c:spPr>
          <c:invertIfNegative val="0"/>
          <c:cat>
            <c:strRef>
              <c:f>'Customer Rating Analysis'!$B$4:$B$33</c:f>
              <c:strCache>
                <c:ptCount val="29"/>
                <c:pt idx="0">
                  <c:v>Apple</c:v>
                </c:pt>
                <c:pt idx="1">
                  <c:v>Asus</c:v>
                </c:pt>
                <c:pt idx="2">
                  <c:v>CMF</c:v>
                </c:pt>
                <c:pt idx="3">
                  <c:v>Google</c:v>
                </c:pt>
                <c:pt idx="4">
                  <c:v>Honor</c:v>
                </c:pt>
                <c:pt idx="5">
                  <c:v>Huawei</c:v>
                </c:pt>
                <c:pt idx="6">
                  <c:v>Infinix</c:v>
                </c:pt>
                <c:pt idx="7">
                  <c:v>iQOO</c:v>
                </c:pt>
                <c:pt idx="8">
                  <c:v>Itel</c:v>
                </c:pt>
                <c:pt idx="9">
                  <c:v>Lava</c:v>
                </c:pt>
                <c:pt idx="10">
                  <c:v>LG</c:v>
                </c:pt>
                <c:pt idx="11">
                  <c:v>Micromax</c:v>
                </c:pt>
                <c:pt idx="12">
                  <c:v>Moto</c:v>
                </c:pt>
                <c:pt idx="13">
                  <c:v>Motorola</c:v>
                </c:pt>
                <c:pt idx="14">
                  <c:v>Nokia</c:v>
                </c:pt>
                <c:pt idx="15">
                  <c:v>Nothing</c:v>
                </c:pt>
                <c:pt idx="16">
                  <c:v>OnePlus</c:v>
                </c:pt>
                <c:pt idx="17">
                  <c:v>OPPO</c:v>
                </c:pt>
                <c:pt idx="18">
                  <c:v>Oukitel</c:v>
                </c:pt>
                <c:pt idx="19">
                  <c:v>POCO</c:v>
                </c:pt>
                <c:pt idx="20">
                  <c:v>realme</c:v>
                </c:pt>
                <c:pt idx="21">
                  <c:v>Reliance</c:v>
                </c:pt>
                <c:pt idx="22">
                  <c:v>Samsung</c:v>
                </c:pt>
                <c:pt idx="23">
                  <c:v>Sony</c:v>
                </c:pt>
                <c:pt idx="24">
                  <c:v>Tecno</c:v>
                </c:pt>
                <c:pt idx="25">
                  <c:v>vivo</c:v>
                </c:pt>
                <c:pt idx="26">
                  <c:v>VOX</c:v>
                </c:pt>
                <c:pt idx="27">
                  <c:v>Xiaomi</c:v>
                </c:pt>
                <c:pt idx="28">
                  <c:v>Yu</c:v>
                </c:pt>
              </c:strCache>
            </c:strRef>
          </c:cat>
          <c:val>
            <c:numRef>
              <c:f>'Customer Rating Analysis'!$C$4:$C$33</c:f>
              <c:numCache>
                <c:formatCode>General</c:formatCode>
                <c:ptCount val="29"/>
                <c:pt idx="0">
                  <c:v>151.79999999999995</c:v>
                </c:pt>
                <c:pt idx="1">
                  <c:v>4</c:v>
                </c:pt>
                <c:pt idx="2">
                  <c:v>9.1999999999999993</c:v>
                </c:pt>
                <c:pt idx="3">
                  <c:v>51.900000000000006</c:v>
                </c:pt>
                <c:pt idx="4">
                  <c:v>29.7</c:v>
                </c:pt>
                <c:pt idx="5">
                  <c:v>4.4000000000000004</c:v>
                </c:pt>
                <c:pt idx="6">
                  <c:v>92.9</c:v>
                </c:pt>
                <c:pt idx="7">
                  <c:v>117.6</c:v>
                </c:pt>
                <c:pt idx="8">
                  <c:v>25.099999999999998</c:v>
                </c:pt>
                <c:pt idx="9">
                  <c:v>24.099999999999998</c:v>
                </c:pt>
                <c:pt idx="10">
                  <c:v>4.2</c:v>
                </c:pt>
                <c:pt idx="11">
                  <c:v>4</c:v>
                </c:pt>
                <c:pt idx="12">
                  <c:v>76.800000000000011</c:v>
                </c:pt>
                <c:pt idx="13">
                  <c:v>71.8</c:v>
                </c:pt>
                <c:pt idx="14">
                  <c:v>53.6</c:v>
                </c:pt>
                <c:pt idx="15">
                  <c:v>36.799999999999997</c:v>
                </c:pt>
                <c:pt idx="16">
                  <c:v>187.79999999999998</c:v>
                </c:pt>
                <c:pt idx="17">
                  <c:v>295.10000000000002</c:v>
                </c:pt>
                <c:pt idx="18">
                  <c:v>3.6</c:v>
                </c:pt>
                <c:pt idx="19">
                  <c:v>154.20000000000002</c:v>
                </c:pt>
                <c:pt idx="20">
                  <c:v>342.99999999999977</c:v>
                </c:pt>
                <c:pt idx="21">
                  <c:v>14.599999999999998</c:v>
                </c:pt>
                <c:pt idx="22">
                  <c:v>480.79999999999995</c:v>
                </c:pt>
                <c:pt idx="23">
                  <c:v>4.0999999999999996</c:v>
                </c:pt>
                <c:pt idx="24">
                  <c:v>64.099999999999994</c:v>
                </c:pt>
                <c:pt idx="25">
                  <c:v>378.49999999999989</c:v>
                </c:pt>
                <c:pt idx="26">
                  <c:v>3.2</c:v>
                </c:pt>
                <c:pt idx="27">
                  <c:v>274.7</c:v>
                </c:pt>
                <c:pt idx="28">
                  <c:v>2.6</c:v>
                </c:pt>
              </c:numCache>
            </c:numRef>
          </c:val>
          <c:extLst>
            <c:ext xmlns:c16="http://schemas.microsoft.com/office/drawing/2014/chart" uri="{C3380CC4-5D6E-409C-BE32-E72D297353CC}">
              <c16:uniqueId val="{00000009-D790-444C-9596-BA96D558EA8F}"/>
            </c:ext>
          </c:extLst>
        </c:ser>
        <c:dLbls>
          <c:showLegendKey val="0"/>
          <c:showVal val="0"/>
          <c:showCatName val="0"/>
          <c:showSerName val="0"/>
          <c:showPercent val="0"/>
          <c:showBubbleSize val="0"/>
        </c:dLbls>
        <c:gapWidth val="219"/>
        <c:overlap val="-27"/>
        <c:axId val="418687336"/>
        <c:axId val="418695616"/>
      </c:barChart>
      <c:catAx>
        <c:axId val="418687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MOBILE</a:t>
                </a:r>
                <a:r>
                  <a:rPr lang="en-US" baseline="0"/>
                  <a:t> NAME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418695616"/>
        <c:crosses val="autoZero"/>
        <c:auto val="1"/>
        <c:lblAlgn val="ctr"/>
        <c:lblOffset val="100"/>
        <c:noMultiLvlLbl val="0"/>
      </c:catAx>
      <c:valAx>
        <c:axId val="418695616"/>
        <c:scaling>
          <c:orientation val="minMax"/>
        </c:scaling>
        <c:delete val="0"/>
        <c:axPos val="l"/>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Avg</a:t>
                </a:r>
                <a:r>
                  <a:rPr lang="en-US" b="1" baseline="0"/>
                  <a:t> RATING</a:t>
                </a:r>
                <a:endParaRPr lang="en-US" b="1"/>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86873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Microsoft Excel Worksheet.xlsx]Top 5 Priced Mobiles!PivotTable1</c:name>
    <c:fmtId val="21"/>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TOP</a:t>
            </a:r>
            <a:r>
              <a:rPr lang="en-US" b="1" baseline="0"/>
              <a:t> 5 PRICED MOBILES</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2"/>
          </a:solidFill>
          <a:ln w="19050">
            <a:solidFill>
              <a:schemeClr val="lt1"/>
            </a:solidFill>
          </a:ln>
          <a:effectLst/>
        </c:spPr>
        <c:dLbl>
          <c:idx val="0"/>
          <c:layout>
            <c:manualLayout>
              <c:x val="-1.6666666666666666E-2"/>
              <c:y val="0.18055555555555555"/>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dLbl>
          <c:idx val="0"/>
          <c:layout>
            <c:manualLayout>
              <c:x val="5.5555555555555558E-3"/>
              <c:y val="6.944444444444442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1"/>
          </a:solidFill>
          <a:ln w="19050">
            <a:solidFill>
              <a:schemeClr val="lt1"/>
            </a:solidFill>
          </a:ln>
          <a:effectLst/>
        </c:spPr>
        <c:dLbl>
          <c:idx val="0"/>
          <c:layout>
            <c:manualLayout>
              <c:x val="5.5555555555555558E-3"/>
              <c:y val="6.944444444444442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w="19050">
            <a:solidFill>
              <a:schemeClr val="lt1"/>
            </a:solidFill>
          </a:ln>
          <a:effectLst/>
        </c:spPr>
        <c:dLbl>
          <c:idx val="0"/>
          <c:layout>
            <c:manualLayout>
              <c:x val="-1.6666666666666666E-2"/>
              <c:y val="0.18055555555555555"/>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solidFill>
            <a:schemeClr val="accent1"/>
          </a:solidFill>
          <a:ln w="19050">
            <a:solidFill>
              <a:schemeClr val="lt1"/>
            </a:solidFill>
          </a:ln>
          <a:effectLst/>
        </c:spPr>
        <c:dLbl>
          <c:idx val="0"/>
          <c:layout>
            <c:manualLayout>
              <c:x val="5.5555555555555558E-3"/>
              <c:y val="6.944444444444442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solidFill>
            <a:schemeClr val="accent1"/>
          </a:solidFill>
          <a:ln w="19050">
            <a:solidFill>
              <a:schemeClr val="lt1"/>
            </a:solidFill>
          </a:ln>
          <a:effectLst/>
        </c:spPr>
        <c:dLbl>
          <c:idx val="0"/>
          <c:layout>
            <c:manualLayout>
              <c:x val="-1.6666666666666666E-2"/>
              <c:y val="0.18055555555555555"/>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s>
    <c:plotArea>
      <c:layout/>
      <c:pieChart>
        <c:varyColors val="1"/>
        <c:ser>
          <c:idx val="0"/>
          <c:order val="0"/>
          <c:tx>
            <c:strRef>
              <c:f>'Top 5 Priced Mobiles'!$C$3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DDC-4C70-8290-1D73643367D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DDC-4C70-8290-1D73643367D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DDC-4C70-8290-1D73643367D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ADDC-4C70-8290-1D73643367D4}"/>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ADDC-4C70-8290-1D73643367D4}"/>
              </c:ext>
            </c:extLst>
          </c:dPt>
          <c:dLbls>
            <c:dLbl>
              <c:idx val="0"/>
              <c:layout>
                <c:manualLayout>
                  <c:x val="5.5555555555555558E-3"/>
                  <c:y val="6.944444444444442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ADDC-4C70-8290-1D73643367D4}"/>
                </c:ext>
              </c:extLst>
            </c:dLbl>
            <c:dLbl>
              <c:idx val="1"/>
              <c:layout>
                <c:manualLayout>
                  <c:x val="-1.6666666666666666E-2"/>
                  <c:y val="0.18055555555555555"/>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ADDC-4C70-8290-1D73643367D4}"/>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'Top 5 Priced Mobiles'!$B$4:$B$9</c:f>
              <c:strCache>
                <c:ptCount val="5"/>
                <c:pt idx="0">
                  <c:v>Apple iPhone 16 Pro Max 1TB</c:v>
                </c:pt>
                <c:pt idx="1">
                  <c:v>Samsung Galaxy Z Fold6 5G 512GB</c:v>
                </c:pt>
                <c:pt idx="2">
                  <c:v>Google Pixel 9 Pro Fold</c:v>
                </c:pt>
                <c:pt idx="3">
                  <c:v>Samsung Galaxy S25 Ultra 1TB</c:v>
                </c:pt>
                <c:pt idx="4">
                  <c:v>vivo X Fold 3 Pro</c:v>
                </c:pt>
              </c:strCache>
            </c:strRef>
          </c:cat>
          <c:val>
            <c:numRef>
              <c:f>'Top 5 Priced Mobiles'!$C$4:$C$9</c:f>
              <c:numCache>
                <c:formatCode>General</c:formatCode>
                <c:ptCount val="5"/>
                <c:pt idx="0">
                  <c:v>177900</c:v>
                </c:pt>
                <c:pt idx="1">
                  <c:v>176999</c:v>
                </c:pt>
                <c:pt idx="2">
                  <c:v>172999</c:v>
                </c:pt>
                <c:pt idx="3">
                  <c:v>165999</c:v>
                </c:pt>
                <c:pt idx="4">
                  <c:v>159999</c:v>
                </c:pt>
              </c:numCache>
            </c:numRef>
          </c:val>
          <c:extLst>
            <c:ext xmlns:c16="http://schemas.microsoft.com/office/drawing/2014/chart" uri="{C3380CC4-5D6E-409C-BE32-E72D297353CC}">
              <c16:uniqueId val="{0000000A-ADDC-4C70-8290-1D73643367D4}"/>
            </c:ext>
          </c:extLst>
        </c:ser>
        <c:dLbls>
          <c:dLblPos val="bestFit"/>
          <c:showLegendKey val="0"/>
          <c:showVal val="1"/>
          <c:showCatName val="0"/>
          <c:showSerName val="0"/>
          <c:showPercent val="0"/>
          <c:showBubbleSize val="0"/>
          <c:showLeaderLines val="0"/>
        </c:dLbls>
        <c:firstSliceAng val="0"/>
      </c:pieChart>
      <c:spPr>
        <a:noFill/>
        <a:ln>
          <a:noFill/>
        </a:ln>
        <a:effectLst/>
      </c:spPr>
    </c:plotArea>
    <c:legend>
      <c:legendPos val="r"/>
      <c:layout>
        <c:manualLayout>
          <c:xMode val="edge"/>
          <c:yMode val="edge"/>
          <c:x val="0.64166666666666672"/>
          <c:y val="0.22532115777194517"/>
          <c:w val="0.34166666666666667"/>
          <c:h val="0.60995917177019543"/>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3</xdr:col>
      <xdr:colOff>304800</xdr:colOff>
      <xdr:row>2</xdr:row>
      <xdr:rowOff>114299</xdr:rowOff>
    </xdr:from>
    <xdr:to>
      <xdr:col>16</xdr:col>
      <xdr:colOff>190500</xdr:colOff>
      <xdr:row>20</xdr:row>
      <xdr:rowOff>66674</xdr:rowOff>
    </xdr:to>
    <xdr:graphicFrame macro="">
      <xdr:nvGraphicFramePr>
        <xdr:cNvPr id="7" name="Chart 6">
          <a:extLst>
            <a:ext uri="{FF2B5EF4-FFF2-40B4-BE49-F238E27FC236}">
              <a16:creationId xmlns:a16="http://schemas.microsoft.com/office/drawing/2014/main" id="{8049BB6F-892E-4AA6-9ECF-B21D6134BF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133349</xdr:colOff>
      <xdr:row>2</xdr:row>
      <xdr:rowOff>114300</xdr:rowOff>
    </xdr:from>
    <xdr:to>
      <xdr:col>12</xdr:col>
      <xdr:colOff>390524</xdr:colOff>
      <xdr:row>17</xdr:row>
      <xdr:rowOff>133350</xdr:rowOff>
    </xdr:to>
    <xdr:graphicFrame macro="">
      <xdr:nvGraphicFramePr>
        <xdr:cNvPr id="3" name="Chart 2">
          <a:extLst>
            <a:ext uri="{FF2B5EF4-FFF2-40B4-BE49-F238E27FC236}">
              <a16:creationId xmlns:a16="http://schemas.microsoft.com/office/drawing/2014/main" id="{8D92F586-1B0B-450C-ACBD-A185B49E07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85724</xdr:colOff>
      <xdr:row>18</xdr:row>
      <xdr:rowOff>9524</xdr:rowOff>
    </xdr:from>
    <xdr:to>
      <xdr:col>12</xdr:col>
      <xdr:colOff>361949</xdr:colOff>
      <xdr:row>34</xdr:row>
      <xdr:rowOff>57149</xdr:rowOff>
    </xdr:to>
    <xdr:graphicFrame macro="">
      <xdr:nvGraphicFramePr>
        <xdr:cNvPr id="2" name="Chart 1">
          <a:extLst>
            <a:ext uri="{FF2B5EF4-FFF2-40B4-BE49-F238E27FC236}">
              <a16:creationId xmlns:a16="http://schemas.microsoft.com/office/drawing/2014/main" id="{584FE4ED-9F99-2E39-A0E3-0F2A5A8712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381000</xdr:colOff>
      <xdr:row>2</xdr:row>
      <xdr:rowOff>28574</xdr:rowOff>
    </xdr:from>
    <xdr:to>
      <xdr:col>12</xdr:col>
      <xdr:colOff>361950</xdr:colOff>
      <xdr:row>18</xdr:row>
      <xdr:rowOff>114299</xdr:rowOff>
    </xdr:to>
    <xdr:graphicFrame macro="">
      <xdr:nvGraphicFramePr>
        <xdr:cNvPr id="2" name="Chart 1">
          <a:extLst>
            <a:ext uri="{FF2B5EF4-FFF2-40B4-BE49-F238E27FC236}">
              <a16:creationId xmlns:a16="http://schemas.microsoft.com/office/drawing/2014/main" id="{82AA2FA9-34F5-95F7-AEDF-F5243013675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19050</xdr:colOff>
      <xdr:row>2</xdr:row>
      <xdr:rowOff>76200</xdr:rowOff>
    </xdr:from>
    <xdr:to>
      <xdr:col>11</xdr:col>
      <xdr:colOff>323850</xdr:colOff>
      <xdr:row>16</xdr:row>
      <xdr:rowOff>152400</xdr:rowOff>
    </xdr:to>
    <xdr:graphicFrame macro="">
      <xdr:nvGraphicFramePr>
        <xdr:cNvPr id="4" name="Chart 3">
          <a:extLst>
            <a:ext uri="{FF2B5EF4-FFF2-40B4-BE49-F238E27FC236}">
              <a16:creationId xmlns:a16="http://schemas.microsoft.com/office/drawing/2014/main" id="{D739A260-5EFC-CF34-AF59-9CFF29A45FF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-1</xdr:colOff>
      <xdr:row>21</xdr:row>
      <xdr:rowOff>9772</xdr:rowOff>
    </xdr:from>
    <xdr:to>
      <xdr:col>21</xdr:col>
      <xdr:colOff>-1</xdr:colOff>
      <xdr:row>36</xdr:row>
      <xdr:rowOff>28822</xdr:rowOff>
    </xdr:to>
    <xdr:graphicFrame macro="">
      <xdr:nvGraphicFramePr>
        <xdr:cNvPr id="3" name="Chart 2">
          <a:extLst>
            <a:ext uri="{FF2B5EF4-FFF2-40B4-BE49-F238E27FC236}">
              <a16:creationId xmlns:a16="http://schemas.microsoft.com/office/drawing/2014/main" id="{80C436E7-91CD-4212-A804-6A1DBC5F41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685305</xdr:colOff>
      <xdr:row>36</xdr:row>
      <xdr:rowOff>0</xdr:rowOff>
    </xdr:from>
    <xdr:to>
      <xdr:col>13</xdr:col>
      <xdr:colOff>675409</xdr:colOff>
      <xdr:row>53</xdr:row>
      <xdr:rowOff>38347</xdr:rowOff>
    </xdr:to>
    <xdr:graphicFrame macro="">
      <xdr:nvGraphicFramePr>
        <xdr:cNvPr id="4" name="Chart 3">
          <a:extLst>
            <a:ext uri="{FF2B5EF4-FFF2-40B4-BE49-F238E27FC236}">
              <a16:creationId xmlns:a16="http://schemas.microsoft.com/office/drawing/2014/main" id="{8A6A5D02-2753-460B-9512-682F9610A1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34636</xdr:colOff>
      <xdr:row>3</xdr:row>
      <xdr:rowOff>0</xdr:rowOff>
    </xdr:from>
    <xdr:to>
      <xdr:col>24</xdr:col>
      <xdr:colOff>17318</xdr:colOff>
      <xdr:row>21</xdr:row>
      <xdr:rowOff>19050</xdr:rowOff>
    </xdr:to>
    <xdr:graphicFrame macro="">
      <xdr:nvGraphicFramePr>
        <xdr:cNvPr id="5" name="Chart 4">
          <a:extLst>
            <a:ext uri="{FF2B5EF4-FFF2-40B4-BE49-F238E27FC236}">
              <a16:creationId xmlns:a16="http://schemas.microsoft.com/office/drawing/2014/main" id="{22272228-99CF-42C0-B679-CD4104B06C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1</xdr:colOff>
      <xdr:row>35</xdr:row>
      <xdr:rowOff>204352</xdr:rowOff>
    </xdr:from>
    <xdr:to>
      <xdr:col>23</xdr:col>
      <xdr:colOff>675409</xdr:colOff>
      <xdr:row>53</xdr:row>
      <xdr:rowOff>-1</xdr:rowOff>
    </xdr:to>
    <xdr:graphicFrame macro="">
      <xdr:nvGraphicFramePr>
        <xdr:cNvPr id="7" name="Chart 6">
          <a:extLst>
            <a:ext uri="{FF2B5EF4-FFF2-40B4-BE49-F238E27FC236}">
              <a16:creationId xmlns:a16="http://schemas.microsoft.com/office/drawing/2014/main" id="{C2DA3F0A-0E58-42DD-B27F-7D3218464F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0</xdr:colOff>
      <xdr:row>3</xdr:row>
      <xdr:rowOff>13607</xdr:rowOff>
    </xdr:from>
    <xdr:to>
      <xdr:col>14</xdr:col>
      <xdr:colOff>17317</xdr:colOff>
      <xdr:row>21</xdr:row>
      <xdr:rowOff>6804</xdr:rowOff>
    </xdr:to>
    <xdr:graphicFrame macro="">
      <xdr:nvGraphicFramePr>
        <xdr:cNvPr id="10" name="Chart 9">
          <a:extLst>
            <a:ext uri="{FF2B5EF4-FFF2-40B4-BE49-F238E27FC236}">
              <a16:creationId xmlns:a16="http://schemas.microsoft.com/office/drawing/2014/main" id="{567ED1EC-AE80-4474-8730-0AF2EA4F59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21</xdr:col>
      <xdr:colOff>1</xdr:colOff>
      <xdr:row>21</xdr:row>
      <xdr:rowOff>27214</xdr:rowOff>
    </xdr:from>
    <xdr:to>
      <xdr:col>23</xdr:col>
      <xdr:colOff>686295</xdr:colOff>
      <xdr:row>35</xdr:row>
      <xdr:rowOff>190500</xdr:rowOff>
    </xdr:to>
    <mc:AlternateContent xmlns:mc="http://schemas.openxmlformats.org/markup-compatibility/2006">
      <mc:Choice xmlns:a14="http://schemas.microsoft.com/office/drawing/2010/main" Requires="a14">
        <xdr:graphicFrame macro="">
          <xdr:nvGraphicFramePr>
            <xdr:cNvPr id="13" name="Brand Name">
              <a:extLst>
                <a:ext uri="{FF2B5EF4-FFF2-40B4-BE49-F238E27FC236}">
                  <a16:creationId xmlns:a16="http://schemas.microsoft.com/office/drawing/2014/main" id="{2BF8D08B-14CE-3029-B0ED-64D2915A0812}"/>
                </a:ext>
              </a:extLst>
            </xdr:cNvPr>
            <xdr:cNvGraphicFramePr/>
          </xdr:nvGraphicFramePr>
          <xdr:xfrm>
            <a:off x="0" y="0"/>
            <a:ext cx="0" cy="0"/>
          </xdr:xfrm>
          <a:graphic>
            <a:graphicData uri="http://schemas.microsoft.com/office/drawing/2010/slicer">
              <sle:slicer xmlns:sle="http://schemas.microsoft.com/office/drawing/2010/slicer" name="Brand Name"/>
            </a:graphicData>
          </a:graphic>
        </xdr:graphicFrame>
      </mc:Choice>
      <mc:Fallback>
        <xdr:sp macro="" textlink="">
          <xdr:nvSpPr>
            <xdr:cNvPr id="0" name=""/>
            <xdr:cNvSpPr>
              <a:spLocks noTextEdit="1"/>
            </xdr:cNvSpPr>
          </xdr:nvSpPr>
          <xdr:spPr>
            <a:xfrm>
              <a:off x="14547274" y="4391396"/>
              <a:ext cx="2071748" cy="30727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705.44787048611" createdVersion="5" refreshedVersion="8" minRefreshableVersion="3" recordCount="0" supportSubquery="1" supportAdvancedDrill="1" xr:uid="{840E4300-1D20-4813-8F01-CD7EA07F3C30}">
  <cacheSource type="external" connectionId="2"/>
  <cacheFields count="2">
    <cacheField name="[mysmartprice_mobile_dataset].[mobile_name].[mobile_name]" caption="mobile_name" numFmtId="0" hierarchy="1" level="1">
      <sharedItems count="5">
        <s v="Apple iPhone 16 Pro Max 1TB"/>
        <s v="Google Pixel 9 Pro Fold"/>
        <s v="Samsung Galaxy S25 Ultra 1TB"/>
        <s v="Samsung Galaxy Z Fold6 5G 512GB"/>
        <s v="vivo X Fold 3 Pro"/>
      </sharedItems>
    </cacheField>
    <cacheField name="[Measures].[Sum of price]" caption="Sum of price" numFmtId="0" hierarchy="21" level="32767"/>
  </cacheFields>
  <cacheHierarchies count="28">
    <cacheHierarchy uniqueName="[mysmartprice_mobile_dataset].[Column1]" caption="Column1" attribute="1" defaultMemberUniqueName="[mysmartprice_mobile_dataset].[Column1].[All]" allUniqueName="[mysmartprice_mobile_dataset].[Column1].[All]" dimensionUniqueName="[mysmartprice_mobile_dataset]" displayFolder="" count="0" memberValueDatatype="20" unbalanced="0"/>
    <cacheHierarchy uniqueName="[mysmartprice_mobile_dataset].[mobile_name]" caption="mobile_name" attribute="1" defaultMemberUniqueName="[mysmartprice_mobile_dataset].[mobile_name].[All]" allUniqueName="[mysmartprice_mobile_dataset].[mobile_name].[All]" dimensionUniqueName="[mysmartprice_mobile_dataset]" displayFolder="" count="2" memberValueDatatype="130" unbalanced="0">
      <fieldsUsage count="2">
        <fieldUsage x="-1"/>
        <fieldUsage x="0"/>
      </fieldsUsage>
    </cacheHierarchy>
    <cacheHierarchy uniqueName="[mysmartprice_mobile_dataset].[release_date]" caption="release_date" attribute="1" time="1" defaultMemberUniqueName="[mysmartprice_mobile_dataset].[release_date].[All]" allUniqueName="[mysmartprice_mobile_dataset].[release_date].[All]" dimensionUniqueName="[mysmartprice_mobile_dataset]" displayFolder="" count="0" memberValueDatatype="7" unbalanced="0"/>
    <cacheHierarchy uniqueName="[mysmartprice_mobile_dataset].[price]" caption="price" attribute="1" defaultMemberUniqueName="[mysmartprice_mobile_dataset].[price].[All]" allUniqueName="[mysmartprice_mobile_dataset].[price].[All]" dimensionUniqueName="[mysmartprice_mobile_dataset]" displayFolder="" count="0" memberValueDatatype="5" unbalanced="0"/>
    <cacheHierarchy uniqueName="[mysmartprice_mobile_dataset].[avg_rating]" caption="avg_rating" attribute="1" defaultMemberUniqueName="[mysmartprice_mobile_dataset].[avg_rating].[All]" allUniqueName="[mysmartprice_mobile_dataset].[avg_rating].[All]" dimensionUniqueName="[mysmartprice_mobile_dataset]" displayFolder="" count="0" memberValueDatatype="5" unbalanced="0"/>
    <cacheHierarchy uniqueName="[mysmartprice_mobile_dataset].[cpu]" caption="cpu" attribute="1" defaultMemberUniqueName="[mysmartprice_mobile_dataset].[cpu].[All]" allUniqueName="[mysmartprice_mobile_dataset].[cpu].[All]" dimensionUniqueName="[mysmartprice_mobile_dataset]" displayFolder="" count="0" memberValueDatatype="130" unbalanced="0"/>
    <cacheHierarchy uniqueName="[mysmartprice_mobile_dataset].[rear_camera]" caption="rear_camera" attribute="1" defaultMemberUniqueName="[mysmartprice_mobile_dataset].[rear_camera].[All]" allUniqueName="[mysmartprice_mobile_dataset].[rear_camera].[All]" dimensionUniqueName="[mysmartprice_mobile_dataset]" displayFolder="" count="0" memberValueDatatype="130" unbalanced="0"/>
    <cacheHierarchy uniqueName="[mysmartprice_mobile_dataset].[front_camera]" caption="front_camera" attribute="1" defaultMemberUniqueName="[mysmartprice_mobile_dataset].[front_camera].[All]" allUniqueName="[mysmartprice_mobile_dataset].[front_camera].[All]" dimensionUniqueName="[mysmartprice_mobile_dataset]" displayFolder="" count="0" memberValueDatatype="130" unbalanced="0"/>
    <cacheHierarchy uniqueName="[mysmartprice_mobile_dataset].[display]" caption="display" attribute="1" defaultMemberUniqueName="[mysmartprice_mobile_dataset].[display].[All]" allUniqueName="[mysmartprice_mobile_dataset].[display].[All]" dimensionUniqueName="[mysmartprice_mobile_dataset]" displayFolder="" count="0" memberValueDatatype="130" unbalanced="0"/>
    <cacheHierarchy uniqueName="[mysmartprice_mobile_dataset].[ram_and_storage]" caption="ram_and_storage" attribute="1" defaultMemberUniqueName="[mysmartprice_mobile_dataset].[ram_and_storage].[All]" allUniqueName="[mysmartprice_mobile_dataset].[ram_and_storage].[All]" dimensionUniqueName="[mysmartprice_mobile_dataset]" displayFolder="" count="0" memberValueDatatype="130" unbalanced="0"/>
    <cacheHierarchy uniqueName="[mysmartprice_mobile_dataset].[battery_and_charging_speed]" caption="battery_and_charging_speed" attribute="1" defaultMemberUniqueName="[mysmartprice_mobile_dataset].[battery_and_charging_speed].[All]" allUniqueName="[mysmartprice_mobile_dataset].[battery_and_charging_speed].[All]" dimensionUniqueName="[mysmartprice_mobile_dataset]" displayFolder="" count="0" memberValueDatatype="130" unbalanced="0"/>
    <cacheHierarchy uniqueName="[mysmartprice_mobile_dataset].[operating_system]" caption="operating_system" attribute="1" defaultMemberUniqueName="[mysmartprice_mobile_dataset].[operating_system].[All]" allUniqueName="[mysmartprice_mobile_dataset].[operating_system].[All]" dimensionUniqueName="[mysmartprice_mobile_dataset]" displayFolder="" count="0" memberValueDatatype="130" unbalanced="0"/>
    <cacheHierarchy uniqueName="[mysmartprice_mobile_dataset].[5G|NFC|Fingerprint]" caption="5G|NFC|Fingerprint" attribute="1" defaultMemberUniqueName="[mysmartprice_mobile_dataset].[5G|NFC|Fingerprint].[All]" allUniqueName="[mysmartprice_mobile_dataset].[5G|NFC|Fingerprint].[All]" dimensionUniqueName="[mysmartprice_mobile_dataset]" displayFolder="" count="0" memberValueDatatype="130" unbalanced="0"/>
    <cacheHierarchy uniqueName="[mysmartprice_mobile_dataset].[Brand Name]" caption="Brand Name" attribute="1" defaultMemberUniqueName="[mysmartprice_mobile_dataset].[Brand Name].[All]" allUniqueName="[mysmartprice_mobile_dataset].[Brand Name].[All]" dimensionUniqueName="[mysmartprice_mobile_dataset]" displayFolder="" count="0" memberValueDatatype="130" unbalanced="0"/>
    <cacheHierarchy uniqueName="[mysmartprice_mobile_dataset].[release_date (Year)]" caption="release_date (Year)" attribute="1" defaultMemberUniqueName="[mysmartprice_mobile_dataset].[release_date (Year)].[All]" allUniqueName="[mysmartprice_mobile_dataset].[release_date (Year)].[All]" dimensionUniqueName="[mysmartprice_mobile_dataset]" displayFolder="" count="0" memberValueDatatype="130" unbalanced="0"/>
    <cacheHierarchy uniqueName="[mysmartprice_mobile_dataset].[release_date (Quarter)]" caption="release_date (Quarter)" attribute="1" defaultMemberUniqueName="[mysmartprice_mobile_dataset].[release_date (Quarter)].[All]" allUniqueName="[mysmartprice_mobile_dataset].[release_date (Quarter)].[All]" dimensionUniqueName="[mysmartprice_mobile_dataset]" displayFolder="" count="0" memberValueDatatype="130" unbalanced="0"/>
    <cacheHierarchy uniqueName="[mysmartprice_mobile_dataset].[release_date (Month)]" caption="release_date (Month)" attribute="1" defaultMemberUniqueName="[mysmartprice_mobile_dataset].[release_date (Month)].[All]" allUniqueName="[mysmartprice_mobile_dataset].[release_date (Month)].[All]" dimensionUniqueName="[mysmartprice_mobile_dataset]" displayFolder="" count="0" memberValueDatatype="130" unbalanced="0"/>
    <cacheHierarchy uniqueName="[mysmartprice_mobile_dataset].[release_date (Month Index)]" caption="release_date (Month Index)" attribute="1" defaultMemberUniqueName="[mysmartprice_mobile_dataset].[release_date (Month Index)].[All]" allUniqueName="[mysmartprice_mobile_dataset].[release_date (Month Index)].[All]" dimensionUniqueName="[mysmartprice_mobile_dataset]" displayFolder="" count="0" memberValueDatatype="20" unbalanced="0" hidden="1"/>
    <cacheHierarchy uniqueName="[Measures].[__XL_Count mysmartprice_mobile_dataset]" caption="__XL_Count mysmartprice_mobile_dataset" measure="1" displayFolder="" measureGroup="mysmartprice_mobile_dataset" count="0" hidden="1"/>
    <cacheHierarchy uniqueName="[Measures].[__No measures defined]" caption="__No measures defined" measure="1" displayFolder="" count="0" hidden="1"/>
    <cacheHierarchy uniqueName="[Measures].[Count of price]" caption="Count of price" measure="1" displayFolder="" measureGroup="mysmartprice_mobile_dataset" count="0" hidden="1">
      <extLst>
        <ext xmlns:x15="http://schemas.microsoft.com/office/spreadsheetml/2010/11/main" uri="{B97F6D7D-B522-45F9-BDA1-12C45D357490}">
          <x15:cacheHierarchy aggregatedColumn="3"/>
        </ext>
      </extLst>
    </cacheHierarchy>
    <cacheHierarchy uniqueName="[Measures].[Sum of price]" caption="Sum of price" measure="1" displayFolder="" measureGroup="mysmartprice_mobile_dataset" count="0" oneField="1" hidden="1">
      <fieldsUsage count="1">
        <fieldUsage x="1"/>
      </fieldsUsage>
      <extLst>
        <ext xmlns:x15="http://schemas.microsoft.com/office/spreadsheetml/2010/11/main" uri="{B97F6D7D-B522-45F9-BDA1-12C45D357490}">
          <x15:cacheHierarchy aggregatedColumn="3"/>
        </ext>
      </extLst>
    </cacheHierarchy>
    <cacheHierarchy uniqueName="[Measures].[Sum of avg_rating]" caption="Sum of avg_rating" measure="1" displayFolder="" measureGroup="mysmartprice_mobile_dataset" count="0" hidden="1">
      <extLst>
        <ext xmlns:x15="http://schemas.microsoft.com/office/spreadsheetml/2010/11/main" uri="{B97F6D7D-B522-45F9-BDA1-12C45D357490}">
          <x15:cacheHierarchy aggregatedColumn="4"/>
        </ext>
      </extLst>
    </cacheHierarchy>
    <cacheHierarchy uniqueName="[Measures].[Count of mobile_name]" caption="Count of mobile_name" measure="1" displayFolder="" measureGroup="mysmartprice_mobile_dataset" count="0" hidden="1">
      <extLst>
        <ext xmlns:x15="http://schemas.microsoft.com/office/spreadsheetml/2010/11/main" uri="{B97F6D7D-B522-45F9-BDA1-12C45D357490}">
          <x15:cacheHierarchy aggregatedColumn="1"/>
        </ext>
      </extLst>
    </cacheHierarchy>
    <cacheHierarchy uniqueName="[Measures].[Count of Brand Name]" caption="Count of Brand Name" measure="1" displayFolder="" measureGroup="mysmartprice_mobile_dataset" count="0" hidden="1">
      <extLst>
        <ext xmlns:x15="http://schemas.microsoft.com/office/spreadsheetml/2010/11/main" uri="{B97F6D7D-B522-45F9-BDA1-12C45D357490}">
          <x15:cacheHierarchy aggregatedColumn="13"/>
        </ext>
      </extLst>
    </cacheHierarchy>
    <cacheHierarchy uniqueName="[Measures].[Count of avg_rating]" caption="Count of avg_rating" measure="1" displayFolder="" measureGroup="mysmartprice_mobile_dataset" count="0" hidden="1">
      <extLst>
        <ext xmlns:x15="http://schemas.microsoft.com/office/spreadsheetml/2010/11/main" uri="{B97F6D7D-B522-45F9-BDA1-12C45D357490}">
          <x15:cacheHierarchy aggregatedColumn="4"/>
        </ext>
      </extLst>
    </cacheHierarchy>
    <cacheHierarchy uniqueName="[Measures].[Count of battery_and_charging_speed]" caption="Count of battery_and_charging_speed" measure="1" displayFolder="" measureGroup="mysmartprice_mobile_dataset" count="0" hidden="1">
      <extLst>
        <ext xmlns:x15="http://schemas.microsoft.com/office/spreadsheetml/2010/11/main" uri="{B97F6D7D-B522-45F9-BDA1-12C45D357490}">
          <x15:cacheHierarchy aggregatedColumn="10"/>
        </ext>
      </extLst>
    </cacheHierarchy>
    <cacheHierarchy uniqueName="[Measures].[Count of operating_system]" caption="Count of operating_system" measure="1" displayFolder="" measureGroup="mysmartprice_mobile_dataset" count="0" hidden="1">
      <extLst>
        <ext xmlns:x15="http://schemas.microsoft.com/office/spreadsheetml/2010/11/main" uri="{B97F6D7D-B522-45F9-BDA1-12C45D357490}">
          <x15:cacheHierarchy aggregatedColumn="11"/>
        </ext>
      </extLst>
    </cacheHierarchy>
  </cacheHierarchies>
  <kpis count="0"/>
  <dimensions count="2">
    <dimension measure="1" name="Measures" uniqueName="[Measures]" caption="Measures"/>
    <dimension name="mysmartprice_mobile_dataset" uniqueName="[mysmartprice_mobile_dataset]" caption="mysmartprice_mobile_dataset"/>
  </dimensions>
  <measureGroups count="1">
    <measureGroup name="mysmartprice_mobile_dataset" caption="mysmartprice_mobile_dataset"/>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705.473641203702" createdVersion="5" refreshedVersion="8" minRefreshableVersion="3" recordCount="0" supportSubquery="1" supportAdvancedDrill="1" xr:uid="{3CDE9C95-72A5-4181-8798-2C0263F58E80}">
  <cacheSource type="external" connectionId="2"/>
  <cacheFields count="3">
    <cacheField name="[mysmartprice_mobile_dataset].[Brand Name].[Brand Name]" caption="Brand Name" numFmtId="0" hierarchy="13" level="1">
      <sharedItems count="29">
        <s v="Apple"/>
        <s v="Asus"/>
        <s v="CMF"/>
        <s v="Google"/>
        <s v="Honor"/>
        <s v="Huawei"/>
        <s v="Infinix"/>
        <s v="iQOO"/>
        <s v="Itel"/>
        <s v="Lava"/>
        <s v="LG"/>
        <s v="Micromax"/>
        <s v="Moto"/>
        <s v="Motorola"/>
        <s v="Nokia"/>
        <s v="Nothing"/>
        <s v="OnePlus"/>
        <s v="OPPO"/>
        <s v="Oukitel"/>
        <s v="POCO"/>
        <s v="realme"/>
        <s v="Reliance"/>
        <s v="Samsung"/>
        <s v="Sony"/>
        <s v="Tecno"/>
        <s v="vivo"/>
        <s v="VOX"/>
        <s v="Xiaomi"/>
        <s v="Yu"/>
      </sharedItems>
    </cacheField>
    <cacheField name="[Measures].[Sum of avg_rating]" caption="Sum of avg_rating" numFmtId="0" hierarchy="22" level="32767"/>
    <cacheField name="[mysmartprice_mobile_dataset].[display].[display]" caption="display" numFmtId="0" hierarchy="8" level="1">
      <sharedItems containsSemiMixedTypes="0" containsNonDate="0" containsString="0"/>
    </cacheField>
  </cacheFields>
  <cacheHierarchies count="28">
    <cacheHierarchy uniqueName="[mysmartprice_mobile_dataset].[Column1]" caption="Column1" attribute="1" defaultMemberUniqueName="[mysmartprice_mobile_dataset].[Column1].[All]" allUniqueName="[mysmartprice_mobile_dataset].[Column1].[All]" dimensionUniqueName="[mysmartprice_mobile_dataset]" displayFolder="" count="2" memberValueDatatype="20" unbalanced="0"/>
    <cacheHierarchy uniqueName="[mysmartprice_mobile_dataset].[mobile_name]" caption="mobile_name" attribute="1" defaultMemberUniqueName="[mysmartprice_mobile_dataset].[mobile_name].[All]" allUniqueName="[mysmartprice_mobile_dataset].[mobile_name].[All]" dimensionUniqueName="[mysmartprice_mobile_dataset]" displayFolder="" count="2" memberValueDatatype="130" unbalanced="0"/>
    <cacheHierarchy uniqueName="[mysmartprice_mobile_dataset].[release_date]" caption="release_date" attribute="1" time="1" defaultMemberUniqueName="[mysmartprice_mobile_dataset].[release_date].[All]" allUniqueName="[mysmartprice_mobile_dataset].[release_date].[All]" dimensionUniqueName="[mysmartprice_mobile_dataset]" displayFolder="" count="2" memberValueDatatype="7" unbalanced="0"/>
    <cacheHierarchy uniqueName="[mysmartprice_mobile_dataset].[price]" caption="price" attribute="1" defaultMemberUniqueName="[mysmartprice_mobile_dataset].[price].[All]" allUniqueName="[mysmartprice_mobile_dataset].[price].[All]" dimensionUniqueName="[mysmartprice_mobile_dataset]" displayFolder="" count="2" memberValueDatatype="5" unbalanced="0"/>
    <cacheHierarchy uniqueName="[mysmartprice_mobile_dataset].[avg_rating]" caption="avg_rating" attribute="1" defaultMemberUniqueName="[mysmartprice_mobile_dataset].[avg_rating].[All]" allUniqueName="[mysmartprice_mobile_dataset].[avg_rating].[All]" dimensionUniqueName="[mysmartprice_mobile_dataset]" displayFolder="" count="2" memberValueDatatype="5" unbalanced="0"/>
    <cacheHierarchy uniqueName="[mysmartprice_mobile_dataset].[cpu]" caption="cpu" attribute="1" defaultMemberUniqueName="[mysmartprice_mobile_dataset].[cpu].[All]" allUniqueName="[mysmartprice_mobile_dataset].[cpu].[All]" dimensionUniqueName="[mysmartprice_mobile_dataset]" displayFolder="" count="2" memberValueDatatype="130" unbalanced="0"/>
    <cacheHierarchy uniqueName="[mysmartprice_mobile_dataset].[rear_camera]" caption="rear_camera" attribute="1" defaultMemberUniqueName="[mysmartprice_mobile_dataset].[rear_camera].[All]" allUniqueName="[mysmartprice_mobile_dataset].[rear_camera].[All]" dimensionUniqueName="[mysmartprice_mobile_dataset]" displayFolder="" count="2" memberValueDatatype="130" unbalanced="0"/>
    <cacheHierarchy uniqueName="[mysmartprice_mobile_dataset].[front_camera]" caption="front_camera" attribute="1" defaultMemberUniqueName="[mysmartprice_mobile_dataset].[front_camera].[All]" allUniqueName="[mysmartprice_mobile_dataset].[front_camera].[All]" dimensionUniqueName="[mysmartprice_mobile_dataset]" displayFolder="" count="2" memberValueDatatype="130" unbalanced="0"/>
    <cacheHierarchy uniqueName="[mysmartprice_mobile_dataset].[display]" caption="display" attribute="1" defaultMemberUniqueName="[mysmartprice_mobile_dataset].[display].[All]" allUniqueName="[mysmartprice_mobile_dataset].[display].[All]" dimensionUniqueName="[mysmartprice_mobile_dataset]" displayFolder="" count="2" memberValueDatatype="130" unbalanced="0">
      <fieldsUsage count="2">
        <fieldUsage x="-1"/>
        <fieldUsage x="2"/>
      </fieldsUsage>
    </cacheHierarchy>
    <cacheHierarchy uniqueName="[mysmartprice_mobile_dataset].[ram_and_storage]" caption="ram_and_storage" attribute="1" defaultMemberUniqueName="[mysmartprice_mobile_dataset].[ram_and_storage].[All]" allUniqueName="[mysmartprice_mobile_dataset].[ram_and_storage].[All]" dimensionUniqueName="[mysmartprice_mobile_dataset]" displayFolder="" count="2" memberValueDatatype="130" unbalanced="0"/>
    <cacheHierarchy uniqueName="[mysmartprice_mobile_dataset].[battery_and_charging_speed]" caption="battery_and_charging_speed" attribute="1" defaultMemberUniqueName="[mysmartprice_mobile_dataset].[battery_and_charging_speed].[All]" allUniqueName="[mysmartprice_mobile_dataset].[battery_and_charging_speed].[All]" dimensionUniqueName="[mysmartprice_mobile_dataset]" displayFolder="" count="2" memberValueDatatype="130" unbalanced="0"/>
    <cacheHierarchy uniqueName="[mysmartprice_mobile_dataset].[operating_system]" caption="operating_system" attribute="1" defaultMemberUniqueName="[mysmartprice_mobile_dataset].[operating_system].[All]" allUniqueName="[mysmartprice_mobile_dataset].[operating_system].[All]" dimensionUniqueName="[mysmartprice_mobile_dataset]" displayFolder="" count="2" memberValueDatatype="130" unbalanced="0"/>
    <cacheHierarchy uniqueName="[mysmartprice_mobile_dataset].[5G|NFC|Fingerprint]" caption="5G|NFC|Fingerprint" attribute="1" defaultMemberUniqueName="[mysmartprice_mobile_dataset].[5G|NFC|Fingerprint].[All]" allUniqueName="[mysmartprice_mobile_dataset].[5G|NFC|Fingerprint].[All]" dimensionUniqueName="[mysmartprice_mobile_dataset]" displayFolder="" count="2" memberValueDatatype="130" unbalanced="0"/>
    <cacheHierarchy uniqueName="[mysmartprice_mobile_dataset].[Brand Name]" caption="Brand Name" attribute="1" defaultMemberUniqueName="[mysmartprice_mobile_dataset].[Brand Name].[All]" allUniqueName="[mysmartprice_mobile_dataset].[Brand Name].[All]" dimensionUniqueName="[mysmartprice_mobile_dataset]" displayFolder="" count="2" memberValueDatatype="130" unbalanced="0">
      <fieldsUsage count="2">
        <fieldUsage x="-1"/>
        <fieldUsage x="0"/>
      </fieldsUsage>
    </cacheHierarchy>
    <cacheHierarchy uniqueName="[mysmartprice_mobile_dataset].[release_date (Year)]" caption="release_date (Year)" attribute="1" defaultMemberUniqueName="[mysmartprice_mobile_dataset].[release_date (Year)].[All]" allUniqueName="[mysmartprice_mobile_dataset].[release_date (Year)].[All]" dimensionUniqueName="[mysmartprice_mobile_dataset]" displayFolder="" count="2" memberValueDatatype="130" unbalanced="0"/>
    <cacheHierarchy uniqueName="[mysmartprice_mobile_dataset].[release_date (Quarter)]" caption="release_date (Quarter)" attribute="1" defaultMemberUniqueName="[mysmartprice_mobile_dataset].[release_date (Quarter)].[All]" allUniqueName="[mysmartprice_mobile_dataset].[release_date (Quarter)].[All]" dimensionUniqueName="[mysmartprice_mobile_dataset]" displayFolder="" count="2" memberValueDatatype="130" unbalanced="0"/>
    <cacheHierarchy uniqueName="[mysmartprice_mobile_dataset].[release_date (Month)]" caption="release_date (Month)" attribute="1" defaultMemberUniqueName="[mysmartprice_mobile_dataset].[release_date (Month)].[All]" allUniqueName="[mysmartprice_mobile_dataset].[release_date (Month)].[All]" dimensionUniqueName="[mysmartprice_mobile_dataset]" displayFolder="" count="2" memberValueDatatype="130" unbalanced="0"/>
    <cacheHierarchy uniqueName="[mysmartprice_mobile_dataset].[release_date (Month Index)]" caption="release_date (Month Index)" attribute="1" defaultMemberUniqueName="[mysmartprice_mobile_dataset].[release_date (Month Index)].[All]" allUniqueName="[mysmartprice_mobile_dataset].[release_date (Month Index)].[All]" dimensionUniqueName="[mysmartprice_mobile_dataset]" displayFolder="" count="2" memberValueDatatype="20" unbalanced="0" hidden="1"/>
    <cacheHierarchy uniqueName="[Measures].[__XL_Count mysmartprice_mobile_dataset]" caption="__XL_Count mysmartprice_mobile_dataset" measure="1" displayFolder="" measureGroup="mysmartprice_mobile_dataset" count="0" hidden="1"/>
    <cacheHierarchy uniqueName="[Measures].[__No measures defined]" caption="__No measures defined" measure="1" displayFolder="" count="0" hidden="1"/>
    <cacheHierarchy uniqueName="[Measures].[Count of price]" caption="Count of price" measure="1" displayFolder="" measureGroup="mysmartprice_mobile_dataset" count="0" hidden="1">
      <extLst>
        <ext xmlns:x15="http://schemas.microsoft.com/office/spreadsheetml/2010/11/main" uri="{B97F6D7D-B522-45F9-BDA1-12C45D357490}">
          <x15:cacheHierarchy aggregatedColumn="3"/>
        </ext>
      </extLst>
    </cacheHierarchy>
    <cacheHierarchy uniqueName="[Measures].[Sum of price]" caption="Sum of price" measure="1" displayFolder="" measureGroup="mysmartprice_mobile_dataset" count="0" hidden="1">
      <extLst>
        <ext xmlns:x15="http://schemas.microsoft.com/office/spreadsheetml/2010/11/main" uri="{B97F6D7D-B522-45F9-BDA1-12C45D357490}">
          <x15:cacheHierarchy aggregatedColumn="3"/>
        </ext>
      </extLst>
    </cacheHierarchy>
    <cacheHierarchy uniqueName="[Measures].[Sum of avg_rating]" caption="Sum of avg_rating" measure="1" displayFolder="" measureGroup="mysmartprice_mobile_dataset" count="0" oneField="1" hidden="1">
      <fieldsUsage count="1">
        <fieldUsage x="1"/>
      </fieldsUsage>
      <extLst>
        <ext xmlns:x15="http://schemas.microsoft.com/office/spreadsheetml/2010/11/main" uri="{B97F6D7D-B522-45F9-BDA1-12C45D357490}">
          <x15:cacheHierarchy aggregatedColumn="4"/>
        </ext>
      </extLst>
    </cacheHierarchy>
    <cacheHierarchy uniqueName="[Measures].[Count of mobile_name]" caption="Count of mobile_name" measure="1" displayFolder="" measureGroup="mysmartprice_mobile_dataset" count="0" hidden="1">
      <extLst>
        <ext xmlns:x15="http://schemas.microsoft.com/office/spreadsheetml/2010/11/main" uri="{B97F6D7D-B522-45F9-BDA1-12C45D357490}">
          <x15:cacheHierarchy aggregatedColumn="1"/>
        </ext>
      </extLst>
    </cacheHierarchy>
    <cacheHierarchy uniqueName="[Measures].[Count of Brand Name]" caption="Count of Brand Name" measure="1" displayFolder="" measureGroup="mysmartprice_mobile_dataset" count="0" hidden="1">
      <extLst>
        <ext xmlns:x15="http://schemas.microsoft.com/office/spreadsheetml/2010/11/main" uri="{B97F6D7D-B522-45F9-BDA1-12C45D357490}">
          <x15:cacheHierarchy aggregatedColumn="13"/>
        </ext>
      </extLst>
    </cacheHierarchy>
    <cacheHierarchy uniqueName="[Measures].[Count of avg_rating]" caption="Count of avg_rating" measure="1" displayFolder="" measureGroup="mysmartprice_mobile_dataset" count="0" hidden="1">
      <extLst>
        <ext xmlns:x15="http://schemas.microsoft.com/office/spreadsheetml/2010/11/main" uri="{B97F6D7D-B522-45F9-BDA1-12C45D357490}">
          <x15:cacheHierarchy aggregatedColumn="4"/>
        </ext>
      </extLst>
    </cacheHierarchy>
    <cacheHierarchy uniqueName="[Measures].[Count of battery_and_charging_speed]" caption="Count of battery_and_charging_speed" measure="1" displayFolder="" measureGroup="mysmartprice_mobile_dataset" count="0" hidden="1">
      <extLst>
        <ext xmlns:x15="http://schemas.microsoft.com/office/spreadsheetml/2010/11/main" uri="{B97F6D7D-B522-45F9-BDA1-12C45D357490}">
          <x15:cacheHierarchy aggregatedColumn="10"/>
        </ext>
      </extLst>
    </cacheHierarchy>
    <cacheHierarchy uniqueName="[Measures].[Count of operating_system]" caption="Count of operating_system" measure="1" displayFolder="" measureGroup="mysmartprice_mobile_dataset" count="0" hidden="1">
      <extLst>
        <ext xmlns:x15="http://schemas.microsoft.com/office/spreadsheetml/2010/11/main" uri="{B97F6D7D-B522-45F9-BDA1-12C45D357490}">
          <x15:cacheHierarchy aggregatedColumn="11"/>
        </ext>
      </extLst>
    </cacheHierarchy>
  </cacheHierarchies>
  <kpis count="0"/>
  <dimensions count="2">
    <dimension measure="1" name="Measures" uniqueName="[Measures]" caption="Measures"/>
    <dimension name="mysmartprice_mobile_dataset" uniqueName="[mysmartprice_mobile_dataset]" caption="mysmartprice_mobile_dataset"/>
  </dimensions>
  <measureGroups count="1">
    <measureGroup name="mysmartprice_mobile_dataset" caption="mysmartprice_mobile_dataset"/>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705.473641666664" createdVersion="5" refreshedVersion="8" minRefreshableVersion="3" recordCount="0" supportSubquery="1" supportAdvancedDrill="1" xr:uid="{7B52A6CC-580D-4195-BC71-C44381D82EF1}">
  <cacheSource type="external" connectionId="2"/>
  <cacheFields count="2">
    <cacheField name="[mysmartprice_mobile_dataset].[Brand Name].[Brand Name]" caption="Brand Name" numFmtId="0" hierarchy="13" level="1">
      <sharedItems count="32">
        <s v="Apple"/>
        <s v="Asus"/>
        <s v="CMF"/>
        <s v="Doogee"/>
        <s v="Google"/>
        <s v="HMD"/>
        <s v="Honor"/>
        <s v="Huawei"/>
        <s v="Infinix"/>
        <s v="iQOO"/>
        <s v="Itel"/>
        <s v="Lava"/>
        <s v="LG"/>
        <s v="Micromax"/>
        <s v="Moto"/>
        <s v="Motorola"/>
        <s v="Nokia"/>
        <s v="Nothing"/>
        <s v="OnePlus"/>
        <s v="OPPO"/>
        <s v="Oukitel"/>
        <s v="POCO"/>
        <s v="realme"/>
        <s v="Reliance"/>
        <s v="Samsung"/>
        <s v="Sony"/>
        <s v="Tecno"/>
        <s v="Ulefone"/>
        <s v="vivo"/>
        <s v="VOX"/>
        <s v="Xiaomi"/>
        <s v="Yu"/>
      </sharedItems>
    </cacheField>
    <cacheField name="[Measures].[Count of mobile_name]" caption="Count of mobile_name" numFmtId="0" hierarchy="23" level="32767"/>
  </cacheFields>
  <cacheHierarchies count="28">
    <cacheHierarchy uniqueName="[mysmartprice_mobile_dataset].[Column1]" caption="Column1" attribute="1" defaultMemberUniqueName="[mysmartprice_mobile_dataset].[Column1].[All]" allUniqueName="[mysmartprice_mobile_dataset].[Column1].[All]" dimensionUniqueName="[mysmartprice_mobile_dataset]" displayFolder="" count="0" memberValueDatatype="20" unbalanced="0"/>
    <cacheHierarchy uniqueName="[mysmartprice_mobile_dataset].[mobile_name]" caption="mobile_name" attribute="1" defaultMemberUniqueName="[mysmartprice_mobile_dataset].[mobile_name].[All]" allUniqueName="[mysmartprice_mobile_dataset].[mobile_name].[All]" dimensionUniqueName="[mysmartprice_mobile_dataset]" displayFolder="" count="0" memberValueDatatype="130" unbalanced="0"/>
    <cacheHierarchy uniqueName="[mysmartprice_mobile_dataset].[release_date]" caption="release_date" attribute="1" time="1" defaultMemberUniqueName="[mysmartprice_mobile_dataset].[release_date].[All]" allUniqueName="[mysmartprice_mobile_dataset].[release_date].[All]" dimensionUniqueName="[mysmartprice_mobile_dataset]" displayFolder="" count="2" memberValueDatatype="7" unbalanced="0"/>
    <cacheHierarchy uniqueName="[mysmartprice_mobile_dataset].[price]" caption="price" attribute="1" defaultMemberUniqueName="[mysmartprice_mobile_dataset].[price].[All]" allUniqueName="[mysmartprice_mobile_dataset].[price].[All]" dimensionUniqueName="[mysmartprice_mobile_dataset]" displayFolder="" count="0" memberValueDatatype="5" unbalanced="0"/>
    <cacheHierarchy uniqueName="[mysmartprice_mobile_dataset].[avg_rating]" caption="avg_rating" attribute="1" defaultMemberUniqueName="[mysmartprice_mobile_dataset].[avg_rating].[All]" allUniqueName="[mysmartprice_mobile_dataset].[avg_rating].[All]" dimensionUniqueName="[mysmartprice_mobile_dataset]" displayFolder="" count="0" memberValueDatatype="5" unbalanced="0"/>
    <cacheHierarchy uniqueName="[mysmartprice_mobile_dataset].[cpu]" caption="cpu" attribute="1" defaultMemberUniqueName="[mysmartprice_mobile_dataset].[cpu].[All]" allUniqueName="[mysmartprice_mobile_dataset].[cpu].[All]" dimensionUniqueName="[mysmartprice_mobile_dataset]" displayFolder="" count="0" memberValueDatatype="130" unbalanced="0"/>
    <cacheHierarchy uniqueName="[mysmartprice_mobile_dataset].[rear_camera]" caption="rear_camera" attribute="1" defaultMemberUniqueName="[mysmartprice_mobile_dataset].[rear_camera].[All]" allUniqueName="[mysmartprice_mobile_dataset].[rear_camera].[All]" dimensionUniqueName="[mysmartprice_mobile_dataset]" displayFolder="" count="0" memberValueDatatype="130" unbalanced="0"/>
    <cacheHierarchy uniqueName="[mysmartprice_mobile_dataset].[front_camera]" caption="front_camera" attribute="1" defaultMemberUniqueName="[mysmartprice_mobile_dataset].[front_camera].[All]" allUniqueName="[mysmartprice_mobile_dataset].[front_camera].[All]" dimensionUniqueName="[mysmartprice_mobile_dataset]" displayFolder="" count="0" memberValueDatatype="130" unbalanced="0"/>
    <cacheHierarchy uniqueName="[mysmartprice_mobile_dataset].[display]" caption="display" attribute="1" defaultMemberUniqueName="[mysmartprice_mobile_dataset].[display].[All]" allUniqueName="[mysmartprice_mobile_dataset].[display].[All]" dimensionUniqueName="[mysmartprice_mobile_dataset]" displayFolder="" count="0" memberValueDatatype="130" unbalanced="0"/>
    <cacheHierarchy uniqueName="[mysmartprice_mobile_dataset].[ram_and_storage]" caption="ram_and_storage" attribute="1" defaultMemberUniqueName="[mysmartprice_mobile_dataset].[ram_and_storage].[All]" allUniqueName="[mysmartprice_mobile_dataset].[ram_and_storage].[All]" dimensionUniqueName="[mysmartprice_mobile_dataset]" displayFolder="" count="0" memberValueDatatype="130" unbalanced="0"/>
    <cacheHierarchy uniqueName="[mysmartprice_mobile_dataset].[battery_and_charging_speed]" caption="battery_and_charging_speed" attribute="1" defaultMemberUniqueName="[mysmartprice_mobile_dataset].[battery_and_charging_speed].[All]" allUniqueName="[mysmartprice_mobile_dataset].[battery_and_charging_speed].[All]" dimensionUniqueName="[mysmartprice_mobile_dataset]" displayFolder="" count="0" memberValueDatatype="130" unbalanced="0"/>
    <cacheHierarchy uniqueName="[mysmartprice_mobile_dataset].[operating_system]" caption="operating_system" attribute="1" defaultMemberUniqueName="[mysmartprice_mobile_dataset].[operating_system].[All]" allUniqueName="[mysmartprice_mobile_dataset].[operating_system].[All]" dimensionUniqueName="[mysmartprice_mobile_dataset]" displayFolder="" count="0" memberValueDatatype="130" unbalanced="0"/>
    <cacheHierarchy uniqueName="[mysmartprice_mobile_dataset].[5G|NFC|Fingerprint]" caption="5G|NFC|Fingerprint" attribute="1" defaultMemberUniqueName="[mysmartprice_mobile_dataset].[5G|NFC|Fingerprint].[All]" allUniqueName="[mysmartprice_mobile_dataset].[5G|NFC|Fingerprint].[All]" dimensionUniqueName="[mysmartprice_mobile_dataset]" displayFolder="" count="0" memberValueDatatype="130" unbalanced="0"/>
    <cacheHierarchy uniqueName="[mysmartprice_mobile_dataset].[Brand Name]" caption="Brand Name" attribute="1" defaultMemberUniqueName="[mysmartprice_mobile_dataset].[Brand Name].[All]" allUniqueName="[mysmartprice_mobile_dataset].[Brand Name].[All]" dimensionUniqueName="[mysmartprice_mobile_dataset]" displayFolder="" count="2" memberValueDatatype="130" unbalanced="0">
      <fieldsUsage count="2">
        <fieldUsage x="-1"/>
        <fieldUsage x="0"/>
      </fieldsUsage>
    </cacheHierarchy>
    <cacheHierarchy uniqueName="[mysmartprice_mobile_dataset].[release_date (Year)]" caption="release_date (Year)" attribute="1" defaultMemberUniqueName="[mysmartprice_mobile_dataset].[release_date (Year)].[All]" allUniqueName="[mysmartprice_mobile_dataset].[release_date (Year)].[All]" dimensionUniqueName="[mysmartprice_mobile_dataset]" displayFolder="" count="0" memberValueDatatype="130" unbalanced="0"/>
    <cacheHierarchy uniqueName="[mysmartprice_mobile_dataset].[release_date (Quarter)]" caption="release_date (Quarter)" attribute="1" defaultMemberUniqueName="[mysmartprice_mobile_dataset].[release_date (Quarter)].[All]" allUniqueName="[mysmartprice_mobile_dataset].[release_date (Quarter)].[All]" dimensionUniqueName="[mysmartprice_mobile_dataset]" displayFolder="" count="0" memberValueDatatype="130" unbalanced="0"/>
    <cacheHierarchy uniqueName="[mysmartprice_mobile_dataset].[release_date (Month)]" caption="release_date (Month)" attribute="1" defaultMemberUniqueName="[mysmartprice_mobile_dataset].[release_date (Month)].[All]" allUniqueName="[mysmartprice_mobile_dataset].[release_date (Month)].[All]" dimensionUniqueName="[mysmartprice_mobile_dataset]" displayFolder="" count="0" memberValueDatatype="130" unbalanced="0"/>
    <cacheHierarchy uniqueName="[mysmartprice_mobile_dataset].[release_date (Month Index)]" caption="release_date (Month Index)" attribute="1" defaultMemberUniqueName="[mysmartprice_mobile_dataset].[release_date (Month Index)].[All]" allUniqueName="[mysmartprice_mobile_dataset].[release_date (Month Index)].[All]" dimensionUniqueName="[mysmartprice_mobile_dataset]" displayFolder="" count="0" memberValueDatatype="20" unbalanced="0" hidden="1"/>
    <cacheHierarchy uniqueName="[Measures].[__XL_Count mysmartprice_mobile_dataset]" caption="__XL_Count mysmartprice_mobile_dataset" measure="1" displayFolder="" measureGroup="mysmartprice_mobile_dataset" count="0" hidden="1"/>
    <cacheHierarchy uniqueName="[Measures].[__No measures defined]" caption="__No measures defined" measure="1" displayFolder="" count="0" hidden="1"/>
    <cacheHierarchy uniqueName="[Measures].[Count of price]" caption="Count of price" measure="1" displayFolder="" measureGroup="mysmartprice_mobile_dataset" count="0" hidden="1">
      <extLst>
        <ext xmlns:x15="http://schemas.microsoft.com/office/spreadsheetml/2010/11/main" uri="{B97F6D7D-B522-45F9-BDA1-12C45D357490}">
          <x15:cacheHierarchy aggregatedColumn="3"/>
        </ext>
      </extLst>
    </cacheHierarchy>
    <cacheHierarchy uniqueName="[Measures].[Sum of price]" caption="Sum of price" measure="1" displayFolder="" measureGroup="mysmartprice_mobile_dataset" count="0" hidden="1">
      <extLst>
        <ext xmlns:x15="http://schemas.microsoft.com/office/spreadsheetml/2010/11/main" uri="{B97F6D7D-B522-45F9-BDA1-12C45D357490}">
          <x15:cacheHierarchy aggregatedColumn="3"/>
        </ext>
      </extLst>
    </cacheHierarchy>
    <cacheHierarchy uniqueName="[Measures].[Sum of avg_rating]" caption="Sum of avg_rating" measure="1" displayFolder="" measureGroup="mysmartprice_mobile_dataset" count="0" hidden="1">
      <extLst>
        <ext xmlns:x15="http://schemas.microsoft.com/office/spreadsheetml/2010/11/main" uri="{B97F6D7D-B522-45F9-BDA1-12C45D357490}">
          <x15:cacheHierarchy aggregatedColumn="4"/>
        </ext>
      </extLst>
    </cacheHierarchy>
    <cacheHierarchy uniqueName="[Measures].[Count of mobile_name]" caption="Count of mobile_name" measure="1" displayFolder="" measureGroup="mysmartprice_mobile_dataset" count="0" oneField="1" hidden="1">
      <fieldsUsage count="1">
        <fieldUsage x="1"/>
      </fieldsUsage>
      <extLst>
        <ext xmlns:x15="http://schemas.microsoft.com/office/spreadsheetml/2010/11/main" uri="{B97F6D7D-B522-45F9-BDA1-12C45D357490}">
          <x15:cacheHierarchy aggregatedColumn="1"/>
        </ext>
      </extLst>
    </cacheHierarchy>
    <cacheHierarchy uniqueName="[Measures].[Count of Brand Name]" caption="Count of Brand Name" measure="1" displayFolder="" measureGroup="mysmartprice_mobile_dataset" count="0" hidden="1">
      <extLst>
        <ext xmlns:x15="http://schemas.microsoft.com/office/spreadsheetml/2010/11/main" uri="{B97F6D7D-B522-45F9-BDA1-12C45D357490}">
          <x15:cacheHierarchy aggregatedColumn="13"/>
        </ext>
      </extLst>
    </cacheHierarchy>
    <cacheHierarchy uniqueName="[Measures].[Count of avg_rating]" caption="Count of avg_rating" measure="1" displayFolder="" measureGroup="mysmartprice_mobile_dataset" count="0" hidden="1">
      <extLst>
        <ext xmlns:x15="http://schemas.microsoft.com/office/spreadsheetml/2010/11/main" uri="{B97F6D7D-B522-45F9-BDA1-12C45D357490}">
          <x15:cacheHierarchy aggregatedColumn="4"/>
        </ext>
      </extLst>
    </cacheHierarchy>
    <cacheHierarchy uniqueName="[Measures].[Count of battery_and_charging_speed]" caption="Count of battery_and_charging_speed" measure="1" displayFolder="" measureGroup="mysmartprice_mobile_dataset" count="0" hidden="1">
      <extLst>
        <ext xmlns:x15="http://schemas.microsoft.com/office/spreadsheetml/2010/11/main" uri="{B97F6D7D-B522-45F9-BDA1-12C45D357490}">
          <x15:cacheHierarchy aggregatedColumn="10"/>
        </ext>
      </extLst>
    </cacheHierarchy>
    <cacheHierarchy uniqueName="[Measures].[Count of operating_system]" caption="Count of operating_system" measure="1" displayFolder="" measureGroup="mysmartprice_mobile_dataset" count="0" hidden="1">
      <extLst>
        <ext xmlns:x15="http://schemas.microsoft.com/office/spreadsheetml/2010/11/main" uri="{B97F6D7D-B522-45F9-BDA1-12C45D357490}">
          <x15:cacheHierarchy aggregatedColumn="11"/>
        </ext>
      </extLst>
    </cacheHierarchy>
  </cacheHierarchies>
  <kpis count="0"/>
  <dimensions count="2">
    <dimension measure="1" name="Measures" uniqueName="[Measures]" caption="Measures"/>
    <dimension name="mysmartprice_mobile_dataset" uniqueName="[mysmartprice_mobile_dataset]" caption="mysmartprice_mobile_dataset"/>
  </dimensions>
  <measureGroups count="1">
    <measureGroup name="mysmartprice_mobile_dataset" caption="mysmartprice_mobile_dataset"/>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705.473642245372" createdVersion="5" refreshedVersion="8" minRefreshableVersion="3" recordCount="0" supportSubquery="1" supportAdvancedDrill="1" xr:uid="{078A0A48-FCD6-41ED-954A-EEEE5497DAAA}">
  <cacheSource type="external" connectionId="2"/>
  <cacheFields count="3">
    <cacheField name="[mysmartprice_mobile_dataset].[cpu].[cpu]" caption="cpu" numFmtId="0" hierarchy="5" level="1">
      <sharedItems count="150">
        <s v=""/>
        <s v="Apple A11 Bionic Hexa Core"/>
        <s v="Apple A12 Bionic Hexa Core"/>
        <s v="Apple A13 Bionic Hexa Core"/>
        <s v="Apple A14 Bionic Hexa Core"/>
        <s v="Apple A15 Bionic Hexa Core"/>
        <s v="Apple A16 Bionic Hexa Core"/>
        <s v="Apple A17 Pro Hexa Core"/>
        <s v="Apple A18 Hexa Core"/>
        <s v="Apple A18 Pro Hexa Core"/>
        <s v="Google Tensor G2 Octa core"/>
        <s v="Google Tensor G3 Nona Core"/>
        <s v="Google Tensor G4 Octa core"/>
        <s v="Google Tensor Octa core"/>
        <s v="HiSilicon Kirin Octa core"/>
        <s v="MediaTek Dimensity 1000 Plus Octa core"/>
        <s v="MediaTek Dimensity 1080 Octa core"/>
        <s v="MediaTek Dimensity 1200 Octa core"/>
        <s v="MediaTek Dimensity 1200-Max Octa core"/>
        <s v="MediaTek Dimensity 1300 Octa core"/>
        <s v="MediaTek Dimensity 6020 Octa core"/>
        <s v="MediaTek Dimensity 6080 Octa core"/>
        <s v="MediaTek Dimensity 6100 Plus Octa core"/>
        <s v="MediaTek Dimensity 6300 Octa core"/>
        <s v="MediaTek Dimensity 700 Octa core"/>
        <s v="MediaTek Dimensity 7020 Octa core"/>
        <s v="MediaTek Dimensity 7025 Octa core"/>
        <s v="MediaTek Dimensity 7025 Ultra Octa core"/>
        <s v="MediaTek Dimensity 7030 Octa core"/>
        <s v="MediaTek Dimensity 7050 Octa core"/>
        <s v="MediaTek Dimensity 7200 Octa core"/>
        <s v="MediaTek Dimensity 7200 Pro Octa core"/>
        <s v="MediaTek Dimensity 7200 Ultra Octa core"/>
        <s v="MediaTek Dimensity 7300 Energy Octa core"/>
        <s v="MediaTek Dimensity 7300 Octa core"/>
        <s v="MediaTek Dimensity 7300 Ultra Octa core"/>
        <s v="MediaTek Dimensity 7300X Octa core"/>
        <s v="MediaTek Dimensity 7350 Pro Octa core"/>
        <s v="MediaTek Dimensity 800U Octa core"/>
        <s v="MediaTek Dimensity 8020 Octa core"/>
        <s v="MediaTek Dimensity 8050 Octa core"/>
        <s v="MediaTek Dimensity 810 Octa core"/>
        <s v="MediaTek Dimensity 8100 Max Octa core"/>
        <s v="MediaTek Dimensity 8100 Octa core"/>
        <s v="MediaTek Dimensity 8200 Octa core"/>
        <s v="MediaTek Dimensity 8200 Ultimate Octa core"/>
        <s v="MediaTek Dimensity 8300 Ultra Octa core"/>
        <s v="MediaTek Dimensity 8350 Octa core"/>
        <s v="MediaTek Dimensity 8400 Ultra Octa core"/>
        <s v="MediaTek Dimensity 900 Octa core"/>
        <s v="MediaTek Dimensity 9000 Octa core"/>
        <s v="MediaTek Dimensity 9000 Plus Octa core"/>
        <s v="MediaTek Dimensity 920 Octa core"/>
        <s v="MediaTek Dimensity 9200 Octa core"/>
        <s v="MediaTek Dimensity 9200 Plus Octa core"/>
        <s v="MediaTek Dimensity 9300 Octa core"/>
        <s v="MediaTek Dimensity 9400 Octa core"/>
        <s v="MediaTek Helio G25 Octa core"/>
        <s v="MediaTek Helio G25 Tru-Octa Core"/>
        <s v="MediaTek Helio G35 Octa core"/>
        <s v="MediaTek Helio G36 Octa core"/>
        <s v="MediaTek Helio G50 Octa core"/>
        <s v="MediaTek Helio G50 Tru-Octa Core"/>
        <s v="MediaTek Helio G70 Octa core"/>
        <s v="MediaTek Helio G80 Octa core"/>
        <s v="MediaTek Helio G81 Extreme Octa core"/>
        <s v="MediaTek Helio G85 Octa core"/>
        <s v="MediaTek Helio G88 Octa core"/>
        <s v="MediaTek Helio G90T Octa core"/>
        <s v="MediaTek Helio G91 Octa core"/>
        <s v="MediaTek Helio G95 Octa core"/>
        <s v="MediaTek Helio G96 Octa core"/>
        <s v="MediaTek Helio G99 Octa core"/>
        <s v="MediaTek Helio P35 Octa core"/>
        <s v="MediaTek Helio P35 Tru-Octa Core"/>
        <s v="MediaTek Helio P60 Octa core"/>
        <s v="MediaTek Helio P65 Octa core"/>
        <s v="MediaTek Helio P70 Octa core"/>
        <s v="MediaTek Helio P90 Octa core"/>
        <s v="MediaTek Helio P95 Octa core"/>
        <s v="MediaTek Quad core"/>
        <s v="Samsung Exynos 1330 Octa core"/>
        <s v="Samsung Exynos 1380 Octa core"/>
        <s v="Samsung Exynos 1480 Octa core"/>
        <s v="Samsung Exynos 2100 Octa core"/>
        <s v="Samsung Exynos 2200 Octa core"/>
        <s v="Samsung Exynos 2400 Deca Core"/>
        <s v="Samsung Exynos 2400e Deca Core"/>
        <s v="Samsung Exynos 7 Octa Octa core"/>
        <s v="Samsung Exynos 8 Octa Octa core"/>
        <s v="Samsung Exynos 8 Octa Tru-Octa Core"/>
        <s v="Samsung Exynos 9 Octa Octa core"/>
        <s v="Samsung Exynos Octa core"/>
        <s v="Snapdragon"/>
        <s v="Snapdragon 215 Quad core"/>
        <s v="Snapdragon 4 Gen 1 Octa core"/>
        <s v="Snapdragon 4 Gen 2 Accelerated Edition Octa core"/>
        <s v="Snapdragon 4 Gen 2 Octa core"/>
        <s v="Snapdragon 425 Quad core"/>
        <s v="Snapdragon 450 Tru-Octa Core"/>
        <s v="Snapdragon 460 Octa core"/>
        <s v="Snapdragon 480 Plus Octa core"/>
        <s v="Snapdragon 4s Gen 2 Octa core"/>
        <s v="Snapdragon 6 Gen 1 Octa core"/>
        <s v="Snapdragon 625 Tru-Octa Core"/>
        <s v="Snapdragon 636 Octa core"/>
        <s v="Snapdragon 660 Octa core"/>
        <s v="Snapdragon 662 Octa core"/>
        <s v="Snapdragon 665 Octa core"/>
        <s v="Snapdragon 675 Octa core"/>
        <s v="Snapdragon 678 Octa core"/>
        <s v="Snapdragon 680 Octa core"/>
        <s v="Snapdragon 695 Octa core"/>
        <s v="Snapdragon 6s 4G Gen 1 Octa core"/>
        <s v="Snapdragon 6s Gen 3 Octa core"/>
        <s v="Snapdragon 7 Gen 1 Accelerated Edition Octa core"/>
        <s v="Snapdragon 7 Gen 1 Octa core"/>
        <s v="Snapdragon 7 Gen 3 Octa core"/>
        <s v="Snapdragon 7 Plus Gen 2 Octa core"/>
        <s v="Snapdragon 7 Plus Gen 3 Octa core"/>
        <s v="Snapdragon 720G Octa core"/>
        <s v="Snapdragon 730 Octa core"/>
        <s v="Snapdragon 730G Octa core"/>
        <s v="Snapdragon 732G Octa core"/>
        <s v="Snapdragon 750G Octa core"/>
        <s v="Snapdragon 765G Octa core"/>
        <s v="Snapdragon 778G Octa core"/>
        <s v="Snapdragon 778G Plus Octa core"/>
        <s v="Snapdragon 782G Octa core"/>
        <s v="Snapdragon 7s Gen 2 Octa core"/>
        <s v="Snapdragon 7s Gen 3 Octa core"/>
        <s v="Snapdragon 8 Elite Octa core"/>
        <s v="Snapdragon 8 Gen 1 Octa core"/>
        <s v="Snapdragon 8 Gen 2 Octa core"/>
        <s v="Snapdragon 8 Gen 3 Octa core"/>
        <s v="Snapdragon 8 Plus Gen 1 Octa core"/>
        <s v="Snapdragon 810 Octa core"/>
        <s v="Snapdragon 845 Octa core"/>
        <s v="Snapdragon 855 Octa core"/>
        <s v="Snapdragon 855 Plus Octa core"/>
        <s v="Snapdragon 860 Octa core"/>
        <s v="Snapdragon 865 Octa core"/>
        <s v="Snapdragon 870 Octa core"/>
        <s v="Snapdragon 888 Octa core"/>
        <s v="Snapdragon 888 Plus Octa core"/>
        <s v="Snapdragon 8s Gen 3 Octa core"/>
        <s v="Unisoc"/>
        <s v="Unisoc Octa core"/>
        <s v="Unisoc Single core"/>
        <s v="Unisoc Tru-Octa Core"/>
      </sharedItems>
    </cacheField>
    <cacheField name="[Measures].[Count of mobile_name]" caption="Count of mobile_name" numFmtId="0" hierarchy="23" level="32767"/>
    <cacheField name="[mysmartprice_mobile_dataset].[Brand Name].[Brand Name]" caption="Brand Name" numFmtId="0" hierarchy="13" level="1">
      <sharedItems containsSemiMixedTypes="0" containsNonDate="0" containsString="0"/>
    </cacheField>
  </cacheFields>
  <cacheHierarchies count="28">
    <cacheHierarchy uniqueName="[mysmartprice_mobile_dataset].[Column1]" caption="Column1" attribute="1" defaultMemberUniqueName="[mysmartprice_mobile_dataset].[Column1].[All]" allUniqueName="[mysmartprice_mobile_dataset].[Column1].[All]" dimensionUniqueName="[mysmartprice_mobile_dataset]" displayFolder="" count="0" memberValueDatatype="20" unbalanced="0"/>
    <cacheHierarchy uniqueName="[mysmartprice_mobile_dataset].[mobile_name]" caption="mobile_name" attribute="1" defaultMemberUniqueName="[mysmartprice_mobile_dataset].[mobile_name].[All]" allUniqueName="[mysmartprice_mobile_dataset].[mobile_name].[All]" dimensionUniqueName="[mysmartprice_mobile_dataset]" displayFolder="" count="0" memberValueDatatype="130" unbalanced="0"/>
    <cacheHierarchy uniqueName="[mysmartprice_mobile_dataset].[release_date]" caption="release_date" attribute="1" time="1" defaultMemberUniqueName="[mysmartprice_mobile_dataset].[release_date].[All]" allUniqueName="[mysmartprice_mobile_dataset].[release_date].[All]" dimensionUniqueName="[mysmartprice_mobile_dataset]" displayFolder="" count="2" memberValueDatatype="7" unbalanced="0"/>
    <cacheHierarchy uniqueName="[mysmartprice_mobile_dataset].[price]" caption="price" attribute="1" defaultMemberUniqueName="[mysmartprice_mobile_dataset].[price].[All]" allUniqueName="[mysmartprice_mobile_dataset].[price].[All]" dimensionUniqueName="[mysmartprice_mobile_dataset]" displayFolder="" count="0" memberValueDatatype="5" unbalanced="0"/>
    <cacheHierarchy uniqueName="[mysmartprice_mobile_dataset].[avg_rating]" caption="avg_rating" attribute="1" defaultMemberUniqueName="[mysmartprice_mobile_dataset].[avg_rating].[All]" allUniqueName="[mysmartprice_mobile_dataset].[avg_rating].[All]" dimensionUniqueName="[mysmartprice_mobile_dataset]" displayFolder="" count="0" memberValueDatatype="5" unbalanced="0"/>
    <cacheHierarchy uniqueName="[mysmartprice_mobile_dataset].[cpu]" caption="cpu" attribute="1" defaultMemberUniqueName="[mysmartprice_mobile_dataset].[cpu].[All]" allUniqueName="[mysmartprice_mobile_dataset].[cpu].[All]" dimensionUniqueName="[mysmartprice_mobile_dataset]" displayFolder="" count="2" memberValueDatatype="130" unbalanced="0">
      <fieldsUsage count="2">
        <fieldUsage x="-1"/>
        <fieldUsage x="0"/>
      </fieldsUsage>
    </cacheHierarchy>
    <cacheHierarchy uniqueName="[mysmartprice_mobile_dataset].[rear_camera]" caption="rear_camera" attribute="1" defaultMemberUniqueName="[mysmartprice_mobile_dataset].[rear_camera].[All]" allUniqueName="[mysmartprice_mobile_dataset].[rear_camera].[All]" dimensionUniqueName="[mysmartprice_mobile_dataset]" displayFolder="" count="0" memberValueDatatype="130" unbalanced="0"/>
    <cacheHierarchy uniqueName="[mysmartprice_mobile_dataset].[front_camera]" caption="front_camera" attribute="1" defaultMemberUniqueName="[mysmartprice_mobile_dataset].[front_camera].[All]" allUniqueName="[mysmartprice_mobile_dataset].[front_camera].[All]" dimensionUniqueName="[mysmartprice_mobile_dataset]" displayFolder="" count="0" memberValueDatatype="130" unbalanced="0"/>
    <cacheHierarchy uniqueName="[mysmartprice_mobile_dataset].[display]" caption="display" attribute="1" defaultMemberUniqueName="[mysmartprice_mobile_dataset].[display].[All]" allUniqueName="[mysmartprice_mobile_dataset].[display].[All]" dimensionUniqueName="[mysmartprice_mobile_dataset]" displayFolder="" count="0" memberValueDatatype="130" unbalanced="0"/>
    <cacheHierarchy uniqueName="[mysmartprice_mobile_dataset].[ram_and_storage]" caption="ram_and_storage" attribute="1" defaultMemberUniqueName="[mysmartprice_mobile_dataset].[ram_and_storage].[All]" allUniqueName="[mysmartprice_mobile_dataset].[ram_and_storage].[All]" dimensionUniqueName="[mysmartprice_mobile_dataset]" displayFolder="" count="0" memberValueDatatype="130" unbalanced="0"/>
    <cacheHierarchy uniqueName="[mysmartprice_mobile_dataset].[battery_and_charging_speed]" caption="battery_and_charging_speed" attribute="1" defaultMemberUniqueName="[mysmartprice_mobile_dataset].[battery_and_charging_speed].[All]" allUniqueName="[mysmartprice_mobile_dataset].[battery_and_charging_speed].[All]" dimensionUniqueName="[mysmartprice_mobile_dataset]" displayFolder="" count="0" memberValueDatatype="130" unbalanced="0"/>
    <cacheHierarchy uniqueName="[mysmartprice_mobile_dataset].[operating_system]" caption="operating_system" attribute="1" defaultMemberUniqueName="[mysmartprice_mobile_dataset].[operating_system].[All]" allUniqueName="[mysmartprice_mobile_dataset].[operating_system].[All]" dimensionUniqueName="[mysmartprice_mobile_dataset]" displayFolder="" count="2" memberValueDatatype="130" unbalanced="0"/>
    <cacheHierarchy uniqueName="[mysmartprice_mobile_dataset].[5G|NFC|Fingerprint]" caption="5G|NFC|Fingerprint" attribute="1" defaultMemberUniqueName="[mysmartprice_mobile_dataset].[5G|NFC|Fingerprint].[All]" allUniqueName="[mysmartprice_mobile_dataset].[5G|NFC|Fingerprint].[All]" dimensionUniqueName="[mysmartprice_mobile_dataset]" displayFolder="" count="0" memberValueDatatype="130" unbalanced="0"/>
    <cacheHierarchy uniqueName="[mysmartprice_mobile_dataset].[Brand Name]" caption="Brand Name" attribute="1" defaultMemberUniqueName="[mysmartprice_mobile_dataset].[Brand Name].[All]" allUniqueName="[mysmartprice_mobile_dataset].[Brand Name].[All]" dimensionUniqueName="[mysmartprice_mobile_dataset]" displayFolder="" count="2" memberValueDatatype="130" unbalanced="0">
      <fieldsUsage count="2">
        <fieldUsage x="-1"/>
        <fieldUsage x="2"/>
      </fieldsUsage>
    </cacheHierarchy>
    <cacheHierarchy uniqueName="[mysmartprice_mobile_dataset].[release_date (Year)]" caption="release_date (Year)" attribute="1" defaultMemberUniqueName="[mysmartprice_mobile_dataset].[release_date (Year)].[All]" allUniqueName="[mysmartprice_mobile_dataset].[release_date (Year)].[All]" dimensionUniqueName="[mysmartprice_mobile_dataset]" displayFolder="" count="0" memberValueDatatype="130" unbalanced="0"/>
    <cacheHierarchy uniqueName="[mysmartprice_mobile_dataset].[release_date (Quarter)]" caption="release_date (Quarter)" attribute="1" defaultMemberUniqueName="[mysmartprice_mobile_dataset].[release_date (Quarter)].[All]" allUniqueName="[mysmartprice_mobile_dataset].[release_date (Quarter)].[All]" dimensionUniqueName="[mysmartprice_mobile_dataset]" displayFolder="" count="0" memberValueDatatype="130" unbalanced="0"/>
    <cacheHierarchy uniqueName="[mysmartprice_mobile_dataset].[release_date (Month)]" caption="release_date (Month)" attribute="1" defaultMemberUniqueName="[mysmartprice_mobile_dataset].[release_date (Month)].[All]" allUniqueName="[mysmartprice_mobile_dataset].[release_date (Month)].[All]" dimensionUniqueName="[mysmartprice_mobile_dataset]" displayFolder="" count="0" memberValueDatatype="130" unbalanced="0"/>
    <cacheHierarchy uniqueName="[mysmartprice_mobile_dataset].[release_date (Month Index)]" caption="release_date (Month Index)" attribute="1" defaultMemberUniqueName="[mysmartprice_mobile_dataset].[release_date (Month Index)].[All]" allUniqueName="[mysmartprice_mobile_dataset].[release_date (Month Index)].[All]" dimensionUniqueName="[mysmartprice_mobile_dataset]" displayFolder="" count="0" memberValueDatatype="20" unbalanced="0" hidden="1"/>
    <cacheHierarchy uniqueName="[Measures].[__XL_Count mysmartprice_mobile_dataset]" caption="__XL_Count mysmartprice_mobile_dataset" measure="1" displayFolder="" measureGroup="mysmartprice_mobile_dataset" count="0" hidden="1"/>
    <cacheHierarchy uniqueName="[Measures].[__No measures defined]" caption="__No measures defined" measure="1" displayFolder="" count="0" hidden="1"/>
    <cacheHierarchy uniqueName="[Measures].[Count of price]" caption="Count of price" measure="1" displayFolder="" measureGroup="mysmartprice_mobile_dataset" count="0" hidden="1">
      <extLst>
        <ext xmlns:x15="http://schemas.microsoft.com/office/spreadsheetml/2010/11/main" uri="{B97F6D7D-B522-45F9-BDA1-12C45D357490}">
          <x15:cacheHierarchy aggregatedColumn="3"/>
        </ext>
      </extLst>
    </cacheHierarchy>
    <cacheHierarchy uniqueName="[Measures].[Sum of price]" caption="Sum of price" measure="1" displayFolder="" measureGroup="mysmartprice_mobile_dataset" count="0" hidden="1">
      <extLst>
        <ext xmlns:x15="http://schemas.microsoft.com/office/spreadsheetml/2010/11/main" uri="{B97F6D7D-B522-45F9-BDA1-12C45D357490}">
          <x15:cacheHierarchy aggregatedColumn="3"/>
        </ext>
      </extLst>
    </cacheHierarchy>
    <cacheHierarchy uniqueName="[Measures].[Sum of avg_rating]" caption="Sum of avg_rating" measure="1" displayFolder="" measureGroup="mysmartprice_mobile_dataset" count="0" hidden="1">
      <extLst>
        <ext xmlns:x15="http://schemas.microsoft.com/office/spreadsheetml/2010/11/main" uri="{B97F6D7D-B522-45F9-BDA1-12C45D357490}">
          <x15:cacheHierarchy aggregatedColumn="4"/>
        </ext>
      </extLst>
    </cacheHierarchy>
    <cacheHierarchy uniqueName="[Measures].[Count of mobile_name]" caption="Count of mobile_name" measure="1" displayFolder="" measureGroup="mysmartprice_mobile_dataset" count="0" oneField="1" hidden="1">
      <fieldsUsage count="1">
        <fieldUsage x="1"/>
      </fieldsUsage>
      <extLst>
        <ext xmlns:x15="http://schemas.microsoft.com/office/spreadsheetml/2010/11/main" uri="{B97F6D7D-B522-45F9-BDA1-12C45D357490}">
          <x15:cacheHierarchy aggregatedColumn="1"/>
        </ext>
      </extLst>
    </cacheHierarchy>
    <cacheHierarchy uniqueName="[Measures].[Count of Brand Name]" caption="Count of Brand Name" measure="1" displayFolder="" measureGroup="mysmartprice_mobile_dataset" count="0" hidden="1">
      <extLst>
        <ext xmlns:x15="http://schemas.microsoft.com/office/spreadsheetml/2010/11/main" uri="{B97F6D7D-B522-45F9-BDA1-12C45D357490}">
          <x15:cacheHierarchy aggregatedColumn="13"/>
        </ext>
      </extLst>
    </cacheHierarchy>
    <cacheHierarchy uniqueName="[Measures].[Count of avg_rating]" caption="Count of avg_rating" measure="1" displayFolder="" measureGroup="mysmartprice_mobile_dataset" count="0" hidden="1">
      <extLst>
        <ext xmlns:x15="http://schemas.microsoft.com/office/spreadsheetml/2010/11/main" uri="{B97F6D7D-B522-45F9-BDA1-12C45D357490}">
          <x15:cacheHierarchy aggregatedColumn="4"/>
        </ext>
      </extLst>
    </cacheHierarchy>
    <cacheHierarchy uniqueName="[Measures].[Count of battery_and_charging_speed]" caption="Count of battery_and_charging_speed" measure="1" displayFolder="" measureGroup="mysmartprice_mobile_dataset" count="0" hidden="1">
      <extLst>
        <ext xmlns:x15="http://schemas.microsoft.com/office/spreadsheetml/2010/11/main" uri="{B97F6D7D-B522-45F9-BDA1-12C45D357490}">
          <x15:cacheHierarchy aggregatedColumn="10"/>
        </ext>
      </extLst>
    </cacheHierarchy>
    <cacheHierarchy uniqueName="[Measures].[Count of operating_system]" caption="Count of operating_system" measure="1" displayFolder="" measureGroup="mysmartprice_mobile_dataset" count="0" hidden="1">
      <extLst>
        <ext xmlns:x15="http://schemas.microsoft.com/office/spreadsheetml/2010/11/main" uri="{B97F6D7D-B522-45F9-BDA1-12C45D357490}">
          <x15:cacheHierarchy aggregatedColumn="11"/>
        </ext>
      </extLst>
    </cacheHierarchy>
  </cacheHierarchies>
  <kpis count="0"/>
  <dimensions count="2">
    <dimension measure="1" name="Measures" uniqueName="[Measures]" caption="Measures"/>
    <dimension name="mysmartprice_mobile_dataset" uniqueName="[mysmartprice_mobile_dataset]" caption="mysmartprice_mobile_dataset"/>
  </dimensions>
  <measureGroups count="1">
    <measureGroup name="mysmartprice_mobile_dataset" caption="mysmartprice_mobile_dataset"/>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705.473643171295" createdVersion="5" refreshedVersion="8" minRefreshableVersion="3" recordCount="0" supportSubquery="1" supportAdvancedDrill="1" xr:uid="{6ACFB93B-E5F5-4C54-9838-555CBAC93F46}">
  <cacheSource type="external" connectionId="2"/>
  <cacheFields count="4">
    <cacheField name="[mysmartprice_mobile_dataset].[release_date].[release_date]" caption="release_date" numFmtId="0" hierarchy="2" level="1">
      <sharedItems containsNonDate="0" containsDate="1" containsString="0" containsBlank="1" minDate="2012-09-01T00:00:00" maxDate="2025-02-05T00:00:00" count="435">
        <m/>
        <d v="2012-09-01T00:00:00"/>
        <d v="2014-07-11T00:00:00"/>
        <d v="2015-06-22T00:00:00"/>
        <d v="2015-12-26T00:00:00"/>
        <d v="2016-11-10T00:00:00"/>
        <d v="2017-11-03T00:00:00"/>
        <d v="2017-05-18T00:00:00"/>
        <d v="2017-09-22T00:00:00"/>
        <d v="2017-01-23T00:00:00"/>
        <d v="2017-12-07T00:00:00"/>
        <d v="2018-09-28T00:00:00"/>
        <d v="2018-10-26T00:00:00"/>
        <d v="2018-12-03T00:00:00"/>
        <d v="2018-11-01T00:00:00"/>
        <d v="2018-07-15T00:00:00"/>
        <d v="2018-08-31T00:00:00"/>
        <d v="2018-08-29T00:00:00"/>
        <d v="2018-03-16T00:00:00"/>
        <d v="2018-08-01T00:00:00"/>
        <d v="2018-09-12T00:00:00"/>
        <d v="2018-11-23T00:00:00"/>
        <d v="2019-09-20T00:00:00"/>
        <d v="2019-05-16T00:00:00"/>
        <d v="2019-06-01T00:00:00"/>
        <d v="2019-09-28T00:00:00"/>
        <d v="2019-03-15T00:00:00"/>
        <d v="2019-04-22T00:00:00"/>
        <d v="2019-09-06T00:00:00"/>
        <d v="2019-09-16T00:00:00"/>
        <d v="2019-10-01T00:00:00"/>
        <d v="2019-10-04T00:00:00"/>
        <d v="2019-03-02T00:00:00"/>
        <d v="2019-03-08T00:00:00"/>
        <d v="2019-08-23T00:00:00"/>
        <d v="2019-09-11T00:00:00"/>
        <d v="2019-11-15T00:00:00"/>
        <d v="2019-03-13T00:00:00"/>
        <d v="2019-07-22T00:00:00"/>
        <d v="2019-10-21T00:00:00"/>
        <d v="2020-05-19T00:00:00"/>
        <d v="2020-10-18T00:00:00"/>
        <d v="2020-10-09T00:00:00"/>
        <d v="2020-01-19T00:00:00"/>
        <d v="2020-11-09T00:00:00"/>
        <d v="2020-05-25T00:00:00"/>
        <d v="2020-08-25T00:00:00"/>
        <d v="2020-04-24T00:00:00"/>
        <d v="2020-08-04T00:00:00"/>
        <d v="2020-10-16T00:00:00"/>
        <d v="2020-01-16T00:00:00"/>
        <d v="2020-03-06T00:00:00"/>
        <d v="2020-09-02T00:00:00"/>
        <d v="2020-09-21T00:00:00"/>
        <d v="2020-10-21T00:00:00"/>
        <d v="2020-12-21T00:00:00"/>
        <d v="2020-07-14T00:00:00"/>
        <d v="2020-09-22T00:00:00"/>
        <d v="2020-06-30T00:00:00"/>
        <d v="2020-09-03T00:00:00"/>
        <d v="2020-01-23T00:00:00"/>
        <d v="2020-01-29T00:00:00"/>
        <d v="2020-02-15T00:00:00"/>
        <d v="2020-02-24T00:00:00"/>
        <d v="2020-03-04T00:00:00"/>
        <d v="2020-06-17T00:00:00"/>
        <d v="2020-07-29T00:00:00"/>
        <d v="2020-08-05T00:00:00"/>
        <d v="2020-08-07T00:00:00"/>
        <d v="2020-09-17T00:00:00"/>
        <d v="2020-11-10T00:00:00"/>
        <d v="2020-01-04T00:00:00"/>
        <d v="2020-07-24T00:00:00"/>
        <d v="2020-08-28T00:00:00"/>
        <d v="2020-10-12T00:00:00"/>
        <d v="2020-12-02T00:00:00"/>
        <d v="2020-03-17T00:00:00"/>
        <d v="2020-05-11T00:00:00"/>
        <d v="2020-09-04T00:00:00"/>
        <d v="2020-09-15T00:00:00"/>
        <d v="2020-10-15T00:00:00"/>
        <d v="2020-12-22T00:00:00"/>
        <d v="2021-09-17T00:00:00"/>
        <d v="2021-05-01T00:00:00"/>
        <d v="2021-04-27T00:00:00"/>
        <d v="2021-11-29T00:00:00"/>
        <d v="2021-03-31T00:00:00"/>
        <d v="2021-04-15T00:00:00"/>
        <d v="2021-06-11T00:00:00"/>
        <d v="2021-08-16T00:00:00"/>
        <d v="2021-01-21T00:00:00"/>
        <d v="2021-03-17T00:00:00"/>
        <d v="2021-03-25T00:00:00"/>
        <d v="2021-04-19T00:00:00"/>
        <d v="2021-07-14T00:00:00"/>
        <d v="2021-07-23T00:00:00"/>
        <d v="2021-09-20T00:00:00"/>
        <d v="2021-02-03T00:00:00"/>
        <d v="2021-04-06T00:00:00"/>
        <d v="2021-08-25T00:00:00"/>
        <d v="2021-09-08T00:00:00"/>
        <d v="2021-09-13T00:00:00"/>
        <d v="2021-10-17T00:00:00"/>
        <d v="2021-11-04T00:00:00"/>
        <d v="2021-01-27T00:00:00"/>
        <d v="2021-01-29T00:00:00"/>
        <d v="2021-02-16T00:00:00"/>
        <d v="2021-03-03T00:00:00"/>
        <d v="2021-03-19T00:00:00"/>
        <d v="2021-06-28T00:00:00"/>
        <d v="2021-07-13T00:00:00"/>
        <d v="2021-08-24T00:00:00"/>
        <d v="2021-09-01T00:00:00"/>
        <d v="2021-10-03T00:00:00"/>
        <d v="2021-04-02T00:00:00"/>
        <d v="2021-04-29T00:00:00"/>
        <d v="2021-06-24T00:00:00"/>
        <d v="2021-08-19T00:00:00"/>
        <d v="2021-09-30T00:00:00"/>
        <d v="2021-03-16T00:00:00"/>
        <d v="2021-05-15T00:00:00"/>
        <d v="2021-07-26T00:00:00"/>
        <d v="2021-09-07T00:00:00"/>
        <d v="2021-10-02T00:00:00"/>
        <d v="2021-12-07T00:00:00"/>
        <d v="2022-03-11T00:00:00"/>
        <d v="2022-09-09T00:00:00"/>
        <d v="2022-02-18T00:00:00"/>
        <d v="2022-07-21T00:00:00"/>
        <d v="2022-10-06T00:00:00"/>
        <d v="2022-05-27T00:00:00"/>
        <d v="2022-07-14T00:00:00"/>
        <d v="2022-02-23T00:00:00"/>
        <d v="2022-03-02T00:00:00"/>
        <d v="2022-05-31T00:00:00"/>
        <d v="2022-01-30T00:00:00"/>
        <d v="2022-08-09T00:00:00"/>
        <d v="2022-08-19T00:00:00"/>
        <d v="2022-03-04T00:00:00"/>
        <d v="2022-05-19T00:00:00"/>
        <d v="2022-09-22T00:00:00"/>
        <d v="2022-08-02T00:00:00"/>
        <d v="2022-08-30T00:00:00"/>
        <d v="2022-07-13T00:00:00"/>
        <d v="2022-02-17T00:00:00"/>
        <d v="2022-02-22T00:00:00"/>
        <d v="2022-04-05T00:00:00"/>
        <d v="2022-04-30T00:00:00"/>
        <d v="2022-05-04T00:00:00"/>
        <d v="2022-07-05T00:00:00"/>
        <d v="2022-08-03T00:00:00"/>
        <d v="2022-02-04T00:00:00"/>
        <d v="2022-03-29T00:00:00"/>
        <d v="2022-04-12T00:00:00"/>
        <d v="2022-07-19T00:00:00"/>
        <d v="2022-07-25T00:00:00"/>
        <d v="2022-09-15T00:00:00"/>
        <d v="2022-10-04T00:00:00"/>
        <d v="2022-10-07T00:00:00"/>
        <d v="2022-02-28T00:00:00"/>
        <d v="2022-06-27T00:00:00"/>
        <d v="2022-01-22T00:00:00"/>
        <d v="2022-03-12T00:00:00"/>
        <d v="2022-03-24T00:00:00"/>
        <d v="2022-04-14T00:00:00"/>
        <d v="2022-04-22T00:00:00"/>
        <d v="2022-09-23T00:00:00"/>
        <d v="2022-12-08T00:00:00"/>
        <d v="2022-01-11T00:00:00"/>
        <d v="2022-02-25T00:00:00"/>
        <d v="2022-03-08T00:00:00"/>
        <d v="2022-03-21T00:00:00"/>
        <d v="2022-03-25T00:00:00"/>
        <d v="2022-04-08T00:00:00"/>
        <d v="2022-04-29T00:00:00"/>
        <d v="2022-08-16T00:00:00"/>
        <d v="2022-01-05T00:00:00"/>
        <d v="2022-01-27T00:00:00"/>
        <d v="2022-02-14T00:00:00"/>
        <d v="2022-02-21T00:00:00"/>
        <d v="2022-05-05T00:00:00"/>
        <d v="2022-05-18T00:00:00"/>
        <d v="2022-08-25T00:00:00"/>
        <d v="2022-08-29T00:00:00"/>
        <d v="2022-09-12T00:00:00"/>
        <d v="2022-01-12T00:00:00"/>
        <d v="2022-01-19T00:00:00"/>
        <d v="2022-02-11T00:00:00"/>
        <d v="2022-03-15T00:00:00"/>
        <d v="2022-03-23T00:00:00"/>
        <d v="2022-05-02T00:00:00"/>
        <d v="2022-07-23T00:00:00"/>
        <d v="2022-08-31T00:00:00"/>
        <d v="2023-09-13T00:00:00"/>
        <d v="2023-05-11T00:00:00"/>
        <d v="2023-10-04T00:00:00"/>
        <d v="2023-09-18T00:00:00"/>
        <d v="2023-06-22T00:00:00"/>
        <d v="2023-08-03T00:00:00"/>
        <d v="2023-09-02T00:00:00"/>
        <d v="2023-01-12T00:00:00"/>
        <d v="2023-02-16T00:00:00"/>
        <d v="2023-05-22T00:00:00"/>
        <d v="2023-07-04T00:00:00"/>
        <d v="2023-09-05T00:00:00"/>
        <d v="2023-12-13T00:00:00"/>
        <d v="2023-10-06T00:00:00"/>
        <d v="2023-05-24T00:00:00"/>
        <d v="2023-11-09T00:00:00"/>
        <d v="2023-12-28T00:00:00"/>
        <d v="2023-09-08T00:00:00"/>
        <d v="2023-05-30T00:00:00"/>
        <d v="2023-07-03T00:00:00"/>
        <d v="2023-09-28T00:00:00"/>
        <d v="2023-02-15T00:00:00"/>
        <d v="2023-08-10T00:00:00"/>
        <d v="2023-09-15T00:00:00"/>
        <d v="2023-10-10T00:00:00"/>
        <d v="2023-06-26T00:00:00"/>
        <d v="2023-07-21T00:00:00"/>
        <d v="2023-02-07T00:00:00"/>
        <d v="2023-02-21T00:00:00"/>
        <d v="2023-04-11T00:00:00"/>
        <d v="2023-07-15T00:00:00"/>
        <d v="2023-08-04T00:00:00"/>
        <d v="2023-10-27T00:00:00"/>
        <d v="2023-01-16T00:00:00"/>
        <d v="2023-02-03T00:00:00"/>
        <d v="2023-05-15T00:00:00"/>
        <d v="2023-07-10T00:00:00"/>
        <d v="2023-07-20T00:00:00"/>
        <d v="2023-10-28T00:00:00"/>
        <d v="2023-12-22T00:00:00"/>
        <d v="2023-12-25T00:00:00"/>
        <d v="2023-12-20T00:00:00"/>
        <d v="2023-02-06T00:00:00"/>
        <d v="2023-03-21T00:00:00"/>
        <d v="2023-05-10T00:00:00"/>
        <d v="2023-08-09T00:00:00"/>
        <d v="2023-12-18T00:00:00"/>
        <d v="2023-01-15T00:00:00"/>
        <d v="2023-06-08T00:00:00"/>
        <d v="2023-07-06T00:00:00"/>
        <d v="2023-07-19T00:00:00"/>
        <d v="2023-08-23T00:00:00"/>
        <d v="2023-09-12T00:00:00"/>
        <d v="2023-12-16T00:00:00"/>
        <d v="2023-07-07T00:00:00"/>
        <d v="2023-10-13T00:00:00"/>
        <d v="2023-01-19T00:00:00"/>
        <d v="2023-01-20T00:00:00"/>
        <d v="2023-02-02T00:00:00"/>
        <d v="2023-03-16T00:00:00"/>
        <d v="2023-03-30T00:00:00"/>
        <d v="2023-04-21T00:00:00"/>
        <d v="2023-06-06T00:00:00"/>
        <d v="2023-07-11T00:00:00"/>
        <d v="2023-07-27T00:00:00"/>
        <d v="2023-08-07T00:00:00"/>
        <d v="2023-10-07T00:00:00"/>
        <d v="2023-10-19T00:00:00"/>
        <d v="2023-11-24T00:00:00"/>
        <d v="2023-01-02T00:00:00"/>
        <d v="2023-01-17T00:00:00"/>
        <d v="2023-05-29T00:00:00"/>
        <d v="2023-06-15T00:00:00"/>
        <d v="2023-08-22T00:00:00"/>
        <d v="2023-10-01T00:00:00"/>
        <d v="2023-02-17T00:00:00"/>
        <d v="2023-03-01T00:00:00"/>
        <d v="2023-03-17T00:00:00"/>
        <d v="2023-04-10T00:00:00"/>
        <d v="2023-04-18T00:00:00"/>
        <d v="2023-04-26T00:00:00"/>
        <d v="2023-08-28T00:00:00"/>
        <d v="2023-09-29T00:00:00"/>
        <d v="2023-10-23T00:00:00"/>
        <d v="2023-01-05T00:00:00"/>
        <d v="2023-01-11T00:00:00"/>
        <d v="2023-03-10T00:00:00"/>
        <d v="2023-12-12T00:00:00"/>
        <d v="2024-09-13T00:00:00"/>
        <d v="2024-01-29T00:00:00"/>
        <d v="2024-07-12T00:00:00"/>
        <d v="2024-03-27T00:00:00"/>
        <d v="2024-05-07T00:00:00"/>
        <d v="2024-08-14T00:00:00"/>
        <d v="2024-09-04T00:00:00"/>
        <d v="2024-10-17T00:00:00"/>
        <d v="2024-09-11T00:00:00"/>
        <d v="2024-09-17T00:00:00"/>
        <d v="2024-11-29T00:00:00"/>
        <d v="2024-02-16T00:00:00"/>
        <d v="2024-07-18T00:00:00"/>
        <d v="2024-07-20T00:00:00"/>
        <d v="2024-08-15T00:00:00"/>
        <d v="2024-09-26T00:00:00"/>
        <d v="2024-01-15T00:00:00"/>
        <d v="2024-02-21T00:00:00"/>
        <d v="2024-04-12T00:00:00"/>
        <d v="2024-05-28T00:00:00"/>
        <d v="2024-06-26T00:00:00"/>
        <d v="2024-08-09T00:00:00"/>
        <d v="2024-08-26T00:00:00"/>
        <d v="2024-09-09T00:00:00"/>
        <d v="2024-09-21T00:00:00"/>
        <d v="2024-10-24T00:00:00"/>
        <d v="2024-02-22T00:00:00"/>
        <d v="2024-03-13T00:00:00"/>
        <d v="2024-03-21T00:00:00"/>
        <d v="2024-05-21T00:00:00"/>
        <d v="2024-08-23T00:00:00"/>
        <d v="2024-08-29T00:00:00"/>
        <d v="2024-12-03T00:00:00"/>
        <d v="2024-02-13T00:00:00"/>
        <d v="2024-04-23T00:00:00"/>
        <d v="2024-07-17T00:00:00"/>
        <d v="2024-10-07T00:00:00"/>
        <d v="2024-03-11T00:00:00"/>
        <d v="2024-06-05T00:00:00"/>
        <d v="2024-09-18T00:00:00"/>
        <d v="2024-10-04T00:00:00"/>
        <d v="2024-12-20T00:00:00"/>
        <d v="2024-03-22T00:00:00"/>
        <d v="2024-01-17T00:00:00"/>
        <d v="2024-02-07T00:00:00"/>
        <d v="2024-07-16T00:00:00"/>
        <d v="2024-08-28T00:00:00"/>
        <d v="2024-12-16T00:00:00"/>
        <d v="2024-04-01T00:00:00"/>
        <d v="2024-04-09T00:00:00"/>
        <d v="2024-05-22T00:00:00"/>
        <d v="2024-06-19T00:00:00"/>
        <d v="2024-07-10T00:00:00"/>
        <d v="2024-08-08T00:00:00"/>
        <d v="2024-09-10T00:00:00"/>
        <d v="2024-09-16T00:00:00"/>
        <d v="2024-03-08T00:00:00"/>
        <d v="2024-06-10T00:00:00"/>
        <d v="2024-03-12T00:00:00"/>
        <d v="2024-08-07T00:00:00"/>
        <d v="2024-01-23T00:00:00"/>
        <d v="2024-02-06T00:00:00"/>
        <d v="2024-03-19T00:00:00"/>
        <d v="2024-04-04T00:00:00"/>
        <d v="2024-06-27T00:00:00"/>
        <d v="2024-08-10T00:00:00"/>
        <d v="2024-01-12T00:00:00"/>
        <d v="2024-02-29T00:00:00"/>
        <d v="2024-06-13T00:00:00"/>
        <d v="2024-06-21T00:00:00"/>
        <d v="2024-08-01T00:00:00"/>
        <d v="2024-08-02T00:00:00"/>
        <d v="2024-08-19T00:00:00"/>
        <d v="2024-08-20T00:00:00"/>
        <d v="2024-09-30T00:00:00"/>
        <d v="2024-11-21T00:00:00"/>
        <d v="2024-01-11T00:00:00"/>
        <d v="2024-02-12T00:00:00"/>
        <d v="2024-03-28T00:00:00"/>
        <d v="2024-05-24T00:00:00"/>
        <d v="2024-05-29T00:00:00"/>
        <d v="2024-12-19T00:00:00"/>
        <d v="2024-03-06T00:00:00"/>
        <d v="2024-04-02T00:00:00"/>
        <d v="2024-04-15T00:00:00"/>
        <d v="2024-04-16T00:00:00"/>
        <d v="2024-04-22T00:00:00"/>
        <d v="2024-04-24T00:00:00"/>
        <d v="2024-04-25T00:00:00"/>
        <d v="2024-04-26T00:00:00"/>
        <d v="2024-05-31T00:00:00"/>
        <d v="2024-06-20T00:00:00"/>
        <d v="2024-06-28T00:00:00"/>
        <d v="2024-07-03T00:00:00"/>
        <d v="2024-07-30T00:00:00"/>
        <d v="2024-08-06T00:00:00"/>
        <d v="2024-10-20T00:00:00"/>
        <d v="2024-11-26T00:00:00"/>
        <d v="2024-12-18T00:00:00"/>
        <d v="2024-07-23T00:00:00"/>
        <d v="2024-01-01T00:00:00"/>
        <d v="2024-01-18T00:00:00"/>
        <d v="2024-03-04T00:00:00"/>
        <d v="2024-03-14T00:00:00"/>
        <d v="2024-04-08T00:00:00"/>
        <d v="2024-04-19T00:00:00"/>
        <d v="2024-05-02T00:00:00"/>
        <d v="2024-05-27T00:00:00"/>
        <d v="2024-09-02T00:00:00"/>
        <d v="2024-09-12T00:00:00"/>
        <d v="2024-09-20T00:00:00"/>
        <d v="2024-09-25T00:00:00"/>
        <d v="2024-09-27T00:00:00"/>
        <d v="2024-10-18T00:00:00"/>
        <d v="2024-02-02T00:00:00"/>
        <d v="2024-05-20T00:00:00"/>
        <d v="2024-07-11T00:00:00"/>
        <d v="2024-09-14T00:00:00"/>
        <d v="2024-09-24T00:00:00"/>
        <d v="2024-10-08T00:00:00"/>
        <d v="2024-12-13T00:00:00"/>
        <d v="2024-10-10T00:00:00"/>
        <d v="2024-01-04T00:00:00"/>
        <d v="2024-01-07T00:00:00"/>
        <d v="2024-02-01T00:00:00"/>
        <d v="2024-03-07T00:00:00"/>
        <d v="2024-05-03T00:00:00"/>
        <d v="2024-06-06T00:00:00"/>
        <d v="2024-07-02T00:00:00"/>
        <d v="2024-07-04T00:00:00"/>
        <d v="2024-07-08T00:00:00"/>
        <d v="2024-09-03T00:00:00"/>
        <d v="2024-09-19T00:00:00"/>
        <d v="2024-10-15T00:00:00"/>
        <d v="2024-11-12T00:00:00"/>
        <d v="2024-12-12T00:00:00"/>
        <d v="2024-12-23T00:00:00"/>
        <d v="2024-01-10T00:00:00"/>
        <d v="2024-02-23T00:00:00"/>
        <d v="2024-06-12T00:00:00"/>
        <d v="2024-06-24T00:00:00"/>
        <d v="2024-11-27T00:00:00"/>
        <d v="2024-12-09T00:00:00"/>
        <d v="2025-02-04T00:00:00"/>
        <d v="2025-01-06T00:00:00"/>
        <d v="2025-01-09T00:00:00"/>
        <d v="2025-01-13T00:00:00"/>
        <d v="2025-01-10T00:00:00"/>
        <d v="2025-01-14T00:00:00"/>
        <d v="2025-01-17T00:00:00"/>
        <d v="2025-01-16T00:00:00"/>
        <d v="2025-01-22T00:00:00"/>
        <d v="2025-01-08T00:00:00"/>
        <d v="2025-01-21T00:00:00"/>
      </sharedItems>
    </cacheField>
    <cacheField name="[mysmartprice_mobile_dataset].[release_date (Year)].[release_date (Year)]" caption="release_date (Year)" numFmtId="0" hierarchy="14" level="1">
      <sharedItems count="14">
        <s v=""/>
        <s v="2012"/>
        <s v="2014"/>
        <s v="2015"/>
        <s v="2016"/>
        <s v="2017"/>
        <s v="2018"/>
        <s v="2019"/>
        <s v="2020"/>
        <s v="2021"/>
        <s v="2022"/>
        <s v="2023"/>
        <s v="2024"/>
        <s v="2025"/>
      </sharedItems>
    </cacheField>
    <cacheField name="[Measures].[Count of mobile_name]" caption="Count of mobile_name" numFmtId="0" hierarchy="23" level="32767"/>
    <cacheField name="[mysmartprice_mobile_dataset].[Brand Name].[Brand Name]" caption="Brand Name" numFmtId="0" hierarchy="13" level="1">
      <sharedItems count="32">
        <s v="Tecno"/>
        <s v="VOX"/>
        <s v="Samsung"/>
        <s v="Yu"/>
        <s v="Nokia"/>
        <s v="Apple"/>
        <s v="Xiaomi"/>
        <s v="Huawei"/>
        <s v="OnePlus"/>
        <s v="OPPO"/>
        <s v="POCO"/>
        <s v="Sony"/>
        <s v="vivo"/>
        <s v="Google"/>
        <s v="Honor"/>
        <s v="LG"/>
        <s v="Motorola"/>
        <s v="realme"/>
        <s v="iQOO"/>
        <s v="Moto"/>
        <s v="Reliance"/>
        <s v="Asus"/>
        <s v="Infinix"/>
        <s v="Micromax"/>
        <s v="Nothing"/>
        <s v="Itel"/>
        <s v="Lava"/>
        <s v="Oukitel"/>
        <s v="CMF"/>
        <s v="Doogee"/>
        <s v="HMD"/>
        <s v="Ulefone"/>
      </sharedItems>
    </cacheField>
  </cacheFields>
  <cacheHierarchies count="28">
    <cacheHierarchy uniqueName="[mysmartprice_mobile_dataset].[Column1]" caption="Column1" attribute="1" defaultMemberUniqueName="[mysmartprice_mobile_dataset].[Column1].[All]" allUniqueName="[mysmartprice_mobile_dataset].[Column1].[All]" dimensionUniqueName="[mysmartprice_mobile_dataset]" displayFolder="" count="2" memberValueDatatype="20" unbalanced="0"/>
    <cacheHierarchy uniqueName="[mysmartprice_mobile_dataset].[mobile_name]" caption="mobile_name" attribute="1" defaultMemberUniqueName="[mysmartprice_mobile_dataset].[mobile_name].[All]" allUniqueName="[mysmartprice_mobile_dataset].[mobile_name].[All]" dimensionUniqueName="[mysmartprice_mobile_dataset]" displayFolder="" count="2" memberValueDatatype="130" unbalanced="0"/>
    <cacheHierarchy uniqueName="[mysmartprice_mobile_dataset].[release_date]" caption="release_date" attribute="1" time="1" defaultMemberUniqueName="[mysmartprice_mobile_dataset].[release_date].[All]" allUniqueName="[mysmartprice_mobile_dataset].[release_date].[All]" dimensionUniqueName="[mysmartprice_mobile_dataset]" displayFolder="" count="2" memberValueDatatype="7" unbalanced="0">
      <fieldsUsage count="2">
        <fieldUsage x="-1"/>
        <fieldUsage x="0"/>
      </fieldsUsage>
    </cacheHierarchy>
    <cacheHierarchy uniqueName="[mysmartprice_mobile_dataset].[price]" caption="price" attribute="1" defaultMemberUniqueName="[mysmartprice_mobile_dataset].[price].[All]" allUniqueName="[mysmartprice_mobile_dataset].[price].[All]" dimensionUniqueName="[mysmartprice_mobile_dataset]" displayFolder="" count="2" memberValueDatatype="5" unbalanced="0"/>
    <cacheHierarchy uniqueName="[mysmartprice_mobile_dataset].[avg_rating]" caption="avg_rating" attribute="1" defaultMemberUniqueName="[mysmartprice_mobile_dataset].[avg_rating].[All]" allUniqueName="[mysmartprice_mobile_dataset].[avg_rating].[All]" dimensionUniqueName="[mysmartprice_mobile_dataset]" displayFolder="" count="2" memberValueDatatype="5" unbalanced="0"/>
    <cacheHierarchy uniqueName="[mysmartprice_mobile_dataset].[cpu]" caption="cpu" attribute="1" defaultMemberUniqueName="[mysmartprice_mobile_dataset].[cpu].[All]" allUniqueName="[mysmartprice_mobile_dataset].[cpu].[All]" dimensionUniqueName="[mysmartprice_mobile_dataset]" displayFolder="" count="2" memberValueDatatype="130" unbalanced="0"/>
    <cacheHierarchy uniqueName="[mysmartprice_mobile_dataset].[rear_camera]" caption="rear_camera" attribute="1" defaultMemberUniqueName="[mysmartprice_mobile_dataset].[rear_camera].[All]" allUniqueName="[mysmartprice_mobile_dataset].[rear_camera].[All]" dimensionUniqueName="[mysmartprice_mobile_dataset]" displayFolder="" count="2" memberValueDatatype="130" unbalanced="0"/>
    <cacheHierarchy uniqueName="[mysmartprice_mobile_dataset].[front_camera]" caption="front_camera" attribute="1" defaultMemberUniqueName="[mysmartprice_mobile_dataset].[front_camera].[All]" allUniqueName="[mysmartprice_mobile_dataset].[front_camera].[All]" dimensionUniqueName="[mysmartprice_mobile_dataset]" displayFolder="" count="2" memberValueDatatype="130" unbalanced="0"/>
    <cacheHierarchy uniqueName="[mysmartprice_mobile_dataset].[display]" caption="display" attribute="1" defaultMemberUniqueName="[mysmartprice_mobile_dataset].[display].[All]" allUniqueName="[mysmartprice_mobile_dataset].[display].[All]" dimensionUniqueName="[mysmartprice_mobile_dataset]" displayFolder="" count="2" memberValueDatatype="130" unbalanced="0"/>
    <cacheHierarchy uniqueName="[mysmartprice_mobile_dataset].[ram_and_storage]" caption="ram_and_storage" attribute="1" defaultMemberUniqueName="[mysmartprice_mobile_dataset].[ram_and_storage].[All]" allUniqueName="[mysmartprice_mobile_dataset].[ram_and_storage].[All]" dimensionUniqueName="[mysmartprice_mobile_dataset]" displayFolder="" count="2" memberValueDatatype="130" unbalanced="0"/>
    <cacheHierarchy uniqueName="[mysmartprice_mobile_dataset].[battery_and_charging_speed]" caption="battery_and_charging_speed" attribute="1" defaultMemberUniqueName="[mysmartprice_mobile_dataset].[battery_and_charging_speed].[All]" allUniqueName="[mysmartprice_mobile_dataset].[battery_and_charging_speed].[All]" dimensionUniqueName="[mysmartprice_mobile_dataset]" displayFolder="" count="2" memberValueDatatype="130" unbalanced="0"/>
    <cacheHierarchy uniqueName="[mysmartprice_mobile_dataset].[operating_system]" caption="operating_system" attribute="1" defaultMemberUniqueName="[mysmartprice_mobile_dataset].[operating_system].[All]" allUniqueName="[mysmartprice_mobile_dataset].[operating_system].[All]" dimensionUniqueName="[mysmartprice_mobile_dataset]" displayFolder="" count="2" memberValueDatatype="130" unbalanced="0"/>
    <cacheHierarchy uniqueName="[mysmartprice_mobile_dataset].[5G|NFC|Fingerprint]" caption="5G|NFC|Fingerprint" attribute="1" defaultMemberUniqueName="[mysmartprice_mobile_dataset].[5G|NFC|Fingerprint].[All]" allUniqueName="[mysmartprice_mobile_dataset].[5G|NFC|Fingerprint].[All]" dimensionUniqueName="[mysmartprice_mobile_dataset]" displayFolder="" count="2" memberValueDatatype="130" unbalanced="0"/>
    <cacheHierarchy uniqueName="[mysmartprice_mobile_dataset].[Brand Name]" caption="Brand Name" attribute="1" defaultMemberUniqueName="[mysmartprice_mobile_dataset].[Brand Name].[All]" allUniqueName="[mysmartprice_mobile_dataset].[Brand Name].[All]" dimensionUniqueName="[mysmartprice_mobile_dataset]" displayFolder="" count="2" memberValueDatatype="130" unbalanced="0">
      <fieldsUsage count="2">
        <fieldUsage x="-1"/>
        <fieldUsage x="3"/>
      </fieldsUsage>
    </cacheHierarchy>
    <cacheHierarchy uniqueName="[mysmartprice_mobile_dataset].[release_date (Year)]" caption="release_date (Year)" attribute="1" defaultMemberUniqueName="[mysmartprice_mobile_dataset].[release_date (Year)].[All]" allUniqueName="[mysmartprice_mobile_dataset].[release_date (Year)].[All]" dimensionUniqueName="[mysmartprice_mobile_dataset]" displayFolder="" count="2" memberValueDatatype="130" unbalanced="0">
      <fieldsUsage count="2">
        <fieldUsage x="-1"/>
        <fieldUsage x="1"/>
      </fieldsUsage>
    </cacheHierarchy>
    <cacheHierarchy uniqueName="[mysmartprice_mobile_dataset].[release_date (Quarter)]" caption="release_date (Quarter)" attribute="1" defaultMemberUniqueName="[mysmartprice_mobile_dataset].[release_date (Quarter)].[All]" allUniqueName="[mysmartprice_mobile_dataset].[release_date (Quarter)].[All]" dimensionUniqueName="[mysmartprice_mobile_dataset]" displayFolder="" count="2" memberValueDatatype="130" unbalanced="0"/>
    <cacheHierarchy uniqueName="[mysmartprice_mobile_dataset].[release_date (Month)]" caption="release_date (Month)" attribute="1" defaultMemberUniqueName="[mysmartprice_mobile_dataset].[release_date (Month)].[All]" allUniqueName="[mysmartprice_mobile_dataset].[release_date (Month)].[All]" dimensionUniqueName="[mysmartprice_mobile_dataset]" displayFolder="" count="2" memberValueDatatype="130" unbalanced="0"/>
    <cacheHierarchy uniqueName="[mysmartprice_mobile_dataset].[release_date (Month Index)]" caption="release_date (Month Index)" attribute="1" defaultMemberUniqueName="[mysmartprice_mobile_dataset].[release_date (Month Index)].[All]" allUniqueName="[mysmartprice_mobile_dataset].[release_date (Month Index)].[All]" dimensionUniqueName="[mysmartprice_mobile_dataset]" displayFolder="" count="2" memberValueDatatype="20" unbalanced="0" hidden="1"/>
    <cacheHierarchy uniqueName="[Measures].[__XL_Count mysmartprice_mobile_dataset]" caption="__XL_Count mysmartprice_mobile_dataset" measure="1" displayFolder="" measureGroup="mysmartprice_mobile_dataset" count="0" hidden="1"/>
    <cacheHierarchy uniqueName="[Measures].[__No measures defined]" caption="__No measures defined" measure="1" displayFolder="" count="0" hidden="1"/>
    <cacheHierarchy uniqueName="[Measures].[Count of price]" caption="Count of price" measure="1" displayFolder="" measureGroup="mysmartprice_mobile_dataset" count="0" hidden="1">
      <extLst>
        <ext xmlns:x15="http://schemas.microsoft.com/office/spreadsheetml/2010/11/main" uri="{B97F6D7D-B522-45F9-BDA1-12C45D357490}">
          <x15:cacheHierarchy aggregatedColumn="3"/>
        </ext>
      </extLst>
    </cacheHierarchy>
    <cacheHierarchy uniqueName="[Measures].[Sum of price]" caption="Sum of price" measure="1" displayFolder="" measureGroup="mysmartprice_mobile_dataset" count="0" hidden="1">
      <extLst>
        <ext xmlns:x15="http://schemas.microsoft.com/office/spreadsheetml/2010/11/main" uri="{B97F6D7D-B522-45F9-BDA1-12C45D357490}">
          <x15:cacheHierarchy aggregatedColumn="3"/>
        </ext>
      </extLst>
    </cacheHierarchy>
    <cacheHierarchy uniqueName="[Measures].[Sum of avg_rating]" caption="Sum of avg_rating" measure="1" displayFolder="" measureGroup="mysmartprice_mobile_dataset" count="0" hidden="1">
      <extLst>
        <ext xmlns:x15="http://schemas.microsoft.com/office/spreadsheetml/2010/11/main" uri="{B97F6D7D-B522-45F9-BDA1-12C45D357490}">
          <x15:cacheHierarchy aggregatedColumn="4"/>
        </ext>
      </extLst>
    </cacheHierarchy>
    <cacheHierarchy uniqueName="[Measures].[Count of mobile_name]" caption="Count of mobile_name" measure="1" displayFolder="" measureGroup="mysmartprice_mobile_dataset" count="0" oneField="1" hidden="1">
      <fieldsUsage count="1">
        <fieldUsage x="2"/>
      </fieldsUsage>
      <extLst>
        <ext xmlns:x15="http://schemas.microsoft.com/office/spreadsheetml/2010/11/main" uri="{B97F6D7D-B522-45F9-BDA1-12C45D357490}">
          <x15:cacheHierarchy aggregatedColumn="1"/>
        </ext>
      </extLst>
    </cacheHierarchy>
    <cacheHierarchy uniqueName="[Measures].[Count of Brand Name]" caption="Count of Brand Name" measure="1" displayFolder="" measureGroup="mysmartprice_mobile_dataset" count="0" hidden="1">
      <extLst>
        <ext xmlns:x15="http://schemas.microsoft.com/office/spreadsheetml/2010/11/main" uri="{B97F6D7D-B522-45F9-BDA1-12C45D357490}">
          <x15:cacheHierarchy aggregatedColumn="13"/>
        </ext>
      </extLst>
    </cacheHierarchy>
    <cacheHierarchy uniqueName="[Measures].[Count of avg_rating]" caption="Count of avg_rating" measure="1" displayFolder="" measureGroup="mysmartprice_mobile_dataset" count="0" hidden="1">
      <extLst>
        <ext xmlns:x15="http://schemas.microsoft.com/office/spreadsheetml/2010/11/main" uri="{B97F6D7D-B522-45F9-BDA1-12C45D357490}">
          <x15:cacheHierarchy aggregatedColumn="4"/>
        </ext>
      </extLst>
    </cacheHierarchy>
    <cacheHierarchy uniqueName="[Measures].[Count of battery_and_charging_speed]" caption="Count of battery_and_charging_speed" measure="1" displayFolder="" measureGroup="mysmartprice_mobile_dataset" count="0" hidden="1">
      <extLst>
        <ext xmlns:x15="http://schemas.microsoft.com/office/spreadsheetml/2010/11/main" uri="{B97F6D7D-B522-45F9-BDA1-12C45D357490}">
          <x15:cacheHierarchy aggregatedColumn="10"/>
        </ext>
      </extLst>
    </cacheHierarchy>
    <cacheHierarchy uniqueName="[Measures].[Count of operating_system]" caption="Count of operating_system" measure="1" displayFolder="" measureGroup="mysmartprice_mobile_dataset" count="0" hidden="1">
      <extLst>
        <ext xmlns:x15="http://schemas.microsoft.com/office/spreadsheetml/2010/11/main" uri="{B97F6D7D-B522-45F9-BDA1-12C45D357490}">
          <x15:cacheHierarchy aggregatedColumn="11"/>
        </ext>
      </extLst>
    </cacheHierarchy>
  </cacheHierarchies>
  <kpis count="0"/>
  <dimensions count="2">
    <dimension measure="1" name="Measures" uniqueName="[Measures]" caption="Measures"/>
    <dimension name="mysmartprice_mobile_dataset" uniqueName="[mysmartprice_mobile_dataset]" caption="mysmartprice_mobile_dataset"/>
  </dimensions>
  <measureGroups count="1">
    <measureGroup name="mysmartprice_mobile_dataset" caption="mysmartprice_mobile_dataset"/>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705.461155092591" createdVersion="3" refreshedVersion="8" minRefreshableVersion="3" recordCount="0" supportSubquery="1" supportAdvancedDrill="1" xr:uid="{A962712C-6342-4C67-A939-C193D2627D72}">
  <cacheSource type="external" connectionId="2">
    <extLst>
      <ext xmlns:x14="http://schemas.microsoft.com/office/spreadsheetml/2009/9/main" uri="{F057638F-6D5F-4e77-A914-E7F072B9BCA8}">
        <x14:sourceConnection name="ThisWorkbookDataModel"/>
      </ext>
    </extLst>
  </cacheSource>
  <cacheFields count="0"/>
  <cacheHierarchies count="28">
    <cacheHierarchy uniqueName="[mysmartprice_mobile_dataset].[Column1]" caption="Column1" attribute="1" defaultMemberUniqueName="[mysmartprice_mobile_dataset].[Column1].[All]" allUniqueName="[mysmartprice_mobile_dataset].[Column1].[All]" dimensionUniqueName="[mysmartprice_mobile_dataset]" displayFolder="" count="0" memberValueDatatype="20" unbalanced="0"/>
    <cacheHierarchy uniqueName="[mysmartprice_mobile_dataset].[mobile_name]" caption="mobile_name" attribute="1" defaultMemberUniqueName="[mysmartprice_mobile_dataset].[mobile_name].[All]" allUniqueName="[mysmartprice_mobile_dataset].[mobile_name].[All]" dimensionUniqueName="[mysmartprice_mobile_dataset]" displayFolder="" count="0" memberValueDatatype="130" unbalanced="0"/>
    <cacheHierarchy uniqueName="[mysmartprice_mobile_dataset].[release_date]" caption="release_date" attribute="1" time="1" defaultMemberUniqueName="[mysmartprice_mobile_dataset].[release_date].[All]" allUniqueName="[mysmartprice_mobile_dataset].[release_date].[All]" dimensionUniqueName="[mysmartprice_mobile_dataset]" displayFolder="" count="0" memberValueDatatype="7" unbalanced="0"/>
    <cacheHierarchy uniqueName="[mysmartprice_mobile_dataset].[price]" caption="price" attribute="1" defaultMemberUniqueName="[mysmartprice_mobile_dataset].[price].[All]" allUniqueName="[mysmartprice_mobile_dataset].[price].[All]" dimensionUniqueName="[mysmartprice_mobile_dataset]" displayFolder="" count="0" memberValueDatatype="5" unbalanced="0"/>
    <cacheHierarchy uniqueName="[mysmartprice_mobile_dataset].[avg_rating]" caption="avg_rating" attribute="1" defaultMemberUniqueName="[mysmartprice_mobile_dataset].[avg_rating].[All]" allUniqueName="[mysmartprice_mobile_dataset].[avg_rating].[All]" dimensionUniqueName="[mysmartprice_mobile_dataset]" displayFolder="" count="0" memberValueDatatype="5" unbalanced="0"/>
    <cacheHierarchy uniqueName="[mysmartprice_mobile_dataset].[cpu]" caption="cpu" attribute="1" defaultMemberUniqueName="[mysmartprice_mobile_dataset].[cpu].[All]" allUniqueName="[mysmartprice_mobile_dataset].[cpu].[All]" dimensionUniqueName="[mysmartprice_mobile_dataset]" displayFolder="" count="0" memberValueDatatype="130" unbalanced="0"/>
    <cacheHierarchy uniqueName="[mysmartprice_mobile_dataset].[rear_camera]" caption="rear_camera" attribute="1" defaultMemberUniqueName="[mysmartprice_mobile_dataset].[rear_camera].[All]" allUniqueName="[mysmartprice_mobile_dataset].[rear_camera].[All]" dimensionUniqueName="[mysmartprice_mobile_dataset]" displayFolder="" count="0" memberValueDatatype="130" unbalanced="0"/>
    <cacheHierarchy uniqueName="[mysmartprice_mobile_dataset].[front_camera]" caption="front_camera" attribute="1" defaultMemberUniqueName="[mysmartprice_mobile_dataset].[front_camera].[All]" allUniqueName="[mysmartprice_mobile_dataset].[front_camera].[All]" dimensionUniqueName="[mysmartprice_mobile_dataset]" displayFolder="" count="0" memberValueDatatype="130" unbalanced="0"/>
    <cacheHierarchy uniqueName="[mysmartprice_mobile_dataset].[display]" caption="display" attribute="1" defaultMemberUniqueName="[mysmartprice_mobile_dataset].[display].[All]" allUniqueName="[mysmartprice_mobile_dataset].[display].[All]" dimensionUniqueName="[mysmartprice_mobile_dataset]" displayFolder="" count="2" memberValueDatatype="130" unbalanced="0"/>
    <cacheHierarchy uniqueName="[mysmartprice_mobile_dataset].[ram_and_storage]" caption="ram_and_storage" attribute="1" defaultMemberUniqueName="[mysmartprice_mobile_dataset].[ram_and_storage].[All]" allUniqueName="[mysmartprice_mobile_dataset].[ram_and_storage].[All]" dimensionUniqueName="[mysmartprice_mobile_dataset]" displayFolder="" count="0" memberValueDatatype="130" unbalanced="0"/>
    <cacheHierarchy uniqueName="[mysmartprice_mobile_dataset].[battery_and_charging_speed]" caption="battery_and_charging_speed" attribute="1" defaultMemberUniqueName="[mysmartprice_mobile_dataset].[battery_and_charging_speed].[All]" allUniqueName="[mysmartprice_mobile_dataset].[battery_and_charging_speed].[All]" dimensionUniqueName="[mysmartprice_mobile_dataset]" displayFolder="" count="0" memberValueDatatype="130" unbalanced="0"/>
    <cacheHierarchy uniqueName="[mysmartprice_mobile_dataset].[operating_system]" caption="operating_system" attribute="1" defaultMemberUniqueName="[mysmartprice_mobile_dataset].[operating_system].[All]" allUniqueName="[mysmartprice_mobile_dataset].[operating_system].[All]" dimensionUniqueName="[mysmartprice_mobile_dataset]" displayFolder="" count="2" memberValueDatatype="130" unbalanced="0"/>
    <cacheHierarchy uniqueName="[mysmartprice_mobile_dataset].[5G|NFC|Fingerprint]" caption="5G|NFC|Fingerprint" attribute="1" defaultMemberUniqueName="[mysmartprice_mobile_dataset].[5G|NFC|Fingerprint].[All]" allUniqueName="[mysmartprice_mobile_dataset].[5G|NFC|Fingerprint].[All]" dimensionUniqueName="[mysmartprice_mobile_dataset]" displayFolder="" count="0" memberValueDatatype="130" unbalanced="0"/>
    <cacheHierarchy uniqueName="[mysmartprice_mobile_dataset].[Brand Name]" caption="Brand Name" attribute="1" defaultMemberUniqueName="[mysmartprice_mobile_dataset].[Brand Name].[All]" allUniqueName="[mysmartprice_mobile_dataset].[Brand Name].[All]" dimensionUniqueName="[mysmartprice_mobile_dataset]" displayFolder="" count="2" memberValueDatatype="130" unbalanced="0"/>
    <cacheHierarchy uniqueName="[mysmartprice_mobile_dataset].[release_date (Year)]" caption="release_date (Year)" attribute="1" defaultMemberUniqueName="[mysmartprice_mobile_dataset].[release_date (Year)].[All]" allUniqueName="[mysmartprice_mobile_dataset].[release_date (Year)].[All]" dimensionUniqueName="[mysmartprice_mobile_dataset]" displayFolder="" count="0" memberValueDatatype="130" unbalanced="0"/>
    <cacheHierarchy uniqueName="[mysmartprice_mobile_dataset].[release_date (Quarter)]" caption="release_date (Quarter)" attribute="1" defaultMemberUniqueName="[mysmartprice_mobile_dataset].[release_date (Quarter)].[All]" allUniqueName="[mysmartprice_mobile_dataset].[release_date (Quarter)].[All]" dimensionUniqueName="[mysmartprice_mobile_dataset]" displayFolder="" count="0" memberValueDatatype="130" unbalanced="0"/>
    <cacheHierarchy uniqueName="[mysmartprice_mobile_dataset].[release_date (Month)]" caption="release_date (Month)" attribute="1" defaultMemberUniqueName="[mysmartprice_mobile_dataset].[release_date (Month)].[All]" allUniqueName="[mysmartprice_mobile_dataset].[release_date (Month)].[All]" dimensionUniqueName="[mysmartprice_mobile_dataset]" displayFolder="" count="0" memberValueDatatype="130" unbalanced="0"/>
    <cacheHierarchy uniqueName="[mysmartprice_mobile_dataset].[release_date (Month Index)]" caption="release_date (Month Index)" attribute="1" defaultMemberUniqueName="[mysmartprice_mobile_dataset].[release_date (Month Index)].[All]" allUniqueName="[mysmartprice_mobile_dataset].[release_date (Month Index)].[All]" dimensionUniqueName="[mysmartprice_mobile_dataset]" displayFolder="" count="0" memberValueDatatype="20" unbalanced="0" hidden="1"/>
    <cacheHierarchy uniqueName="[Measures].[__XL_Count mysmartprice_mobile_dataset]" caption="__XL_Count mysmartprice_mobile_dataset" measure="1" displayFolder="" measureGroup="mysmartprice_mobile_dataset" count="0" hidden="1"/>
    <cacheHierarchy uniqueName="[Measures].[__No measures defined]" caption="__No measures defined" measure="1" displayFolder="" count="0" hidden="1"/>
    <cacheHierarchy uniqueName="[Measures].[Count of price]" caption="Count of price" measure="1" displayFolder="" measureGroup="mysmartprice_mobile_dataset" count="0" hidden="1">
      <extLst>
        <ext xmlns:x15="http://schemas.microsoft.com/office/spreadsheetml/2010/11/main" uri="{B97F6D7D-B522-45F9-BDA1-12C45D357490}">
          <x15:cacheHierarchy aggregatedColumn="3"/>
        </ext>
      </extLst>
    </cacheHierarchy>
    <cacheHierarchy uniqueName="[Measures].[Sum of price]" caption="Sum of price" measure="1" displayFolder="" measureGroup="mysmartprice_mobile_dataset" count="0" hidden="1">
      <extLst>
        <ext xmlns:x15="http://schemas.microsoft.com/office/spreadsheetml/2010/11/main" uri="{B97F6D7D-B522-45F9-BDA1-12C45D357490}">
          <x15:cacheHierarchy aggregatedColumn="3"/>
        </ext>
      </extLst>
    </cacheHierarchy>
    <cacheHierarchy uniqueName="[Measures].[Sum of avg_rating]" caption="Sum of avg_rating" measure="1" displayFolder="" measureGroup="mysmartprice_mobile_dataset" count="0" hidden="1">
      <extLst>
        <ext xmlns:x15="http://schemas.microsoft.com/office/spreadsheetml/2010/11/main" uri="{B97F6D7D-B522-45F9-BDA1-12C45D357490}">
          <x15:cacheHierarchy aggregatedColumn="4"/>
        </ext>
      </extLst>
    </cacheHierarchy>
    <cacheHierarchy uniqueName="[Measures].[Count of mobile_name]" caption="Count of mobile_name" measure="1" displayFolder="" measureGroup="mysmartprice_mobile_dataset" count="0" hidden="1">
      <extLst>
        <ext xmlns:x15="http://schemas.microsoft.com/office/spreadsheetml/2010/11/main" uri="{B97F6D7D-B522-45F9-BDA1-12C45D357490}">
          <x15:cacheHierarchy aggregatedColumn="1"/>
        </ext>
      </extLst>
    </cacheHierarchy>
    <cacheHierarchy uniqueName="[Measures].[Count of Brand Name]" caption="Count of Brand Name" measure="1" displayFolder="" measureGroup="mysmartprice_mobile_dataset" count="0" hidden="1">
      <extLst>
        <ext xmlns:x15="http://schemas.microsoft.com/office/spreadsheetml/2010/11/main" uri="{B97F6D7D-B522-45F9-BDA1-12C45D357490}">
          <x15:cacheHierarchy aggregatedColumn="13"/>
        </ext>
      </extLst>
    </cacheHierarchy>
    <cacheHierarchy uniqueName="[Measures].[Count of avg_rating]" caption="Count of avg_rating" measure="1" displayFolder="" measureGroup="mysmartprice_mobile_dataset" count="0" hidden="1">
      <extLst>
        <ext xmlns:x15="http://schemas.microsoft.com/office/spreadsheetml/2010/11/main" uri="{B97F6D7D-B522-45F9-BDA1-12C45D357490}">
          <x15:cacheHierarchy aggregatedColumn="4"/>
        </ext>
      </extLst>
    </cacheHierarchy>
    <cacheHierarchy uniqueName="[Measures].[Count of battery_and_charging_speed]" caption="Count of battery_and_charging_speed" measure="1" displayFolder="" measureGroup="mysmartprice_mobile_dataset" count="0" hidden="1">
      <extLst>
        <ext xmlns:x15="http://schemas.microsoft.com/office/spreadsheetml/2010/11/main" uri="{B97F6D7D-B522-45F9-BDA1-12C45D357490}">
          <x15:cacheHierarchy aggregatedColumn="10"/>
        </ext>
      </extLst>
    </cacheHierarchy>
    <cacheHierarchy uniqueName="[Measures].[Count of operating_system]" caption="Count of operating_system" measure="1" displayFolder="" measureGroup="mysmartprice_mobile_dataset" count="0" hidden="1">
      <extLst>
        <ext xmlns:x15="http://schemas.microsoft.com/office/spreadsheetml/2010/11/main" uri="{B97F6D7D-B522-45F9-BDA1-12C45D357490}">
          <x15:cacheHierarchy aggregatedColumn="11"/>
        </ext>
      </extLst>
    </cacheHierarchy>
  </cacheHierarchies>
  <kpis count="0"/>
  <extLst>
    <ext xmlns:x14="http://schemas.microsoft.com/office/spreadsheetml/2009/9/main" uri="{725AE2AE-9491-48be-B2B4-4EB974FC3084}">
      <x14:pivotCacheDefinition slicerData="1" pivotCacheId="372773854"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1FF9D78-A82C-4F2E-934D-11129A25B346}" name="PivotTable3" cacheId="1087" applyNumberFormats="0" applyBorderFormats="0" applyFontFormats="0" applyPatternFormats="0" applyAlignmentFormats="0" applyWidthHeightFormats="1" dataCaption="Values" tag="9961d969-5a24-4bd9-b34e-c6f6c668fb87" updatedVersion="8" minRefreshableVersion="3" useAutoFormatting="1" subtotalHiddenItems="1" itemPrintTitles="1" createdVersion="5" indent="0" outline="1" outlineData="1" multipleFieldFilters="0" chartFormat="29">
  <location ref="B3:C154" firstHeaderRow="1" firstDataRow="1" firstDataCol="1"/>
  <pivotFields count="3">
    <pivotField axis="axisRow" allDrilled="1" subtotalTop="0" showAll="0" dataSourceSort="1" defaultSubtotal="0" defaultAttributeDrillState="1">
      <items count="15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s>
    </pivotField>
    <pivotField dataField="1" subtotalTop="0" showAll="0" defaultSubtotal="0"/>
    <pivotField allDrilled="1" subtotalTop="0" showAll="0" dataSourceSort="1" defaultSubtotal="0" defaultAttributeDrillState="1"/>
  </pivotFields>
  <rowFields count="1">
    <field x="0"/>
  </rowFields>
  <rowItems count="15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t="grand">
      <x/>
    </i>
  </rowItems>
  <colItems count="1">
    <i/>
  </colItems>
  <dataFields count="1">
    <dataField name="Count of mobile_name" fld="1" subtotal="count" baseField="0" baseItem="0"/>
  </dataFields>
  <chartFormats count="3">
    <chartFormat chart="16" format="2" series="1">
      <pivotArea type="data" outline="0" fieldPosition="0">
        <references count="1">
          <reference field="4294967294" count="1" selected="0">
            <x v="0"/>
          </reference>
        </references>
      </pivotArea>
    </chartFormat>
    <chartFormat chart="26" format="3" series="1">
      <pivotArea type="data" outline="0" fieldPosition="0">
        <references count="1">
          <reference field="4294967294" count="1" selected="0">
            <x v="0"/>
          </reference>
        </references>
      </pivotArea>
    </chartFormat>
    <chartFormat chart="28" format="5" series="1">
      <pivotArea type="data" outline="0" fieldPosition="0">
        <references count="1">
          <reference field="4294967294" count="1" selected="0">
            <x v="0"/>
          </reference>
        </references>
      </pivotArea>
    </chartFormat>
  </chartFormats>
  <pivotHierarchies count="2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Count of avg_rating"/>
    <pivotHierarchy dragToData="1"/>
    <pivotHierarchy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ysmartprice_mobile_datase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1A40820-0954-40BF-99FE-320ABA599500}" name="PivotTable2" cacheId="1090" applyNumberFormats="0" applyBorderFormats="0" applyFontFormats="0" applyPatternFormats="0" applyAlignmentFormats="0" applyWidthHeightFormats="1" dataCaption="Values" tag="540f6183-969a-4a27-bdfb-af2370f81426" updatedVersion="8" minRefreshableVersion="3" useAutoFormatting="1" rowGrandTotals="0" colGrandTotals="0" itemPrintTitles="1" createdVersion="5" indent="0" outline="1" outlineData="1" multipleFieldFilters="0" chartFormat="7">
  <location ref="B3:C141" firstHeaderRow="1" firstDataRow="1" firstDataCol="1"/>
  <pivotFields count="4">
    <pivotField axis="axisRow" allDrilled="1" subtotalTop="0" showAll="0" dataSourceSort="1" defaultSubtotal="0" defaultAttributeDrillState="1">
      <items count="43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s>
    </pivotField>
    <pivotField axis="axisRow" allDrilled="1" subtotalTop="0" showAll="0" dataSourceSort="1" defaultSubtotal="0" defaultAttributeDrillState="1">
      <items count="14">
        <item x="0"/>
        <item x="1"/>
        <item x="2"/>
        <item x="3"/>
        <item x="4"/>
        <item x="5"/>
        <item x="6"/>
        <item x="7"/>
        <item x="8"/>
        <item x="9"/>
        <item x="10"/>
        <item x="11"/>
        <item x="12"/>
        <item x="13"/>
      </items>
    </pivotField>
    <pivotField dataField="1" subtotalTop="0" showAll="0" defaultSubtotal="0"/>
    <pivotField axis="axisRow" allDrilled="1" subtotalTop="0" showAll="0" dataSourceSort="1" defaultSubtotal="0">
      <items count="32">
        <item x="0" e="0"/>
        <item x="1" e="0"/>
        <item x="2" e="0"/>
        <item x="3" e="0"/>
        <item x="4" e="0"/>
        <item x="5" e="0"/>
        <item x="6" e="0"/>
        <item x="7" e="0"/>
        <item x="8" e="0"/>
        <item x="9" e="0"/>
        <item x="10" e="0"/>
        <item x="11" e="0"/>
        <item x="12" e="0"/>
        <item x="13" e="0"/>
        <item x="14" e="0"/>
        <item x="15" e="0"/>
        <item x="16" e="0"/>
        <item x="17" e="0"/>
        <item x="18" e="0"/>
        <item x="19" e="0"/>
        <item x="20" e="0"/>
        <item x="21" e="0"/>
        <item x="22" e="0"/>
        <item x="23" e="0"/>
        <item x="24" e="0"/>
        <item x="25" e="0"/>
        <item x="26" e="0"/>
        <item x="27" e="0"/>
        <item x="28" e="0"/>
        <item x="29" e="0"/>
        <item x="30" e="0"/>
        <item x="31" e="0"/>
      </items>
    </pivotField>
  </pivotFields>
  <rowFields count="3">
    <field x="1"/>
    <field x="3"/>
    <field x="0"/>
  </rowFields>
  <rowItems count="138">
    <i>
      <x/>
    </i>
    <i r="1">
      <x/>
    </i>
    <i>
      <x v="1"/>
    </i>
    <i r="1">
      <x v="1"/>
    </i>
    <i>
      <x v="2"/>
    </i>
    <i r="1">
      <x v="2"/>
    </i>
    <i>
      <x v="3"/>
    </i>
    <i r="1">
      <x v="2"/>
    </i>
    <i r="1">
      <x v="3"/>
    </i>
    <i>
      <x v="4"/>
    </i>
    <i r="1">
      <x v="4"/>
    </i>
    <i>
      <x v="5"/>
    </i>
    <i r="1">
      <x v="5"/>
    </i>
    <i r="1">
      <x v="4"/>
    </i>
    <i r="1">
      <x v="2"/>
    </i>
    <i r="1">
      <x v="6"/>
    </i>
    <i>
      <x v="6"/>
    </i>
    <i r="1">
      <x v="5"/>
    </i>
    <i r="1">
      <x v="7"/>
    </i>
    <i r="1">
      <x v="8"/>
    </i>
    <i r="1">
      <x v="9"/>
    </i>
    <i r="1">
      <x v="10"/>
    </i>
    <i r="1">
      <x v="2"/>
    </i>
    <i r="1">
      <x v="11"/>
    </i>
    <i r="1">
      <x v="12"/>
    </i>
    <i r="1">
      <x v="6"/>
    </i>
    <i>
      <x v="7"/>
    </i>
    <i r="1">
      <x v="5"/>
    </i>
    <i r="1">
      <x v="8"/>
    </i>
    <i r="1">
      <x v="9"/>
    </i>
    <i r="1">
      <x v="2"/>
    </i>
    <i r="1">
      <x v="12"/>
    </i>
    <i r="1">
      <x v="6"/>
    </i>
    <i>
      <x v="8"/>
    </i>
    <i r="1">
      <x v="5"/>
    </i>
    <i r="1">
      <x v="13"/>
    </i>
    <i r="1">
      <x v="14"/>
    </i>
    <i r="1">
      <x v="15"/>
    </i>
    <i r="1">
      <x v="16"/>
    </i>
    <i r="1">
      <x v="4"/>
    </i>
    <i r="1">
      <x v="8"/>
    </i>
    <i r="1">
      <x v="9"/>
    </i>
    <i r="1">
      <x v="10"/>
    </i>
    <i r="1">
      <x v="17"/>
    </i>
    <i r="1">
      <x v="2"/>
    </i>
    <i r="1">
      <x v="12"/>
    </i>
    <i r="1">
      <x v="6"/>
    </i>
    <i>
      <x v="9"/>
    </i>
    <i r="1">
      <x v="5"/>
    </i>
    <i r="1">
      <x v="18"/>
    </i>
    <i r="1">
      <x v="19"/>
    </i>
    <i r="1">
      <x v="8"/>
    </i>
    <i r="1">
      <x v="9"/>
    </i>
    <i r="1">
      <x v="10"/>
    </i>
    <i r="1">
      <x v="17"/>
    </i>
    <i r="1">
      <x v="20"/>
    </i>
    <i r="1">
      <x v="2"/>
    </i>
    <i r="1">
      <x v="12"/>
    </i>
    <i r="1">
      <x v="6"/>
    </i>
    <i>
      <x v="10"/>
    </i>
    <i r="1">
      <x v="5"/>
    </i>
    <i r="1">
      <x v="21"/>
    </i>
    <i r="1">
      <x v="13"/>
    </i>
    <i r="1">
      <x v="22"/>
    </i>
    <i r="1">
      <x v="18"/>
    </i>
    <i r="1">
      <x v="23"/>
    </i>
    <i r="1">
      <x v="19"/>
    </i>
    <i r="1">
      <x v="16"/>
    </i>
    <i r="1">
      <x v="4"/>
    </i>
    <i r="1">
      <x v="24"/>
    </i>
    <i r="1">
      <x v="8"/>
    </i>
    <i r="1">
      <x v="9"/>
    </i>
    <i r="1">
      <x v="10"/>
    </i>
    <i r="1">
      <x v="17"/>
    </i>
    <i r="1">
      <x v="2"/>
    </i>
    <i r="1">
      <x/>
    </i>
    <i r="1">
      <x v="12"/>
    </i>
    <i r="1">
      <x v="6"/>
    </i>
    <i>
      <x v="11"/>
    </i>
    <i r="1">
      <x v="5"/>
    </i>
    <i r="1">
      <x v="13"/>
    </i>
    <i r="1">
      <x v="14"/>
    </i>
    <i r="1">
      <x v="22"/>
    </i>
    <i r="1">
      <x v="18"/>
    </i>
    <i r="1">
      <x v="25"/>
    </i>
    <i r="1">
      <x v="26"/>
    </i>
    <i r="1">
      <x v="19"/>
    </i>
    <i r="1">
      <x v="16"/>
    </i>
    <i r="1">
      <x v="4"/>
    </i>
    <i r="1">
      <x v="24"/>
    </i>
    <i r="1">
      <x v="8"/>
    </i>
    <i r="1">
      <x v="9"/>
    </i>
    <i r="1">
      <x v="27"/>
    </i>
    <i r="1">
      <x v="10"/>
    </i>
    <i r="1">
      <x v="17"/>
    </i>
    <i r="1">
      <x v="20"/>
    </i>
    <i r="1">
      <x v="2"/>
    </i>
    <i r="1">
      <x/>
    </i>
    <i r="1">
      <x v="12"/>
    </i>
    <i r="1">
      <x v="6"/>
    </i>
    <i>
      <x v="12"/>
    </i>
    <i r="1">
      <x v="5"/>
    </i>
    <i r="1">
      <x v="21"/>
    </i>
    <i r="1">
      <x v="28"/>
    </i>
    <i r="1">
      <x v="29"/>
    </i>
    <i r="1">
      <x v="13"/>
    </i>
    <i r="1">
      <x v="30"/>
    </i>
    <i r="1">
      <x v="14"/>
    </i>
    <i r="1">
      <x v="22"/>
    </i>
    <i r="1">
      <x v="18"/>
    </i>
    <i r="1">
      <x v="25"/>
    </i>
    <i r="1">
      <x v="26"/>
    </i>
    <i r="1">
      <x v="23"/>
    </i>
    <i r="1">
      <x v="19"/>
    </i>
    <i r="1">
      <x v="16"/>
    </i>
    <i r="1">
      <x v="4"/>
    </i>
    <i r="1">
      <x v="24"/>
    </i>
    <i r="1">
      <x v="8"/>
    </i>
    <i r="1">
      <x v="9"/>
    </i>
    <i r="1">
      <x v="10"/>
    </i>
    <i r="1">
      <x v="17"/>
    </i>
    <i r="1">
      <x v="20"/>
    </i>
    <i r="1">
      <x v="2"/>
    </i>
    <i r="1">
      <x/>
    </i>
    <i r="1">
      <x v="31"/>
    </i>
    <i r="1">
      <x v="12"/>
    </i>
    <i r="1">
      <x v="6"/>
    </i>
    <i>
      <x v="13"/>
    </i>
    <i r="1">
      <x v="22"/>
    </i>
    <i r="1">
      <x v="25"/>
    </i>
    <i r="1">
      <x v="19"/>
    </i>
    <i r="1">
      <x v="8"/>
    </i>
    <i r="1">
      <x v="9"/>
    </i>
    <i r="1">
      <x v="10"/>
    </i>
    <i r="1">
      <x v="17"/>
    </i>
    <i r="1">
      <x v="2"/>
    </i>
    <i r="1">
      <x/>
    </i>
    <i r="1">
      <x v="6"/>
    </i>
  </rowItems>
  <colItems count="1">
    <i/>
  </colItems>
  <dataFields count="1">
    <dataField name="Count of mobile_name" fld="2" subtotal="count" baseField="0" baseItem="0"/>
  </dataFields>
  <chartFormats count="2">
    <chartFormat chart="3" format="2"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s>
  <pivotHierarchies count="2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3">
    <rowHierarchyUsage hierarchyUsage="14"/>
    <rowHierarchyUsage hierarchyUsage="13"/>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ysmartprice_mobile_datase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1723723-26D5-4D27-A895-0D8D3DE728CB}" name="PivotTable1" cacheId="1084" applyNumberFormats="0" applyBorderFormats="0" applyFontFormats="0" applyPatternFormats="0" applyAlignmentFormats="0" applyWidthHeightFormats="1" dataCaption="Values" tag="70bc00f9-3e0f-414d-b25e-f87dd768c113" updatedVersion="8" minRefreshableVersion="3" useAutoFormatting="1" itemPrintTitles="1" createdVersion="5" indent="0" outline="1" outlineData="1" multipleFieldFilters="0" chartFormat="4">
  <location ref="B3:C36" firstHeaderRow="1" firstDataRow="1" firstDataCol="1"/>
  <pivotFields count="2">
    <pivotField axis="axisRow" allDrilled="1" subtotalTop="0" showAll="0" dataSourceSort="1" defaultSubtotal="0" defaultAttributeDrillState="1">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s>
    </pivotField>
    <pivotField dataField="1" subtotalTop="0" showAll="0" defaultSubtotal="0"/>
  </pivotFields>
  <rowFields count="1">
    <field x="0"/>
  </rowFields>
  <rowItems count="3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t="grand">
      <x/>
    </i>
  </rowItems>
  <colItems count="1">
    <i/>
  </colItems>
  <dataFields count="1">
    <dataField name="Count of mobile_name" fld="1" subtotal="count" baseField="0" baseItem="0"/>
  </dataField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2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ysmartprice_mobile_datase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B47CABE-550C-47E1-B1B5-86CE9F6D1E72}" name="PivotTable2" cacheId="1081" applyNumberFormats="0" applyBorderFormats="0" applyFontFormats="0" applyPatternFormats="0" applyAlignmentFormats="0" applyWidthHeightFormats="1" dataCaption="Values" tag="6ccdba2a-0f8e-45d7-bcb6-973a502165cd" updatedVersion="8" minRefreshableVersion="3" useAutoFormatting="1" itemPrintTitles="1" createdVersion="5" indent="0" outline="1" outlineData="1" multipleFieldFilters="0" chartFormat="7">
  <location ref="B3:C33" firstHeaderRow="1" firstDataRow="1" firstDataCol="1"/>
  <pivotFields count="3">
    <pivotField axis="axisRow" allDrilled="1" subtotalTop="0" showAll="0" dataSourceSort="1" defaultSubtotal="0" defaultAttributeDrillState="1">
      <items count="29">
        <item x="0"/>
        <item x="1"/>
        <item x="2"/>
        <item x="3"/>
        <item x="4"/>
        <item x="5"/>
        <item x="6"/>
        <item x="7"/>
        <item x="8"/>
        <item x="9"/>
        <item x="10"/>
        <item x="11"/>
        <item x="12"/>
        <item x="13"/>
        <item x="14"/>
        <item x="15"/>
        <item x="16"/>
        <item x="17"/>
        <item x="18"/>
        <item x="19"/>
        <item x="20"/>
        <item x="21"/>
        <item x="22"/>
        <item x="23"/>
        <item x="24"/>
        <item x="25"/>
        <item x="26"/>
        <item x="27"/>
        <item x="28"/>
      </items>
    </pivotField>
    <pivotField dataField="1" subtotalTop="0" showAll="0" defaultSubtotal="0"/>
    <pivotField allDrilled="1" subtotalTop="0" showAll="0" dataSourceSort="1" defaultSubtotal="0" defaultAttributeDrillState="1"/>
  </pivotFields>
  <rowFields count="1">
    <field x="0"/>
  </rowFields>
  <rowItems count="3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t="grand">
      <x/>
    </i>
  </rowItems>
  <colItems count="1">
    <i/>
  </colItems>
  <dataFields count="1">
    <dataField name="Sum of avg_rating" fld="1" baseField="0" baseItem="0"/>
  </dataFields>
  <chartFormats count="2">
    <chartFormat chart="4"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Hierarchies count="28">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members count="1" level="1">
        <member name="[mysmartprice_mobile_dataset].[display].&amp;[1.77″ (4.5 cm) TFT Display]"/>
      </members>
    </pivotHierarchy>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ysmartprice_mobile_datase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9E4F705-D211-47E7-B309-60F3D3254784}" name="PivotTable1" cacheId="169" applyNumberFormats="0" applyBorderFormats="0" applyFontFormats="0" applyPatternFormats="0" applyAlignmentFormats="0" applyWidthHeightFormats="1" dataCaption="Values" tag="1a67f871-2eaf-4ac0-b497-224214926c9f" updatedVersion="8" minRefreshableVersion="3" useAutoFormatting="1" subtotalHiddenItems="1" itemPrintTitles="1" createdVersion="5" indent="0" outline="1" outlineData="1" multipleFieldFilters="0" chartFormat="23">
  <location ref="B3:C9" firstHeaderRow="1" firstDataRow="1" firstDataCol="1"/>
  <pivotFields count="2">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6">
    <i>
      <x/>
    </i>
    <i>
      <x v="3"/>
    </i>
    <i>
      <x v="1"/>
    </i>
    <i>
      <x v="2"/>
    </i>
    <i>
      <x v="4"/>
    </i>
    <i t="grand">
      <x/>
    </i>
  </rowItems>
  <colItems count="1">
    <i/>
  </colItems>
  <dataFields count="1">
    <dataField name="Price of Each Phone" fld="1" baseField="0" baseItem="0"/>
  </dataFields>
  <chartFormats count="9">
    <chartFormat chart="19" format="0" series="1">
      <pivotArea type="data" outline="0" fieldPosition="0">
        <references count="1">
          <reference field="4294967294" count="1" selected="0">
            <x v="0"/>
          </reference>
        </references>
      </pivotArea>
    </chartFormat>
    <chartFormat chart="19" format="1">
      <pivotArea type="data" outline="0" fieldPosition="0">
        <references count="2">
          <reference field="4294967294" count="1" selected="0">
            <x v="0"/>
          </reference>
          <reference field="0" count="1" selected="0">
            <x v="3"/>
          </reference>
        </references>
      </pivotArea>
    </chartFormat>
    <chartFormat chart="19" format="2">
      <pivotArea type="data" outline="0" fieldPosition="0">
        <references count="2">
          <reference field="4294967294" count="1" selected="0">
            <x v="0"/>
          </reference>
          <reference field="0" count="1" selected="0">
            <x v="0"/>
          </reference>
        </references>
      </pivotArea>
    </chartFormat>
    <chartFormat chart="21" format="9" series="1">
      <pivotArea type="data" outline="0" fieldPosition="0">
        <references count="1">
          <reference field="4294967294" count="1" selected="0">
            <x v="0"/>
          </reference>
        </references>
      </pivotArea>
    </chartFormat>
    <chartFormat chart="21" format="10">
      <pivotArea type="data" outline="0" fieldPosition="0">
        <references count="2">
          <reference field="4294967294" count="1" selected="0">
            <x v="0"/>
          </reference>
          <reference field="0" count="1" selected="0">
            <x v="0"/>
          </reference>
        </references>
      </pivotArea>
    </chartFormat>
    <chartFormat chart="21" format="11">
      <pivotArea type="data" outline="0" fieldPosition="0">
        <references count="2">
          <reference field="4294967294" count="1" selected="0">
            <x v="0"/>
          </reference>
          <reference field="0" count="1" selected="0">
            <x v="3"/>
          </reference>
        </references>
      </pivotArea>
    </chartFormat>
    <chartFormat chart="21" format="12">
      <pivotArea type="data" outline="0" fieldPosition="0">
        <references count="2">
          <reference field="4294967294" count="1" selected="0">
            <x v="0"/>
          </reference>
          <reference field="0" count="1" selected="0">
            <x v="1"/>
          </reference>
        </references>
      </pivotArea>
    </chartFormat>
    <chartFormat chart="21" format="13">
      <pivotArea type="data" outline="0" fieldPosition="0">
        <references count="2">
          <reference field="4294967294" count="1" selected="0">
            <x v="0"/>
          </reference>
          <reference field="0" count="1" selected="0">
            <x v="2"/>
          </reference>
        </references>
      </pivotArea>
    </chartFormat>
    <chartFormat chart="21" format="14">
      <pivotArea type="data" outline="0" fieldPosition="0">
        <references count="2">
          <reference field="4294967294" count="1" selected="0">
            <x v="0"/>
          </reference>
          <reference field="0" count="1" selected="0">
            <x v="4"/>
          </reference>
        </references>
      </pivotArea>
    </chartFormat>
  </chartFormats>
  <pivotHierarchies count="2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Price of Each Phon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2" iMeasureHier="21">
      <autoFilter ref="A1">
        <filterColumn colId="0">
          <top10 val="5" filterVal="5"/>
        </filterColumn>
      </autoFilter>
    </filter>
  </filters>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ysmartprice_mobile_dataset]"/>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d_Name" xr10:uid="{219961B6-FA21-4AA6-B75A-E24A28087A79}" sourceName="[mysmartprice_mobile_dataset].[Brand Name]">
  <pivotTables>
    <pivotTable tabId="4" name="PivotTable2"/>
    <pivotTable tabId="5" name="PivotTable1"/>
    <pivotTable tabId="7" name="PivotTable3"/>
    <pivotTable tabId="6" name="PivotTable2"/>
  </pivotTables>
  <data>
    <olap pivotCacheId="372773854">
      <levels count="2">
        <level uniqueName="[mysmartprice_mobile_dataset].[Brand Name].[(All)]" sourceCaption="(All)" count="0"/>
        <level uniqueName="[mysmartprice_mobile_dataset].[Brand Name].[Brand Name]" sourceCaption="Brand Name" count="32">
          <ranges>
            <range startItem="0">
              <i n="[mysmartprice_mobile_dataset].[Brand Name].&amp;[Apple]" c="Apple"/>
              <i n="[mysmartprice_mobile_dataset].[Brand Name].&amp;[Asus]" c="Asus"/>
              <i n="[mysmartprice_mobile_dataset].[Brand Name].&amp;[CMF]" c="CMF"/>
              <i n="[mysmartprice_mobile_dataset].[Brand Name].&amp;[Doogee]" c="Doogee"/>
              <i n="[mysmartprice_mobile_dataset].[Brand Name].&amp;[Google]" c="Google"/>
              <i n="[mysmartprice_mobile_dataset].[Brand Name].&amp;[HMD]" c="HMD"/>
              <i n="[mysmartprice_mobile_dataset].[Brand Name].&amp;[Honor]" c="Honor"/>
              <i n="[mysmartprice_mobile_dataset].[Brand Name].&amp;[Huawei]" c="Huawei"/>
              <i n="[mysmartprice_mobile_dataset].[Brand Name].&amp;[Infinix]" c="Infinix"/>
              <i n="[mysmartprice_mobile_dataset].[Brand Name].&amp;[iQOO]" c="iQOO"/>
              <i n="[mysmartprice_mobile_dataset].[Brand Name].&amp;[Itel]" c="Itel"/>
              <i n="[mysmartprice_mobile_dataset].[Brand Name].&amp;[Lava]" c="Lava"/>
              <i n="[mysmartprice_mobile_dataset].[Brand Name].&amp;[LG]" c="LG"/>
              <i n="[mysmartprice_mobile_dataset].[Brand Name].&amp;[Micromax]" c="Micromax"/>
              <i n="[mysmartprice_mobile_dataset].[Brand Name].&amp;[Moto]" c="Moto"/>
              <i n="[mysmartprice_mobile_dataset].[Brand Name].&amp;[Motorola]" c="Motorola"/>
              <i n="[mysmartprice_mobile_dataset].[Brand Name].&amp;[Nokia]" c="Nokia"/>
              <i n="[mysmartprice_mobile_dataset].[Brand Name].&amp;[Nothing]" c="Nothing"/>
              <i n="[mysmartprice_mobile_dataset].[Brand Name].&amp;[OnePlus]" c="OnePlus"/>
              <i n="[mysmartprice_mobile_dataset].[Brand Name].&amp;[OPPO]" c="OPPO"/>
              <i n="[mysmartprice_mobile_dataset].[Brand Name].&amp;[Oukitel]" c="Oukitel"/>
              <i n="[mysmartprice_mobile_dataset].[Brand Name].&amp;[POCO]" c="POCO"/>
              <i n="[mysmartprice_mobile_dataset].[Brand Name].&amp;[realme]" c="realme"/>
              <i n="[mysmartprice_mobile_dataset].[Brand Name].&amp;[Reliance]" c="Reliance"/>
              <i n="[mysmartprice_mobile_dataset].[Brand Name].&amp;[Samsung]" c="Samsung"/>
              <i n="[mysmartprice_mobile_dataset].[Brand Name].&amp;[Sony]" c="Sony"/>
              <i n="[mysmartprice_mobile_dataset].[Brand Name].&amp;[Tecno]" c="Tecno"/>
              <i n="[mysmartprice_mobile_dataset].[Brand Name].&amp;[Ulefone]" c="Ulefone"/>
              <i n="[mysmartprice_mobile_dataset].[Brand Name].&amp;[vivo]" c="vivo"/>
              <i n="[mysmartprice_mobile_dataset].[Brand Name].&amp;[VOX]" c="VOX"/>
              <i n="[mysmartprice_mobile_dataset].[Brand Name].&amp;[Xiaomi]" c="Xiaomi"/>
              <i n="[mysmartprice_mobile_dataset].[Brand Name].&amp;[Yu]" c="Yu"/>
            </range>
          </ranges>
        </level>
      </levels>
      <selections count="1">
        <selection n="[mysmartprice_mobile_dataset].[Brand Nam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rand Name" xr10:uid="{328F9305-27F8-4649-AA8F-EB6CB405516C}" cache="Slicer_Brand_Name" caption="Brand Name" startItem="21" level="1" rowHeight="241300"/>
</slicers>
</file>

<file path=xl/theme/theme1.xml><?xml version="1.0" encoding="utf-8"?>
<a:theme xmlns:a="http://schemas.openxmlformats.org/drawingml/2006/main" name="Berlin">
  <a:themeElements>
    <a:clrScheme name="Berlin">
      <a:dk1>
        <a:sysClr val="windowText" lastClr="000000"/>
      </a:dk1>
      <a:lt1>
        <a:sysClr val="window" lastClr="FFFFFF"/>
      </a:lt1>
      <a:dk2>
        <a:srgbClr val="9D360E"/>
      </a:dk2>
      <a:lt2>
        <a:srgbClr val="E7E6E6"/>
      </a:lt2>
      <a:accent1>
        <a:srgbClr val="F09415"/>
      </a:accent1>
      <a:accent2>
        <a:srgbClr val="C1B56B"/>
      </a:accent2>
      <a:accent3>
        <a:srgbClr val="4BAF73"/>
      </a:accent3>
      <a:accent4>
        <a:srgbClr val="5AA6C0"/>
      </a:accent4>
      <a:accent5>
        <a:srgbClr val="D17DF9"/>
      </a:accent5>
      <a:accent6>
        <a:srgbClr val="FA7E5C"/>
      </a:accent6>
      <a:hlink>
        <a:srgbClr val="FFAE3E"/>
      </a:hlink>
      <a:folHlink>
        <a:srgbClr val="FCC77E"/>
      </a:folHlink>
    </a:clrScheme>
    <a:fontScheme name="Berlin">
      <a:majorFont>
        <a:latin typeface="Trebuchet MS" panose="020B060302020202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Trebuchet MS" panose="020B0603020202020204"/>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Berlin">
      <a:fillStyleLst>
        <a:solidFill>
          <a:schemeClr val="phClr"/>
        </a:solidFill>
        <a:gradFill rotWithShape="1">
          <a:gsLst>
            <a:gs pos="0">
              <a:schemeClr val="phClr">
                <a:tint val="60000"/>
                <a:satMod val="100000"/>
                <a:lumMod val="110000"/>
              </a:schemeClr>
            </a:gs>
            <a:gs pos="100000">
              <a:schemeClr val="phClr">
                <a:tint val="70000"/>
                <a:satMod val="100000"/>
                <a:lumMod val="100000"/>
              </a:schemeClr>
            </a:gs>
          </a:gsLst>
          <a:lin ang="5400000" scaled="0"/>
        </a:gradFill>
        <a:gradFill rotWithShape="1">
          <a:gsLst>
            <a:gs pos="0">
              <a:schemeClr val="phClr">
                <a:tint val="94000"/>
                <a:satMod val="103000"/>
                <a:lumMod val="102000"/>
              </a:schemeClr>
            </a:gs>
            <a:gs pos="50000">
              <a:schemeClr val="phClr">
                <a:shade val="100000"/>
                <a:satMod val="110000"/>
                <a:lumMod val="100000"/>
              </a:schemeClr>
            </a:gs>
            <a:gs pos="100000">
              <a:schemeClr val="phClr">
                <a:shade val="78000"/>
                <a:satMod val="120000"/>
                <a:lumMod val="99000"/>
              </a:schemeClr>
            </a:gs>
          </a:gsLst>
          <a:lin ang="5400000" scaled="0"/>
        </a:gradFill>
      </a:fillStyleLst>
      <a:lnStyleLst>
        <a:ln w="9525"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6000"/>
                <a:shade val="100000"/>
                <a:hueMod val="270000"/>
                <a:satMod val="200000"/>
                <a:lumMod val="128000"/>
              </a:schemeClr>
            </a:gs>
            <a:gs pos="50000">
              <a:schemeClr val="phClr">
                <a:shade val="100000"/>
                <a:hueMod val="100000"/>
                <a:satMod val="110000"/>
                <a:lumMod val="130000"/>
              </a:schemeClr>
            </a:gs>
            <a:gs pos="100000">
              <a:schemeClr val="phClr">
                <a:shade val="78000"/>
                <a:hueMod val="44000"/>
                <a:satMod val="200000"/>
                <a:lumMod val="69000"/>
              </a:schemeClr>
            </a:gs>
          </a:gsLst>
          <a:lin ang="2520000" scaled="0"/>
        </a:gradFill>
      </a:bgFillStyleLst>
    </a:fmtScheme>
  </a:themeElements>
  <a:objectDefaults/>
  <a:extraClrSchemeLst/>
  <a:extLst>
    <a:ext uri="{05A4C25C-085E-4340-85A3-A5531E510DB2}">
      <thm15:themeFamily xmlns:thm15="http://schemas.microsoft.com/office/thememl/2012/main" name="Berlin" id="{7B5DBA9E-B069-418E-9360-A61BDD0615A4}" vid="{C0CBE056-4EF4-4D92-969E-947779DA7AA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B84B2-113F-4792-9A0C-4C6B4F4A2003}">
  <dimension ref="B3:C154"/>
  <sheetViews>
    <sheetView workbookViewId="0">
      <selection activeCell="B3" sqref="B3:C153"/>
    </sheetView>
  </sheetViews>
  <sheetFormatPr defaultRowHeight="16.5" x14ac:dyDescent="0.3"/>
  <cols>
    <col min="2" max="2" width="44.125" bestFit="1" customWidth="1"/>
    <col min="3" max="3" width="21.5" bestFit="1" customWidth="1"/>
    <col min="4" max="4" width="25.25" customWidth="1"/>
    <col min="5" max="6" width="3.875" customWidth="1"/>
    <col min="7" max="7" width="1.875" customWidth="1"/>
    <col min="8" max="15" width="3.875" customWidth="1"/>
    <col min="16" max="16" width="2.875" customWidth="1"/>
    <col min="17" max="24" width="3.875" customWidth="1"/>
    <col min="25" max="25" width="1.875" customWidth="1"/>
    <col min="26" max="26" width="11.25" customWidth="1"/>
  </cols>
  <sheetData>
    <row r="3" spans="2:3" x14ac:dyDescent="0.3">
      <c r="B3" s="1" t="s">
        <v>0</v>
      </c>
      <c r="C3" t="s">
        <v>41</v>
      </c>
    </row>
    <row r="4" spans="2:3" x14ac:dyDescent="0.3">
      <c r="B4" s="2"/>
      <c r="C4" s="3">
        <v>13</v>
      </c>
    </row>
    <row r="5" spans="2:3" x14ac:dyDescent="0.3">
      <c r="B5" s="2" t="s">
        <v>56</v>
      </c>
      <c r="C5" s="3">
        <v>1</v>
      </c>
    </row>
    <row r="6" spans="2:3" x14ac:dyDescent="0.3">
      <c r="B6" s="2" t="s">
        <v>57</v>
      </c>
      <c r="C6" s="3">
        <v>3</v>
      </c>
    </row>
    <row r="7" spans="2:3" x14ac:dyDescent="0.3">
      <c r="B7" s="2" t="s">
        <v>58</v>
      </c>
      <c r="C7" s="3">
        <v>4</v>
      </c>
    </row>
    <row r="8" spans="2:3" x14ac:dyDescent="0.3">
      <c r="B8" s="2" t="s">
        <v>59</v>
      </c>
      <c r="C8" s="3">
        <v>4</v>
      </c>
    </row>
    <row r="9" spans="2:3" x14ac:dyDescent="0.3">
      <c r="B9" s="2" t="s">
        <v>60</v>
      </c>
      <c r="C9" s="3">
        <v>7</v>
      </c>
    </row>
    <row r="10" spans="2:3" x14ac:dyDescent="0.3">
      <c r="B10" s="2" t="s">
        <v>61</v>
      </c>
      <c r="C10" s="3">
        <v>5</v>
      </c>
    </row>
    <row r="11" spans="2:3" x14ac:dyDescent="0.3">
      <c r="B11" s="2" t="s">
        <v>62</v>
      </c>
      <c r="C11" s="3">
        <v>2</v>
      </c>
    </row>
    <row r="12" spans="2:3" x14ac:dyDescent="0.3">
      <c r="B12" s="2" t="s">
        <v>63</v>
      </c>
      <c r="C12" s="3">
        <v>3</v>
      </c>
    </row>
    <row r="13" spans="2:3" x14ac:dyDescent="0.3">
      <c r="B13" s="2" t="s">
        <v>64</v>
      </c>
      <c r="C13" s="3">
        <v>4</v>
      </c>
    </row>
    <row r="14" spans="2:3" x14ac:dyDescent="0.3">
      <c r="B14" s="2" t="s">
        <v>65</v>
      </c>
      <c r="C14" s="3">
        <v>3</v>
      </c>
    </row>
    <row r="15" spans="2:3" x14ac:dyDescent="0.3">
      <c r="B15" s="2" t="s">
        <v>66</v>
      </c>
      <c r="C15" s="3">
        <v>4</v>
      </c>
    </row>
    <row r="16" spans="2:3" x14ac:dyDescent="0.3">
      <c r="B16" s="2" t="s">
        <v>67</v>
      </c>
      <c r="C16" s="3">
        <v>4</v>
      </c>
    </row>
    <row r="17" spans="2:3" x14ac:dyDescent="0.3">
      <c r="B17" s="2" t="s">
        <v>68</v>
      </c>
      <c r="C17" s="3">
        <v>1</v>
      </c>
    </row>
    <row r="18" spans="2:3" x14ac:dyDescent="0.3">
      <c r="B18" s="2" t="s">
        <v>69</v>
      </c>
      <c r="C18" s="3">
        <v>2</v>
      </c>
    </row>
    <row r="19" spans="2:3" x14ac:dyDescent="0.3">
      <c r="B19" s="2" t="s">
        <v>70</v>
      </c>
      <c r="C19" s="3">
        <v>1</v>
      </c>
    </row>
    <row r="20" spans="2:3" x14ac:dyDescent="0.3">
      <c r="B20" s="2" t="s">
        <v>71</v>
      </c>
      <c r="C20" s="3">
        <v>4</v>
      </c>
    </row>
    <row r="21" spans="2:3" x14ac:dyDescent="0.3">
      <c r="B21" s="2" t="s">
        <v>72</v>
      </c>
      <c r="C21" s="3">
        <v>4</v>
      </c>
    </row>
    <row r="22" spans="2:3" x14ac:dyDescent="0.3">
      <c r="B22" s="2" t="s">
        <v>73</v>
      </c>
      <c r="C22" s="3">
        <v>1</v>
      </c>
    </row>
    <row r="23" spans="2:3" x14ac:dyDescent="0.3">
      <c r="B23" s="2" t="s">
        <v>74</v>
      </c>
      <c r="C23" s="3">
        <v>3</v>
      </c>
    </row>
    <row r="24" spans="2:3" x14ac:dyDescent="0.3">
      <c r="B24" s="2" t="s">
        <v>75</v>
      </c>
      <c r="C24" s="3">
        <v>7</v>
      </c>
    </row>
    <row r="25" spans="2:3" x14ac:dyDescent="0.3">
      <c r="B25" s="2" t="s">
        <v>76</v>
      </c>
      <c r="C25" s="3">
        <v>14</v>
      </c>
    </row>
    <row r="26" spans="2:3" x14ac:dyDescent="0.3">
      <c r="B26" s="2" t="s">
        <v>77</v>
      </c>
      <c r="C26" s="3">
        <v>22</v>
      </c>
    </row>
    <row r="27" spans="2:3" x14ac:dyDescent="0.3">
      <c r="B27" s="2" t="s">
        <v>78</v>
      </c>
      <c r="C27" s="3">
        <v>39</v>
      </c>
    </row>
    <row r="28" spans="2:3" x14ac:dyDescent="0.3">
      <c r="B28" s="2" t="s">
        <v>79</v>
      </c>
      <c r="C28" s="3">
        <v>7</v>
      </c>
    </row>
    <row r="29" spans="2:3" x14ac:dyDescent="0.3">
      <c r="B29" s="2" t="s">
        <v>80</v>
      </c>
      <c r="C29" s="3">
        <v>7</v>
      </c>
    </row>
    <row r="30" spans="2:3" x14ac:dyDescent="0.3">
      <c r="B30" s="2" t="s">
        <v>81</v>
      </c>
      <c r="C30" s="3">
        <v>4</v>
      </c>
    </row>
    <row r="31" spans="2:3" x14ac:dyDescent="0.3">
      <c r="B31" s="2" t="s">
        <v>82</v>
      </c>
      <c r="C31" s="3">
        <v>5</v>
      </c>
    </row>
    <row r="32" spans="2:3" x14ac:dyDescent="0.3">
      <c r="B32" s="2" t="s">
        <v>83</v>
      </c>
      <c r="C32" s="3">
        <v>2</v>
      </c>
    </row>
    <row r="33" spans="2:3" x14ac:dyDescent="0.3">
      <c r="B33" s="2" t="s">
        <v>84</v>
      </c>
      <c r="C33" s="3">
        <v>18</v>
      </c>
    </row>
    <row r="34" spans="2:3" x14ac:dyDescent="0.3">
      <c r="B34" s="2" t="s">
        <v>85</v>
      </c>
      <c r="C34" s="3">
        <v>8</v>
      </c>
    </row>
    <row r="35" spans="2:3" x14ac:dyDescent="0.3">
      <c r="B35" s="2" t="s">
        <v>86</v>
      </c>
      <c r="C35" s="3">
        <v>3</v>
      </c>
    </row>
    <row r="36" spans="2:3" x14ac:dyDescent="0.3">
      <c r="B36" s="2" t="s">
        <v>87</v>
      </c>
      <c r="C36" s="3">
        <v>3</v>
      </c>
    </row>
    <row r="37" spans="2:3" x14ac:dyDescent="0.3">
      <c r="B37" s="2" t="s">
        <v>88</v>
      </c>
      <c r="C37" s="3">
        <v>10</v>
      </c>
    </row>
    <row r="38" spans="2:3" x14ac:dyDescent="0.3">
      <c r="B38" s="2" t="s">
        <v>89</v>
      </c>
      <c r="C38" s="3">
        <v>8</v>
      </c>
    </row>
    <row r="39" spans="2:3" x14ac:dyDescent="0.3">
      <c r="B39" s="2" t="s">
        <v>90</v>
      </c>
      <c r="C39" s="3">
        <v>4</v>
      </c>
    </row>
    <row r="40" spans="2:3" x14ac:dyDescent="0.3">
      <c r="B40" s="2" t="s">
        <v>91</v>
      </c>
      <c r="C40" s="3">
        <v>3</v>
      </c>
    </row>
    <row r="41" spans="2:3" x14ac:dyDescent="0.3">
      <c r="B41" s="2" t="s">
        <v>92</v>
      </c>
      <c r="C41" s="3">
        <v>2</v>
      </c>
    </row>
    <row r="42" spans="2:3" x14ac:dyDescent="0.3">
      <c r="B42" s="2" t="s">
        <v>93</v>
      </c>
      <c r="C42" s="3">
        <v>2</v>
      </c>
    </row>
    <row r="43" spans="2:3" x14ac:dyDescent="0.3">
      <c r="B43" s="2" t="s">
        <v>94</v>
      </c>
      <c r="C43" s="3">
        <v>5</v>
      </c>
    </row>
    <row r="44" spans="2:3" x14ac:dyDescent="0.3">
      <c r="B44" s="2" t="s">
        <v>95</v>
      </c>
      <c r="C44" s="3">
        <v>4</v>
      </c>
    </row>
    <row r="45" spans="2:3" x14ac:dyDescent="0.3">
      <c r="B45" s="2" t="s">
        <v>96</v>
      </c>
      <c r="C45" s="3">
        <v>4</v>
      </c>
    </row>
    <row r="46" spans="2:3" x14ac:dyDescent="0.3">
      <c r="B46" s="2" t="s">
        <v>97</v>
      </c>
      <c r="C46" s="3">
        <v>2</v>
      </c>
    </row>
    <row r="47" spans="2:3" x14ac:dyDescent="0.3">
      <c r="B47" s="2" t="s">
        <v>98</v>
      </c>
      <c r="C47" s="3">
        <v>2</v>
      </c>
    </row>
    <row r="48" spans="2:3" x14ac:dyDescent="0.3">
      <c r="B48" s="2" t="s">
        <v>99</v>
      </c>
      <c r="C48" s="3">
        <v>6</v>
      </c>
    </row>
    <row r="49" spans="2:3" x14ac:dyDescent="0.3">
      <c r="B49" s="2" t="s">
        <v>100</v>
      </c>
      <c r="C49" s="3">
        <v>4</v>
      </c>
    </row>
    <row r="50" spans="2:3" x14ac:dyDescent="0.3">
      <c r="B50" s="2" t="s">
        <v>101</v>
      </c>
      <c r="C50" s="3">
        <v>2</v>
      </c>
    </row>
    <row r="51" spans="2:3" x14ac:dyDescent="0.3">
      <c r="B51" s="2" t="s">
        <v>102</v>
      </c>
      <c r="C51" s="3">
        <v>4</v>
      </c>
    </row>
    <row r="52" spans="2:3" x14ac:dyDescent="0.3">
      <c r="B52" s="2" t="s">
        <v>103</v>
      </c>
      <c r="C52" s="3">
        <v>2</v>
      </c>
    </row>
    <row r="53" spans="2:3" x14ac:dyDescent="0.3">
      <c r="B53" s="2" t="s">
        <v>104</v>
      </c>
      <c r="C53" s="3">
        <v>7</v>
      </c>
    </row>
    <row r="54" spans="2:3" x14ac:dyDescent="0.3">
      <c r="B54" s="2" t="s">
        <v>105</v>
      </c>
      <c r="C54" s="3">
        <v>4</v>
      </c>
    </row>
    <row r="55" spans="2:3" x14ac:dyDescent="0.3">
      <c r="B55" s="2" t="s">
        <v>106</v>
      </c>
      <c r="C55" s="3">
        <v>2</v>
      </c>
    </row>
    <row r="56" spans="2:3" x14ac:dyDescent="0.3">
      <c r="B56" s="2" t="s">
        <v>107</v>
      </c>
      <c r="C56" s="3">
        <v>2</v>
      </c>
    </row>
    <row r="57" spans="2:3" x14ac:dyDescent="0.3">
      <c r="B57" s="2" t="s">
        <v>108</v>
      </c>
      <c r="C57" s="3">
        <v>2</v>
      </c>
    </row>
    <row r="58" spans="2:3" x14ac:dyDescent="0.3">
      <c r="B58" s="2" t="s">
        <v>109</v>
      </c>
      <c r="C58" s="3">
        <v>5</v>
      </c>
    </row>
    <row r="59" spans="2:3" x14ac:dyDescent="0.3">
      <c r="B59" s="2" t="s">
        <v>110</v>
      </c>
      <c r="C59" s="3">
        <v>2</v>
      </c>
    </row>
    <row r="60" spans="2:3" x14ac:dyDescent="0.3">
      <c r="B60" s="2" t="s">
        <v>111</v>
      </c>
      <c r="C60" s="3">
        <v>6</v>
      </c>
    </row>
    <row r="61" spans="2:3" x14ac:dyDescent="0.3">
      <c r="B61" s="2" t="s">
        <v>112</v>
      </c>
      <c r="C61" s="3">
        <v>1</v>
      </c>
    </row>
    <row r="62" spans="2:3" x14ac:dyDescent="0.3">
      <c r="B62" s="2" t="s">
        <v>113</v>
      </c>
      <c r="C62" s="3">
        <v>1</v>
      </c>
    </row>
    <row r="63" spans="2:3" x14ac:dyDescent="0.3">
      <c r="B63" s="2" t="s">
        <v>114</v>
      </c>
      <c r="C63" s="3">
        <v>2</v>
      </c>
    </row>
    <row r="64" spans="2:3" x14ac:dyDescent="0.3">
      <c r="B64" s="2" t="s">
        <v>115</v>
      </c>
      <c r="C64" s="3">
        <v>4</v>
      </c>
    </row>
    <row r="65" spans="2:3" x14ac:dyDescent="0.3">
      <c r="B65" s="2" t="s">
        <v>116</v>
      </c>
      <c r="C65" s="3">
        <v>1</v>
      </c>
    </row>
    <row r="66" spans="2:3" x14ac:dyDescent="0.3">
      <c r="B66" s="2" t="s">
        <v>117</v>
      </c>
      <c r="C66" s="3">
        <v>1</v>
      </c>
    </row>
    <row r="67" spans="2:3" x14ac:dyDescent="0.3">
      <c r="B67" s="2" t="s">
        <v>118</v>
      </c>
      <c r="C67" s="3">
        <v>1</v>
      </c>
    </row>
    <row r="68" spans="2:3" x14ac:dyDescent="0.3">
      <c r="B68" s="2" t="s">
        <v>119</v>
      </c>
      <c r="C68" s="3">
        <v>3</v>
      </c>
    </row>
    <row r="69" spans="2:3" x14ac:dyDescent="0.3">
      <c r="B69" s="2" t="s">
        <v>120</v>
      </c>
      <c r="C69" s="3">
        <v>1</v>
      </c>
    </row>
    <row r="70" spans="2:3" x14ac:dyDescent="0.3">
      <c r="B70" s="2" t="s">
        <v>121</v>
      </c>
      <c r="C70" s="3">
        <v>17</v>
      </c>
    </row>
    <row r="71" spans="2:3" x14ac:dyDescent="0.3">
      <c r="B71" s="2" t="s">
        <v>122</v>
      </c>
      <c r="C71" s="3">
        <v>4</v>
      </c>
    </row>
    <row r="72" spans="2:3" x14ac:dyDescent="0.3">
      <c r="B72" s="2" t="s">
        <v>123</v>
      </c>
      <c r="C72" s="3">
        <v>1</v>
      </c>
    </row>
    <row r="73" spans="2:3" x14ac:dyDescent="0.3">
      <c r="B73" s="2" t="s">
        <v>124</v>
      </c>
      <c r="C73" s="3">
        <v>1</v>
      </c>
    </row>
    <row r="74" spans="2:3" x14ac:dyDescent="0.3">
      <c r="B74" s="2" t="s">
        <v>125</v>
      </c>
      <c r="C74" s="3">
        <v>5</v>
      </c>
    </row>
    <row r="75" spans="2:3" x14ac:dyDescent="0.3">
      <c r="B75" s="2" t="s">
        <v>126</v>
      </c>
      <c r="C75" s="3">
        <v>4</v>
      </c>
    </row>
    <row r="76" spans="2:3" x14ac:dyDescent="0.3">
      <c r="B76" s="2" t="s">
        <v>127</v>
      </c>
      <c r="C76" s="3">
        <v>1</v>
      </c>
    </row>
    <row r="77" spans="2:3" x14ac:dyDescent="0.3">
      <c r="B77" s="2" t="s">
        <v>128</v>
      </c>
      <c r="C77" s="3">
        <v>2</v>
      </c>
    </row>
    <row r="78" spans="2:3" x14ac:dyDescent="0.3">
      <c r="B78" s="2" t="s">
        <v>129</v>
      </c>
      <c r="C78" s="3">
        <v>5</v>
      </c>
    </row>
    <row r="79" spans="2:3" x14ac:dyDescent="0.3">
      <c r="B79" s="2" t="s">
        <v>130</v>
      </c>
      <c r="C79" s="3">
        <v>1</v>
      </c>
    </row>
    <row r="80" spans="2:3" x14ac:dyDescent="0.3">
      <c r="B80" s="2" t="s">
        <v>131</v>
      </c>
      <c r="C80" s="3">
        <v>1</v>
      </c>
    </row>
    <row r="81" spans="2:3" x14ac:dyDescent="0.3">
      <c r="B81" s="2" t="s">
        <v>132</v>
      </c>
      <c r="C81" s="3">
        <v>3</v>
      </c>
    </row>
    <row r="82" spans="2:3" x14ac:dyDescent="0.3">
      <c r="B82" s="2" t="s">
        <v>133</v>
      </c>
      <c r="C82" s="3">
        <v>1</v>
      </c>
    </row>
    <row r="83" spans="2:3" x14ac:dyDescent="0.3">
      <c r="B83" s="2" t="s">
        <v>134</v>
      </c>
      <c r="C83" s="3">
        <v>3</v>
      </c>
    </row>
    <row r="84" spans="2:3" x14ac:dyDescent="0.3">
      <c r="B84" s="2" t="s">
        <v>135</v>
      </c>
      <c r="C84" s="3">
        <v>1</v>
      </c>
    </row>
    <row r="85" spans="2:3" x14ac:dyDescent="0.3">
      <c r="B85" s="2" t="s">
        <v>136</v>
      </c>
      <c r="C85" s="3">
        <v>4</v>
      </c>
    </row>
    <row r="86" spans="2:3" x14ac:dyDescent="0.3">
      <c r="B86" s="2" t="s">
        <v>137</v>
      </c>
      <c r="C86" s="3">
        <v>8</v>
      </c>
    </row>
    <row r="87" spans="2:3" x14ac:dyDescent="0.3">
      <c r="B87" s="2" t="s">
        <v>138</v>
      </c>
      <c r="C87" s="3">
        <v>3</v>
      </c>
    </row>
    <row r="88" spans="2:3" x14ac:dyDescent="0.3">
      <c r="B88" s="2" t="s">
        <v>139</v>
      </c>
      <c r="C88" s="3">
        <v>4</v>
      </c>
    </row>
    <row r="89" spans="2:3" x14ac:dyDescent="0.3">
      <c r="B89" s="2" t="s">
        <v>140</v>
      </c>
      <c r="C89" s="3">
        <v>2</v>
      </c>
    </row>
    <row r="90" spans="2:3" x14ac:dyDescent="0.3">
      <c r="B90" s="2" t="s">
        <v>141</v>
      </c>
      <c r="C90" s="3">
        <v>3</v>
      </c>
    </row>
    <row r="91" spans="2:3" x14ac:dyDescent="0.3">
      <c r="B91" s="2" t="s">
        <v>142</v>
      </c>
      <c r="C91" s="3">
        <v>2</v>
      </c>
    </row>
    <row r="92" spans="2:3" x14ac:dyDescent="0.3">
      <c r="B92" s="2" t="s">
        <v>143</v>
      </c>
      <c r="C92" s="3">
        <v>1</v>
      </c>
    </row>
    <row r="93" spans="2:3" x14ac:dyDescent="0.3">
      <c r="B93" s="2" t="s">
        <v>144</v>
      </c>
      <c r="C93" s="3">
        <v>1</v>
      </c>
    </row>
    <row r="94" spans="2:3" x14ac:dyDescent="0.3">
      <c r="B94" s="2" t="s">
        <v>145</v>
      </c>
      <c r="C94" s="3">
        <v>2</v>
      </c>
    </row>
    <row r="95" spans="2:3" x14ac:dyDescent="0.3">
      <c r="B95" s="2" t="s">
        <v>146</v>
      </c>
      <c r="C95" s="3">
        <v>18</v>
      </c>
    </row>
    <row r="96" spans="2:3" x14ac:dyDescent="0.3">
      <c r="B96" s="2" t="s">
        <v>147</v>
      </c>
      <c r="C96" s="3">
        <v>6</v>
      </c>
    </row>
    <row r="97" spans="2:3" x14ac:dyDescent="0.3">
      <c r="B97" s="2" t="s">
        <v>148</v>
      </c>
      <c r="C97" s="3">
        <v>1</v>
      </c>
    </row>
    <row r="98" spans="2:3" x14ac:dyDescent="0.3">
      <c r="B98" s="2" t="s">
        <v>149</v>
      </c>
      <c r="C98" s="3">
        <v>1</v>
      </c>
    </row>
    <row r="99" spans="2:3" x14ac:dyDescent="0.3">
      <c r="B99" s="2" t="s">
        <v>150</v>
      </c>
      <c r="C99" s="3">
        <v>3</v>
      </c>
    </row>
    <row r="100" spans="2:3" x14ac:dyDescent="0.3">
      <c r="B100" s="2" t="s">
        <v>151</v>
      </c>
      <c r="C100" s="3">
        <v>1</v>
      </c>
    </row>
    <row r="101" spans="2:3" x14ac:dyDescent="0.3">
      <c r="B101" s="2" t="s">
        <v>152</v>
      </c>
      <c r="C101" s="3">
        <v>12</v>
      </c>
    </row>
    <row r="102" spans="2:3" x14ac:dyDescent="0.3">
      <c r="B102" s="2" t="s">
        <v>153</v>
      </c>
      <c r="C102" s="3">
        <v>1</v>
      </c>
    </row>
    <row r="103" spans="2:3" x14ac:dyDescent="0.3">
      <c r="B103" s="2" t="s">
        <v>154</v>
      </c>
      <c r="C103" s="3">
        <v>1</v>
      </c>
    </row>
    <row r="104" spans="2:3" x14ac:dyDescent="0.3">
      <c r="B104" s="2" t="s">
        <v>155</v>
      </c>
      <c r="C104" s="3">
        <v>2</v>
      </c>
    </row>
    <row r="105" spans="2:3" x14ac:dyDescent="0.3">
      <c r="B105" s="2" t="s">
        <v>156</v>
      </c>
      <c r="C105" s="3">
        <v>3</v>
      </c>
    </row>
    <row r="106" spans="2:3" x14ac:dyDescent="0.3">
      <c r="B106" s="2" t="s">
        <v>157</v>
      </c>
      <c r="C106" s="3">
        <v>3</v>
      </c>
    </row>
    <row r="107" spans="2:3" x14ac:dyDescent="0.3">
      <c r="B107" s="2" t="s">
        <v>158</v>
      </c>
      <c r="C107" s="3">
        <v>12</v>
      </c>
    </row>
    <row r="108" spans="2:3" x14ac:dyDescent="0.3">
      <c r="B108" s="2" t="s">
        <v>159</v>
      </c>
      <c r="C108" s="3">
        <v>1</v>
      </c>
    </row>
    <row r="109" spans="2:3" x14ac:dyDescent="0.3">
      <c r="B109" s="2" t="s">
        <v>160</v>
      </c>
      <c r="C109" s="3">
        <v>1</v>
      </c>
    </row>
    <row r="110" spans="2:3" x14ac:dyDescent="0.3">
      <c r="B110" s="2" t="s">
        <v>161</v>
      </c>
      <c r="C110" s="3">
        <v>1</v>
      </c>
    </row>
    <row r="111" spans="2:3" x14ac:dyDescent="0.3">
      <c r="B111" s="2" t="s">
        <v>162</v>
      </c>
      <c r="C111" s="3">
        <v>3</v>
      </c>
    </row>
    <row r="112" spans="2:3" x14ac:dyDescent="0.3">
      <c r="B112" s="2" t="s">
        <v>163</v>
      </c>
      <c r="C112" s="3">
        <v>5</v>
      </c>
    </row>
    <row r="113" spans="2:3" x14ac:dyDescent="0.3">
      <c r="B113" s="2" t="s">
        <v>164</v>
      </c>
      <c r="C113" s="3">
        <v>1</v>
      </c>
    </row>
    <row r="114" spans="2:3" x14ac:dyDescent="0.3">
      <c r="B114" s="2" t="s">
        <v>165</v>
      </c>
      <c r="C114" s="3">
        <v>1</v>
      </c>
    </row>
    <row r="115" spans="2:3" x14ac:dyDescent="0.3">
      <c r="B115" s="2" t="s">
        <v>166</v>
      </c>
      <c r="C115" s="3">
        <v>14</v>
      </c>
    </row>
    <row r="116" spans="2:3" x14ac:dyDescent="0.3">
      <c r="B116" s="2" t="s">
        <v>167</v>
      </c>
      <c r="C116" s="3">
        <v>27</v>
      </c>
    </row>
    <row r="117" spans="2:3" x14ac:dyDescent="0.3">
      <c r="B117" s="2" t="s">
        <v>168</v>
      </c>
      <c r="C117" s="3">
        <v>1</v>
      </c>
    </row>
    <row r="118" spans="2:3" x14ac:dyDescent="0.3">
      <c r="B118" s="2" t="s">
        <v>169</v>
      </c>
      <c r="C118" s="3">
        <v>4</v>
      </c>
    </row>
    <row r="119" spans="2:3" x14ac:dyDescent="0.3">
      <c r="B119" s="2" t="s">
        <v>170</v>
      </c>
      <c r="C119" s="3">
        <v>3</v>
      </c>
    </row>
    <row r="120" spans="2:3" x14ac:dyDescent="0.3">
      <c r="B120" s="2" t="s">
        <v>171</v>
      </c>
      <c r="C120" s="3">
        <v>8</v>
      </c>
    </row>
    <row r="121" spans="2:3" x14ac:dyDescent="0.3">
      <c r="B121" s="2" t="s">
        <v>172</v>
      </c>
      <c r="C121" s="3">
        <v>15</v>
      </c>
    </row>
    <row r="122" spans="2:3" x14ac:dyDescent="0.3">
      <c r="B122" s="2" t="s">
        <v>173</v>
      </c>
      <c r="C122" s="3">
        <v>2</v>
      </c>
    </row>
    <row r="123" spans="2:3" x14ac:dyDescent="0.3">
      <c r="B123" s="2" t="s">
        <v>174</v>
      </c>
      <c r="C123" s="3">
        <v>7</v>
      </c>
    </row>
    <row r="124" spans="2:3" x14ac:dyDescent="0.3">
      <c r="B124" s="2" t="s">
        <v>175</v>
      </c>
      <c r="C124" s="3">
        <v>6</v>
      </c>
    </row>
    <row r="125" spans="2:3" x14ac:dyDescent="0.3">
      <c r="B125" s="2" t="s">
        <v>176</v>
      </c>
      <c r="C125" s="3">
        <v>1</v>
      </c>
    </row>
    <row r="126" spans="2:3" x14ac:dyDescent="0.3">
      <c r="B126" s="2" t="s">
        <v>177</v>
      </c>
      <c r="C126" s="3">
        <v>2</v>
      </c>
    </row>
    <row r="127" spans="2:3" x14ac:dyDescent="0.3">
      <c r="B127" s="2" t="s">
        <v>178</v>
      </c>
      <c r="C127" s="3">
        <v>3</v>
      </c>
    </row>
    <row r="128" spans="2:3" x14ac:dyDescent="0.3">
      <c r="B128" s="2" t="s">
        <v>179</v>
      </c>
      <c r="C128" s="3">
        <v>2</v>
      </c>
    </row>
    <row r="129" spans="2:3" x14ac:dyDescent="0.3">
      <c r="B129" s="2" t="s">
        <v>180</v>
      </c>
      <c r="C129" s="3">
        <v>4</v>
      </c>
    </row>
    <row r="130" spans="2:3" x14ac:dyDescent="0.3">
      <c r="B130" s="2" t="s">
        <v>181</v>
      </c>
      <c r="C130" s="3">
        <v>10</v>
      </c>
    </row>
    <row r="131" spans="2:3" x14ac:dyDescent="0.3">
      <c r="B131" s="2" t="s">
        <v>182</v>
      </c>
      <c r="C131" s="3">
        <v>2</v>
      </c>
    </row>
    <row r="132" spans="2:3" x14ac:dyDescent="0.3">
      <c r="B132" s="2" t="s">
        <v>183</v>
      </c>
      <c r="C132" s="3">
        <v>2</v>
      </c>
    </row>
    <row r="133" spans="2:3" x14ac:dyDescent="0.3">
      <c r="B133" s="2" t="s">
        <v>184</v>
      </c>
      <c r="C133" s="3">
        <v>19</v>
      </c>
    </row>
    <row r="134" spans="2:3" x14ac:dyDescent="0.3">
      <c r="B134" s="2" t="s">
        <v>185</v>
      </c>
      <c r="C134" s="3">
        <v>5</v>
      </c>
    </row>
    <row r="135" spans="2:3" x14ac:dyDescent="0.3">
      <c r="B135" s="2" t="s">
        <v>186</v>
      </c>
      <c r="C135" s="3">
        <v>14</v>
      </c>
    </row>
    <row r="136" spans="2:3" x14ac:dyDescent="0.3">
      <c r="B136" s="2" t="s">
        <v>187</v>
      </c>
      <c r="C136" s="3">
        <v>11</v>
      </c>
    </row>
    <row r="137" spans="2:3" x14ac:dyDescent="0.3">
      <c r="B137" s="2" t="s">
        <v>188</v>
      </c>
      <c r="C137" s="3">
        <v>18</v>
      </c>
    </row>
    <row r="138" spans="2:3" x14ac:dyDescent="0.3">
      <c r="B138" s="2" t="s">
        <v>189</v>
      </c>
      <c r="C138" s="3">
        <v>16</v>
      </c>
    </row>
    <row r="139" spans="2:3" x14ac:dyDescent="0.3">
      <c r="B139" s="2" t="s">
        <v>190</v>
      </c>
      <c r="C139" s="3">
        <v>11</v>
      </c>
    </row>
    <row r="140" spans="2:3" x14ac:dyDescent="0.3">
      <c r="B140" s="2" t="s">
        <v>191</v>
      </c>
      <c r="C140" s="3">
        <v>1</v>
      </c>
    </row>
    <row r="141" spans="2:3" x14ac:dyDescent="0.3">
      <c r="B141" s="2" t="s">
        <v>192</v>
      </c>
      <c r="C141" s="3">
        <v>3</v>
      </c>
    </row>
    <row r="142" spans="2:3" x14ac:dyDescent="0.3">
      <c r="B142" s="2" t="s">
        <v>193</v>
      </c>
      <c r="C142" s="3">
        <v>4</v>
      </c>
    </row>
    <row r="143" spans="2:3" x14ac:dyDescent="0.3">
      <c r="B143" s="2" t="s">
        <v>194</v>
      </c>
      <c r="C143" s="3">
        <v>2</v>
      </c>
    </row>
    <row r="144" spans="2:3" x14ac:dyDescent="0.3">
      <c r="B144" s="2" t="s">
        <v>195</v>
      </c>
      <c r="C144" s="3">
        <v>1</v>
      </c>
    </row>
    <row r="145" spans="2:3" x14ac:dyDescent="0.3">
      <c r="B145" s="2" t="s">
        <v>196</v>
      </c>
      <c r="C145" s="3">
        <v>6</v>
      </c>
    </row>
    <row r="146" spans="2:3" x14ac:dyDescent="0.3">
      <c r="B146" s="2" t="s">
        <v>197</v>
      </c>
      <c r="C146" s="3">
        <v>10</v>
      </c>
    </row>
    <row r="147" spans="2:3" x14ac:dyDescent="0.3">
      <c r="B147" s="2" t="s">
        <v>198</v>
      </c>
      <c r="C147" s="3">
        <v>11</v>
      </c>
    </row>
    <row r="148" spans="2:3" x14ac:dyDescent="0.3">
      <c r="B148" s="2" t="s">
        <v>199</v>
      </c>
      <c r="C148" s="3">
        <v>2</v>
      </c>
    </row>
    <row r="149" spans="2:3" x14ac:dyDescent="0.3">
      <c r="B149" s="2" t="s">
        <v>200</v>
      </c>
      <c r="C149" s="3">
        <v>11</v>
      </c>
    </row>
    <row r="150" spans="2:3" x14ac:dyDescent="0.3">
      <c r="B150" s="2" t="s">
        <v>201</v>
      </c>
      <c r="C150" s="3">
        <v>5</v>
      </c>
    </row>
    <row r="151" spans="2:3" x14ac:dyDescent="0.3">
      <c r="B151" s="2" t="s">
        <v>202</v>
      </c>
      <c r="C151" s="3">
        <v>16</v>
      </c>
    </row>
    <row r="152" spans="2:3" x14ac:dyDescent="0.3">
      <c r="B152" s="2" t="s">
        <v>203</v>
      </c>
      <c r="C152" s="3">
        <v>2</v>
      </c>
    </row>
    <row r="153" spans="2:3" x14ac:dyDescent="0.3">
      <c r="B153" s="2" t="s">
        <v>204</v>
      </c>
      <c r="C153" s="3">
        <v>3</v>
      </c>
    </row>
    <row r="154" spans="2:3" x14ac:dyDescent="0.3">
      <c r="B154" s="2" t="s">
        <v>6</v>
      </c>
      <c r="C154" s="3">
        <v>762</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A7B759-0B16-4E9D-A3BC-1D55689D207C}">
  <dimension ref="B3:C141"/>
  <sheetViews>
    <sheetView workbookViewId="0">
      <selection activeCell="I2" sqref="I2"/>
    </sheetView>
  </sheetViews>
  <sheetFormatPr defaultRowHeight="16.5" x14ac:dyDescent="0.3"/>
  <cols>
    <col min="2" max="2" width="14.125" bestFit="1" customWidth="1"/>
    <col min="3" max="3" width="21.5" bestFit="1" customWidth="1"/>
  </cols>
  <sheetData>
    <row r="3" spans="2:3" x14ac:dyDescent="0.3">
      <c r="B3" s="1" t="s">
        <v>0</v>
      </c>
      <c r="C3" t="s">
        <v>41</v>
      </c>
    </row>
    <row r="4" spans="2:3" x14ac:dyDescent="0.3">
      <c r="B4" s="2" t="s">
        <v>42</v>
      </c>
      <c r="C4" s="3"/>
    </row>
    <row r="5" spans="2:3" x14ac:dyDescent="0.3">
      <c r="B5" s="4" t="s">
        <v>32</v>
      </c>
      <c r="C5" s="3">
        <v>1</v>
      </c>
    </row>
    <row r="6" spans="2:3" x14ac:dyDescent="0.3">
      <c r="B6" s="2" t="s">
        <v>43</v>
      </c>
      <c r="C6" s="3"/>
    </row>
    <row r="7" spans="2:3" x14ac:dyDescent="0.3">
      <c r="B7" s="4" t="s">
        <v>34</v>
      </c>
      <c r="C7" s="3">
        <v>1</v>
      </c>
    </row>
    <row r="8" spans="2:3" x14ac:dyDescent="0.3">
      <c r="B8" s="2" t="s">
        <v>44</v>
      </c>
      <c r="C8" s="3"/>
    </row>
    <row r="9" spans="2:3" x14ac:dyDescent="0.3">
      <c r="B9" s="4" t="s">
        <v>30</v>
      </c>
      <c r="C9" s="3">
        <v>1</v>
      </c>
    </row>
    <row r="10" spans="2:3" x14ac:dyDescent="0.3">
      <c r="B10" s="2" t="s">
        <v>45</v>
      </c>
      <c r="C10" s="3"/>
    </row>
    <row r="11" spans="2:3" x14ac:dyDescent="0.3">
      <c r="B11" s="4" t="s">
        <v>30</v>
      </c>
      <c r="C11" s="3">
        <v>1</v>
      </c>
    </row>
    <row r="12" spans="2:3" x14ac:dyDescent="0.3">
      <c r="B12" s="4" t="s">
        <v>36</v>
      </c>
      <c r="C12" s="3">
        <v>1</v>
      </c>
    </row>
    <row r="13" spans="2:3" x14ac:dyDescent="0.3">
      <c r="B13" s="2" t="s">
        <v>46</v>
      </c>
      <c r="C13" s="3"/>
    </row>
    <row r="14" spans="2:3" x14ac:dyDescent="0.3">
      <c r="B14" s="4" t="s">
        <v>22</v>
      </c>
      <c r="C14" s="3">
        <v>1</v>
      </c>
    </row>
    <row r="15" spans="2:3" x14ac:dyDescent="0.3">
      <c r="B15" s="2" t="s">
        <v>47</v>
      </c>
      <c r="C15" s="3"/>
    </row>
    <row r="16" spans="2:3" x14ac:dyDescent="0.3">
      <c r="B16" s="4" t="s">
        <v>8</v>
      </c>
      <c r="C16" s="3">
        <v>1</v>
      </c>
    </row>
    <row r="17" spans="2:3" x14ac:dyDescent="0.3">
      <c r="B17" s="4" t="s">
        <v>22</v>
      </c>
      <c r="C17" s="3">
        <v>1</v>
      </c>
    </row>
    <row r="18" spans="2:3" x14ac:dyDescent="0.3">
      <c r="B18" s="4" t="s">
        <v>30</v>
      </c>
      <c r="C18" s="3">
        <v>1</v>
      </c>
    </row>
    <row r="19" spans="2:3" x14ac:dyDescent="0.3">
      <c r="B19" s="4" t="s">
        <v>35</v>
      </c>
      <c r="C19" s="3">
        <v>2</v>
      </c>
    </row>
    <row r="20" spans="2:3" x14ac:dyDescent="0.3">
      <c r="B20" s="2" t="s">
        <v>48</v>
      </c>
      <c r="C20" s="3"/>
    </row>
    <row r="21" spans="2:3" x14ac:dyDescent="0.3">
      <c r="B21" s="4" t="s">
        <v>8</v>
      </c>
      <c r="C21" s="3">
        <v>3</v>
      </c>
    </row>
    <row r="22" spans="2:3" x14ac:dyDescent="0.3">
      <c r="B22" s="4" t="s">
        <v>13</v>
      </c>
      <c r="C22" s="3">
        <v>1</v>
      </c>
    </row>
    <row r="23" spans="2:3" x14ac:dyDescent="0.3">
      <c r="B23" s="4" t="s">
        <v>24</v>
      </c>
      <c r="C23" s="3">
        <v>1</v>
      </c>
    </row>
    <row r="24" spans="2:3" x14ac:dyDescent="0.3">
      <c r="B24" s="4" t="s">
        <v>25</v>
      </c>
      <c r="C24" s="3">
        <v>2</v>
      </c>
    </row>
    <row r="25" spans="2:3" x14ac:dyDescent="0.3">
      <c r="B25" s="4" t="s">
        <v>27</v>
      </c>
      <c r="C25" s="3">
        <v>1</v>
      </c>
    </row>
    <row r="26" spans="2:3" x14ac:dyDescent="0.3">
      <c r="B26" s="4" t="s">
        <v>30</v>
      </c>
      <c r="C26" s="3">
        <v>2</v>
      </c>
    </row>
    <row r="27" spans="2:3" x14ac:dyDescent="0.3">
      <c r="B27" s="4" t="s">
        <v>31</v>
      </c>
      <c r="C27" s="3">
        <v>1</v>
      </c>
    </row>
    <row r="28" spans="2:3" x14ac:dyDescent="0.3">
      <c r="B28" s="4" t="s">
        <v>33</v>
      </c>
      <c r="C28" s="3">
        <v>1</v>
      </c>
    </row>
    <row r="29" spans="2:3" x14ac:dyDescent="0.3">
      <c r="B29" s="4" t="s">
        <v>35</v>
      </c>
      <c r="C29" s="3">
        <v>1</v>
      </c>
    </row>
    <row r="30" spans="2:3" x14ac:dyDescent="0.3">
      <c r="B30" s="2" t="s">
        <v>49</v>
      </c>
      <c r="C30" s="3"/>
    </row>
    <row r="31" spans="2:3" x14ac:dyDescent="0.3">
      <c r="B31" s="4" t="s">
        <v>8</v>
      </c>
      <c r="C31" s="3">
        <v>3</v>
      </c>
    </row>
    <row r="32" spans="2:3" x14ac:dyDescent="0.3">
      <c r="B32" s="4" t="s">
        <v>24</v>
      </c>
      <c r="C32" s="3">
        <v>3</v>
      </c>
    </row>
    <row r="33" spans="2:3" x14ac:dyDescent="0.3">
      <c r="B33" s="4" t="s">
        <v>25</v>
      </c>
      <c r="C33" s="3">
        <v>6</v>
      </c>
    </row>
    <row r="34" spans="2:3" x14ac:dyDescent="0.3">
      <c r="B34" s="4" t="s">
        <v>30</v>
      </c>
      <c r="C34" s="3">
        <v>6</v>
      </c>
    </row>
    <row r="35" spans="2:3" x14ac:dyDescent="0.3">
      <c r="B35" s="4" t="s">
        <v>33</v>
      </c>
      <c r="C35" s="3">
        <v>1</v>
      </c>
    </row>
    <row r="36" spans="2:3" x14ac:dyDescent="0.3">
      <c r="B36" s="4" t="s">
        <v>35</v>
      </c>
      <c r="C36" s="3">
        <v>5</v>
      </c>
    </row>
    <row r="37" spans="2:3" x14ac:dyDescent="0.3">
      <c r="B37" s="2" t="s">
        <v>50</v>
      </c>
      <c r="C37" s="3"/>
    </row>
    <row r="38" spans="2:3" x14ac:dyDescent="0.3">
      <c r="B38" s="4" t="s">
        <v>8</v>
      </c>
      <c r="C38" s="3">
        <v>5</v>
      </c>
    </row>
    <row r="39" spans="2:3" x14ac:dyDescent="0.3">
      <c r="B39" s="4" t="s">
        <v>11</v>
      </c>
      <c r="C39" s="3">
        <v>1</v>
      </c>
    </row>
    <row r="40" spans="2:3" x14ac:dyDescent="0.3">
      <c r="B40" s="4" t="s">
        <v>12</v>
      </c>
      <c r="C40" s="3">
        <v>1</v>
      </c>
    </row>
    <row r="41" spans="2:3" x14ac:dyDescent="0.3">
      <c r="B41" s="4" t="s">
        <v>18</v>
      </c>
      <c r="C41" s="3">
        <v>1</v>
      </c>
    </row>
    <row r="42" spans="2:3" x14ac:dyDescent="0.3">
      <c r="B42" s="4" t="s">
        <v>21</v>
      </c>
      <c r="C42" s="3">
        <v>1</v>
      </c>
    </row>
    <row r="43" spans="2:3" x14ac:dyDescent="0.3">
      <c r="B43" s="4" t="s">
        <v>22</v>
      </c>
      <c r="C43" s="3">
        <v>1</v>
      </c>
    </row>
    <row r="44" spans="2:3" x14ac:dyDescent="0.3">
      <c r="B44" s="4" t="s">
        <v>24</v>
      </c>
      <c r="C44" s="3">
        <v>4</v>
      </c>
    </row>
    <row r="45" spans="2:3" x14ac:dyDescent="0.3">
      <c r="B45" s="4" t="s">
        <v>25</v>
      </c>
      <c r="C45" s="3">
        <v>7</v>
      </c>
    </row>
    <row r="46" spans="2:3" x14ac:dyDescent="0.3">
      <c r="B46" s="4" t="s">
        <v>27</v>
      </c>
      <c r="C46" s="3">
        <v>2</v>
      </c>
    </row>
    <row r="47" spans="2:3" x14ac:dyDescent="0.3">
      <c r="B47" s="4" t="s">
        <v>28</v>
      </c>
      <c r="C47" s="3">
        <v>4</v>
      </c>
    </row>
    <row r="48" spans="2:3" x14ac:dyDescent="0.3">
      <c r="B48" s="4" t="s">
        <v>30</v>
      </c>
      <c r="C48" s="3">
        <v>14</v>
      </c>
    </row>
    <row r="49" spans="2:3" x14ac:dyDescent="0.3">
      <c r="B49" s="4" t="s">
        <v>33</v>
      </c>
      <c r="C49" s="3">
        <v>5</v>
      </c>
    </row>
    <row r="50" spans="2:3" x14ac:dyDescent="0.3">
      <c r="B50" s="4" t="s">
        <v>35</v>
      </c>
      <c r="C50" s="3">
        <v>7</v>
      </c>
    </row>
    <row r="51" spans="2:3" x14ac:dyDescent="0.3">
      <c r="B51" s="2" t="s">
        <v>51</v>
      </c>
      <c r="C51" s="3"/>
    </row>
    <row r="52" spans="2:3" x14ac:dyDescent="0.3">
      <c r="B52" s="4" t="s">
        <v>8</v>
      </c>
      <c r="C52" s="3">
        <v>4</v>
      </c>
    </row>
    <row r="53" spans="2:3" x14ac:dyDescent="0.3">
      <c r="B53" s="4" t="s">
        <v>15</v>
      </c>
      <c r="C53" s="3">
        <v>1</v>
      </c>
    </row>
    <row r="54" spans="2:3" x14ac:dyDescent="0.3">
      <c r="B54" s="4" t="s">
        <v>20</v>
      </c>
      <c r="C54" s="3">
        <v>2</v>
      </c>
    </row>
    <row r="55" spans="2:3" x14ac:dyDescent="0.3">
      <c r="B55" s="4" t="s">
        <v>24</v>
      </c>
      <c r="C55" s="3">
        <v>5</v>
      </c>
    </row>
    <row r="56" spans="2:3" x14ac:dyDescent="0.3">
      <c r="B56" s="4" t="s">
        <v>25</v>
      </c>
      <c r="C56" s="3">
        <v>7</v>
      </c>
    </row>
    <row r="57" spans="2:3" x14ac:dyDescent="0.3">
      <c r="B57" s="4" t="s">
        <v>27</v>
      </c>
      <c r="C57" s="3">
        <v>2</v>
      </c>
    </row>
    <row r="58" spans="2:3" x14ac:dyDescent="0.3">
      <c r="B58" s="4" t="s">
        <v>28</v>
      </c>
      <c r="C58" s="3">
        <v>5</v>
      </c>
    </row>
    <row r="59" spans="2:3" x14ac:dyDescent="0.3">
      <c r="B59" s="4" t="s">
        <v>29</v>
      </c>
      <c r="C59" s="3">
        <v>1</v>
      </c>
    </row>
    <row r="60" spans="2:3" x14ac:dyDescent="0.3">
      <c r="B60" s="4" t="s">
        <v>30</v>
      </c>
      <c r="C60" s="3">
        <v>17</v>
      </c>
    </row>
    <row r="61" spans="2:3" x14ac:dyDescent="0.3">
      <c r="B61" s="4" t="s">
        <v>33</v>
      </c>
      <c r="C61" s="3">
        <v>6</v>
      </c>
    </row>
    <row r="62" spans="2:3" x14ac:dyDescent="0.3">
      <c r="B62" s="4" t="s">
        <v>35</v>
      </c>
      <c r="C62" s="3">
        <v>9</v>
      </c>
    </row>
    <row r="63" spans="2:3" x14ac:dyDescent="0.3">
      <c r="B63" s="2" t="s">
        <v>52</v>
      </c>
      <c r="C63" s="3"/>
    </row>
    <row r="64" spans="2:3" x14ac:dyDescent="0.3">
      <c r="B64" s="4" t="s">
        <v>8</v>
      </c>
      <c r="C64" s="3">
        <v>5</v>
      </c>
    </row>
    <row r="65" spans="2:3" x14ac:dyDescent="0.3">
      <c r="B65" s="4" t="s">
        <v>9</v>
      </c>
      <c r="C65" s="3">
        <v>1</v>
      </c>
    </row>
    <row r="66" spans="2:3" x14ac:dyDescent="0.3">
      <c r="B66" s="4" t="s">
        <v>11</v>
      </c>
      <c r="C66" s="3">
        <v>3</v>
      </c>
    </row>
    <row r="67" spans="2:3" x14ac:dyDescent="0.3">
      <c r="B67" s="4" t="s">
        <v>14</v>
      </c>
      <c r="C67" s="3">
        <v>3</v>
      </c>
    </row>
    <row r="68" spans="2:3" x14ac:dyDescent="0.3">
      <c r="B68" s="4" t="s">
        <v>15</v>
      </c>
      <c r="C68" s="3">
        <v>3</v>
      </c>
    </row>
    <row r="69" spans="2:3" x14ac:dyDescent="0.3">
      <c r="B69" s="4" t="s">
        <v>19</v>
      </c>
      <c r="C69" s="3">
        <v>1</v>
      </c>
    </row>
    <row r="70" spans="2:3" x14ac:dyDescent="0.3">
      <c r="B70" s="4" t="s">
        <v>20</v>
      </c>
      <c r="C70" s="3">
        <v>2</v>
      </c>
    </row>
    <row r="71" spans="2:3" x14ac:dyDescent="0.3">
      <c r="B71" s="4" t="s">
        <v>21</v>
      </c>
      <c r="C71" s="3">
        <v>4</v>
      </c>
    </row>
    <row r="72" spans="2:3" x14ac:dyDescent="0.3">
      <c r="B72" s="4" t="s">
        <v>22</v>
      </c>
      <c r="C72" s="3">
        <v>2</v>
      </c>
    </row>
    <row r="73" spans="2:3" x14ac:dyDescent="0.3">
      <c r="B73" s="4" t="s">
        <v>23</v>
      </c>
      <c r="C73" s="3">
        <v>1</v>
      </c>
    </row>
    <row r="74" spans="2:3" x14ac:dyDescent="0.3">
      <c r="B74" s="4" t="s">
        <v>24</v>
      </c>
      <c r="C74" s="3">
        <v>7</v>
      </c>
    </row>
    <row r="75" spans="2:3" x14ac:dyDescent="0.3">
      <c r="B75" s="4" t="s">
        <v>25</v>
      </c>
      <c r="C75" s="3">
        <v>11</v>
      </c>
    </row>
    <row r="76" spans="2:3" x14ac:dyDescent="0.3">
      <c r="B76" s="4" t="s">
        <v>27</v>
      </c>
      <c r="C76" s="3">
        <v>4</v>
      </c>
    </row>
    <row r="77" spans="2:3" x14ac:dyDescent="0.3">
      <c r="B77" s="4" t="s">
        <v>28</v>
      </c>
      <c r="C77" s="3">
        <v>11</v>
      </c>
    </row>
    <row r="78" spans="2:3" x14ac:dyDescent="0.3">
      <c r="B78" s="4" t="s">
        <v>30</v>
      </c>
      <c r="C78" s="3">
        <v>15</v>
      </c>
    </row>
    <row r="79" spans="2:3" x14ac:dyDescent="0.3">
      <c r="B79" s="4" t="s">
        <v>32</v>
      </c>
      <c r="C79" s="3">
        <v>1</v>
      </c>
    </row>
    <row r="80" spans="2:3" x14ac:dyDescent="0.3">
      <c r="B80" s="4" t="s">
        <v>33</v>
      </c>
      <c r="C80" s="3">
        <v>13</v>
      </c>
    </row>
    <row r="81" spans="2:3" x14ac:dyDescent="0.3">
      <c r="B81" s="4" t="s">
        <v>35</v>
      </c>
      <c r="C81" s="3">
        <v>9</v>
      </c>
    </row>
    <row r="82" spans="2:3" x14ac:dyDescent="0.3">
      <c r="B82" s="2" t="s">
        <v>53</v>
      </c>
      <c r="C82" s="3"/>
    </row>
    <row r="83" spans="2:3" x14ac:dyDescent="0.3">
      <c r="B83" s="4" t="s">
        <v>8</v>
      </c>
      <c r="C83" s="3">
        <v>5</v>
      </c>
    </row>
    <row r="84" spans="2:3" x14ac:dyDescent="0.3">
      <c r="B84" s="4" t="s">
        <v>11</v>
      </c>
      <c r="C84" s="3">
        <v>3</v>
      </c>
    </row>
    <row r="85" spans="2:3" x14ac:dyDescent="0.3">
      <c r="B85" s="4" t="s">
        <v>12</v>
      </c>
      <c r="C85" s="3">
        <v>2</v>
      </c>
    </row>
    <row r="86" spans="2:3" x14ac:dyDescent="0.3">
      <c r="B86" s="4" t="s">
        <v>14</v>
      </c>
      <c r="C86" s="3">
        <v>5</v>
      </c>
    </row>
    <row r="87" spans="2:3" x14ac:dyDescent="0.3">
      <c r="B87" s="4" t="s">
        <v>15</v>
      </c>
      <c r="C87" s="3">
        <v>8</v>
      </c>
    </row>
    <row r="88" spans="2:3" x14ac:dyDescent="0.3">
      <c r="B88" s="4" t="s">
        <v>16</v>
      </c>
      <c r="C88" s="3">
        <v>2</v>
      </c>
    </row>
    <row r="89" spans="2:3" x14ac:dyDescent="0.3">
      <c r="B89" s="4" t="s">
        <v>17</v>
      </c>
      <c r="C89" s="3">
        <v>3</v>
      </c>
    </row>
    <row r="90" spans="2:3" x14ac:dyDescent="0.3">
      <c r="B90" s="4" t="s">
        <v>20</v>
      </c>
      <c r="C90" s="3">
        <v>3</v>
      </c>
    </row>
    <row r="91" spans="2:3" x14ac:dyDescent="0.3">
      <c r="B91" s="4" t="s">
        <v>21</v>
      </c>
      <c r="C91" s="3">
        <v>4</v>
      </c>
    </row>
    <row r="92" spans="2:3" x14ac:dyDescent="0.3">
      <c r="B92" s="4" t="s">
        <v>22</v>
      </c>
      <c r="C92" s="3">
        <v>5</v>
      </c>
    </row>
    <row r="93" spans="2:3" x14ac:dyDescent="0.3">
      <c r="B93" s="4" t="s">
        <v>23</v>
      </c>
      <c r="C93" s="3">
        <v>3</v>
      </c>
    </row>
    <row r="94" spans="2:3" x14ac:dyDescent="0.3">
      <c r="B94" s="4" t="s">
        <v>24</v>
      </c>
      <c r="C94" s="3">
        <v>8</v>
      </c>
    </row>
    <row r="95" spans="2:3" x14ac:dyDescent="0.3">
      <c r="B95" s="4" t="s">
        <v>25</v>
      </c>
      <c r="C95" s="3">
        <v>12</v>
      </c>
    </row>
    <row r="96" spans="2:3" x14ac:dyDescent="0.3">
      <c r="B96" s="4" t="s">
        <v>26</v>
      </c>
      <c r="C96" s="3">
        <v>1</v>
      </c>
    </row>
    <row r="97" spans="2:3" x14ac:dyDescent="0.3">
      <c r="B97" s="4" t="s">
        <v>27</v>
      </c>
      <c r="C97" s="3">
        <v>7</v>
      </c>
    </row>
    <row r="98" spans="2:3" x14ac:dyDescent="0.3">
      <c r="B98" s="4" t="s">
        <v>28</v>
      </c>
      <c r="C98" s="3">
        <v>11</v>
      </c>
    </row>
    <row r="99" spans="2:3" x14ac:dyDescent="0.3">
      <c r="B99" s="4" t="s">
        <v>29</v>
      </c>
      <c r="C99" s="3">
        <v>2</v>
      </c>
    </row>
    <row r="100" spans="2:3" x14ac:dyDescent="0.3">
      <c r="B100" s="4" t="s">
        <v>30</v>
      </c>
      <c r="C100" s="3">
        <v>23</v>
      </c>
    </row>
    <row r="101" spans="2:3" x14ac:dyDescent="0.3">
      <c r="B101" s="4" t="s">
        <v>32</v>
      </c>
      <c r="C101" s="3">
        <v>7</v>
      </c>
    </row>
    <row r="102" spans="2:3" x14ac:dyDescent="0.3">
      <c r="B102" s="4" t="s">
        <v>33</v>
      </c>
      <c r="C102" s="3">
        <v>17</v>
      </c>
    </row>
    <row r="103" spans="2:3" x14ac:dyDescent="0.3">
      <c r="B103" s="4" t="s">
        <v>35</v>
      </c>
      <c r="C103" s="3">
        <v>8</v>
      </c>
    </row>
    <row r="104" spans="2:3" x14ac:dyDescent="0.3">
      <c r="B104" s="2" t="s">
        <v>54</v>
      </c>
      <c r="C104" s="3"/>
    </row>
    <row r="105" spans="2:3" x14ac:dyDescent="0.3">
      <c r="B105" s="4" t="s">
        <v>8</v>
      </c>
      <c r="C105" s="3">
        <v>7</v>
      </c>
    </row>
    <row r="106" spans="2:3" x14ac:dyDescent="0.3">
      <c r="B106" s="4" t="s">
        <v>9</v>
      </c>
      <c r="C106" s="3">
        <v>1</v>
      </c>
    </row>
    <row r="107" spans="2:3" x14ac:dyDescent="0.3">
      <c r="B107" s="4" t="s">
        <v>10</v>
      </c>
      <c r="C107" s="3">
        <v>2</v>
      </c>
    </row>
    <row r="108" spans="2:3" x14ac:dyDescent="0.3">
      <c r="B108" s="4" t="s">
        <v>38</v>
      </c>
      <c r="C108" s="3">
        <v>1</v>
      </c>
    </row>
    <row r="109" spans="2:3" x14ac:dyDescent="0.3">
      <c r="B109" s="4" t="s">
        <v>11</v>
      </c>
      <c r="C109" s="3">
        <v>6</v>
      </c>
    </row>
    <row r="110" spans="2:3" x14ac:dyDescent="0.3">
      <c r="B110" s="4" t="s">
        <v>39</v>
      </c>
      <c r="C110" s="3">
        <v>3</v>
      </c>
    </row>
    <row r="111" spans="2:3" x14ac:dyDescent="0.3">
      <c r="B111" s="4" t="s">
        <v>12</v>
      </c>
      <c r="C111" s="3">
        <v>6</v>
      </c>
    </row>
    <row r="112" spans="2:3" x14ac:dyDescent="0.3">
      <c r="B112" s="4" t="s">
        <v>14</v>
      </c>
      <c r="C112" s="3">
        <v>15</v>
      </c>
    </row>
    <row r="113" spans="2:3" x14ac:dyDescent="0.3">
      <c r="B113" s="4" t="s">
        <v>15</v>
      </c>
      <c r="C113" s="3">
        <v>17</v>
      </c>
    </row>
    <row r="114" spans="2:3" x14ac:dyDescent="0.3">
      <c r="B114" s="4" t="s">
        <v>16</v>
      </c>
      <c r="C114" s="3">
        <v>4</v>
      </c>
    </row>
    <row r="115" spans="2:3" x14ac:dyDescent="0.3">
      <c r="B115" s="4" t="s">
        <v>17</v>
      </c>
      <c r="C115" s="3">
        <v>9</v>
      </c>
    </row>
    <row r="116" spans="2:3" x14ac:dyDescent="0.3">
      <c r="B116" s="4" t="s">
        <v>19</v>
      </c>
      <c r="C116" s="3">
        <v>1</v>
      </c>
    </row>
    <row r="117" spans="2:3" x14ac:dyDescent="0.3">
      <c r="B117" s="4" t="s">
        <v>20</v>
      </c>
      <c r="C117" s="3">
        <v>11</v>
      </c>
    </row>
    <row r="118" spans="2:3" x14ac:dyDescent="0.3">
      <c r="B118" s="4" t="s">
        <v>21</v>
      </c>
      <c r="C118" s="3">
        <v>9</v>
      </c>
    </row>
    <row r="119" spans="2:3" x14ac:dyDescent="0.3">
      <c r="B119" s="4" t="s">
        <v>22</v>
      </c>
      <c r="C119" s="3">
        <v>5</v>
      </c>
    </row>
    <row r="120" spans="2:3" x14ac:dyDescent="0.3">
      <c r="B120" s="4" t="s">
        <v>23</v>
      </c>
      <c r="C120" s="3">
        <v>5</v>
      </c>
    </row>
    <row r="121" spans="2:3" x14ac:dyDescent="0.3">
      <c r="B121" s="4" t="s">
        <v>24</v>
      </c>
      <c r="C121" s="3">
        <v>14</v>
      </c>
    </row>
    <row r="122" spans="2:3" x14ac:dyDescent="0.3">
      <c r="B122" s="4" t="s">
        <v>25</v>
      </c>
      <c r="C122" s="3">
        <v>19</v>
      </c>
    </row>
    <row r="123" spans="2:3" x14ac:dyDescent="0.3">
      <c r="B123" s="4" t="s">
        <v>27</v>
      </c>
      <c r="C123" s="3">
        <v>17</v>
      </c>
    </row>
    <row r="124" spans="2:3" x14ac:dyDescent="0.3">
      <c r="B124" s="4" t="s">
        <v>28</v>
      </c>
      <c r="C124" s="3">
        <v>52</v>
      </c>
    </row>
    <row r="125" spans="2:3" x14ac:dyDescent="0.3">
      <c r="B125" s="4" t="s">
        <v>29</v>
      </c>
      <c r="C125" s="3">
        <v>2</v>
      </c>
    </row>
    <row r="126" spans="2:3" x14ac:dyDescent="0.3">
      <c r="B126" s="4" t="s">
        <v>30</v>
      </c>
      <c r="C126" s="3">
        <v>44</v>
      </c>
    </row>
    <row r="127" spans="2:3" x14ac:dyDescent="0.3">
      <c r="B127" s="4" t="s">
        <v>32</v>
      </c>
      <c r="C127" s="3">
        <v>11</v>
      </c>
    </row>
    <row r="128" spans="2:3" x14ac:dyDescent="0.3">
      <c r="B128" s="4" t="s">
        <v>40</v>
      </c>
      <c r="C128" s="3">
        <v>2</v>
      </c>
    </row>
    <row r="129" spans="2:3" x14ac:dyDescent="0.3">
      <c r="B129" s="4" t="s">
        <v>33</v>
      </c>
      <c r="C129" s="3">
        <v>44</v>
      </c>
    </row>
    <row r="130" spans="2:3" x14ac:dyDescent="0.3">
      <c r="B130" s="4" t="s">
        <v>35</v>
      </c>
      <c r="C130" s="3">
        <v>27</v>
      </c>
    </row>
    <row r="131" spans="2:3" x14ac:dyDescent="0.3">
      <c r="B131" s="2" t="s">
        <v>55</v>
      </c>
      <c r="C131" s="3"/>
    </row>
    <row r="132" spans="2:3" x14ac:dyDescent="0.3">
      <c r="B132" s="4" t="s">
        <v>14</v>
      </c>
      <c r="C132" s="3">
        <v>1</v>
      </c>
    </row>
    <row r="133" spans="2:3" x14ac:dyDescent="0.3">
      <c r="B133" s="4" t="s">
        <v>16</v>
      </c>
      <c r="C133" s="3">
        <v>2</v>
      </c>
    </row>
    <row r="134" spans="2:3" x14ac:dyDescent="0.3">
      <c r="B134" s="4" t="s">
        <v>20</v>
      </c>
      <c r="C134" s="3">
        <v>1</v>
      </c>
    </row>
    <row r="135" spans="2:3" x14ac:dyDescent="0.3">
      <c r="B135" s="4" t="s">
        <v>24</v>
      </c>
      <c r="C135" s="3">
        <v>5</v>
      </c>
    </row>
    <row r="136" spans="2:3" x14ac:dyDescent="0.3">
      <c r="B136" s="4" t="s">
        <v>25</v>
      </c>
      <c r="C136" s="3">
        <v>4</v>
      </c>
    </row>
    <row r="137" spans="2:3" x14ac:dyDescent="0.3">
      <c r="B137" s="4" t="s">
        <v>27</v>
      </c>
      <c r="C137" s="3">
        <v>4</v>
      </c>
    </row>
    <row r="138" spans="2:3" x14ac:dyDescent="0.3">
      <c r="B138" s="4" t="s">
        <v>28</v>
      </c>
      <c r="C138" s="3">
        <v>4</v>
      </c>
    </row>
    <row r="139" spans="2:3" x14ac:dyDescent="0.3">
      <c r="B139" s="4" t="s">
        <v>30</v>
      </c>
      <c r="C139" s="3">
        <v>7</v>
      </c>
    </row>
    <row r="140" spans="2:3" x14ac:dyDescent="0.3">
      <c r="B140" s="4" t="s">
        <v>32</v>
      </c>
      <c r="C140" s="3">
        <v>2</v>
      </c>
    </row>
    <row r="141" spans="2:3" x14ac:dyDescent="0.3">
      <c r="B141" s="4" t="s">
        <v>35</v>
      </c>
      <c r="C141" s="3">
        <v>3</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98E41C-2B63-4FEB-81BF-CDA9372A5DAA}">
  <dimension ref="B3:C36"/>
  <sheetViews>
    <sheetView workbookViewId="0">
      <selection activeCell="H37" sqref="H37"/>
    </sheetView>
  </sheetViews>
  <sheetFormatPr defaultRowHeight="16.5" x14ac:dyDescent="0.3"/>
  <cols>
    <col min="2" max="2" width="12.875" bestFit="1" customWidth="1"/>
    <col min="3" max="3" width="21.5" bestFit="1" customWidth="1"/>
  </cols>
  <sheetData>
    <row r="3" spans="2:3" x14ac:dyDescent="0.3">
      <c r="B3" s="1" t="s">
        <v>0</v>
      </c>
      <c r="C3" t="s">
        <v>41</v>
      </c>
    </row>
    <row r="4" spans="2:3" x14ac:dyDescent="0.3">
      <c r="B4" s="2" t="s">
        <v>8</v>
      </c>
      <c r="C4" s="3">
        <v>33</v>
      </c>
    </row>
    <row r="5" spans="2:3" x14ac:dyDescent="0.3">
      <c r="B5" s="2" t="s">
        <v>9</v>
      </c>
      <c r="C5" s="3">
        <v>2</v>
      </c>
    </row>
    <row r="6" spans="2:3" x14ac:dyDescent="0.3">
      <c r="B6" s="2" t="s">
        <v>10</v>
      </c>
      <c r="C6" s="3">
        <v>2</v>
      </c>
    </row>
    <row r="7" spans="2:3" x14ac:dyDescent="0.3">
      <c r="B7" s="2" t="s">
        <v>38</v>
      </c>
      <c r="C7" s="3">
        <v>1</v>
      </c>
    </row>
    <row r="8" spans="2:3" x14ac:dyDescent="0.3">
      <c r="B8" s="2" t="s">
        <v>11</v>
      </c>
      <c r="C8" s="3">
        <v>13</v>
      </c>
    </row>
    <row r="9" spans="2:3" x14ac:dyDescent="0.3">
      <c r="B9" s="2" t="s">
        <v>39</v>
      </c>
      <c r="C9" s="3">
        <v>3</v>
      </c>
    </row>
    <row r="10" spans="2:3" x14ac:dyDescent="0.3">
      <c r="B10" s="2" t="s">
        <v>12</v>
      </c>
      <c r="C10" s="3">
        <v>9</v>
      </c>
    </row>
    <row r="11" spans="2:3" x14ac:dyDescent="0.3">
      <c r="B11" s="2" t="s">
        <v>13</v>
      </c>
      <c r="C11" s="3">
        <v>1</v>
      </c>
    </row>
    <row r="12" spans="2:3" x14ac:dyDescent="0.3">
      <c r="B12" s="2" t="s">
        <v>14</v>
      </c>
      <c r="C12" s="3">
        <v>24</v>
      </c>
    </row>
    <row r="13" spans="2:3" x14ac:dyDescent="0.3">
      <c r="B13" s="2" t="s">
        <v>15</v>
      </c>
      <c r="C13" s="3">
        <v>29</v>
      </c>
    </row>
    <row r="14" spans="2:3" x14ac:dyDescent="0.3">
      <c r="B14" s="2" t="s">
        <v>16</v>
      </c>
      <c r="C14" s="3">
        <v>8</v>
      </c>
    </row>
    <row r="15" spans="2:3" x14ac:dyDescent="0.3">
      <c r="B15" s="2" t="s">
        <v>17</v>
      </c>
      <c r="C15" s="3">
        <v>12</v>
      </c>
    </row>
    <row r="16" spans="2:3" x14ac:dyDescent="0.3">
      <c r="B16" s="2" t="s">
        <v>18</v>
      </c>
      <c r="C16" s="3">
        <v>1</v>
      </c>
    </row>
    <row r="17" spans="2:3" x14ac:dyDescent="0.3">
      <c r="B17" s="2" t="s">
        <v>19</v>
      </c>
      <c r="C17" s="3">
        <v>2</v>
      </c>
    </row>
    <row r="18" spans="2:3" x14ac:dyDescent="0.3">
      <c r="B18" s="2" t="s">
        <v>20</v>
      </c>
      <c r="C18" s="3">
        <v>19</v>
      </c>
    </row>
    <row r="19" spans="2:3" x14ac:dyDescent="0.3">
      <c r="B19" s="2" t="s">
        <v>21</v>
      </c>
      <c r="C19" s="3">
        <v>18</v>
      </c>
    </row>
    <row r="20" spans="2:3" x14ac:dyDescent="0.3">
      <c r="B20" s="2" t="s">
        <v>22</v>
      </c>
      <c r="C20" s="3">
        <v>15</v>
      </c>
    </row>
    <row r="21" spans="2:3" x14ac:dyDescent="0.3">
      <c r="B21" s="2" t="s">
        <v>23</v>
      </c>
      <c r="C21" s="3">
        <v>9</v>
      </c>
    </row>
    <row r="22" spans="2:3" x14ac:dyDescent="0.3">
      <c r="B22" s="2" t="s">
        <v>24</v>
      </c>
      <c r="C22" s="3">
        <v>47</v>
      </c>
    </row>
    <row r="23" spans="2:3" x14ac:dyDescent="0.3">
      <c r="B23" s="2" t="s">
        <v>25</v>
      </c>
      <c r="C23" s="3">
        <v>68</v>
      </c>
    </row>
    <row r="24" spans="2:3" x14ac:dyDescent="0.3">
      <c r="B24" s="2" t="s">
        <v>26</v>
      </c>
      <c r="C24" s="3">
        <v>1</v>
      </c>
    </row>
    <row r="25" spans="2:3" x14ac:dyDescent="0.3">
      <c r="B25" s="2" t="s">
        <v>27</v>
      </c>
      <c r="C25" s="3">
        <v>37</v>
      </c>
    </row>
    <row r="26" spans="2:3" x14ac:dyDescent="0.3">
      <c r="B26" s="2" t="s">
        <v>28</v>
      </c>
      <c r="C26" s="3">
        <v>87</v>
      </c>
    </row>
    <row r="27" spans="2:3" x14ac:dyDescent="0.3">
      <c r="B27" s="2" t="s">
        <v>29</v>
      </c>
      <c r="C27" s="3">
        <v>5</v>
      </c>
    </row>
    <row r="28" spans="2:3" x14ac:dyDescent="0.3">
      <c r="B28" s="2" t="s">
        <v>30</v>
      </c>
      <c r="C28" s="3">
        <v>131</v>
      </c>
    </row>
    <row r="29" spans="2:3" x14ac:dyDescent="0.3">
      <c r="B29" s="2" t="s">
        <v>31</v>
      </c>
      <c r="C29" s="3">
        <v>1</v>
      </c>
    </row>
    <row r="30" spans="2:3" x14ac:dyDescent="0.3">
      <c r="B30" s="2" t="s">
        <v>32</v>
      </c>
      <c r="C30" s="3">
        <v>22</v>
      </c>
    </row>
    <row r="31" spans="2:3" x14ac:dyDescent="0.3">
      <c r="B31" s="2" t="s">
        <v>40</v>
      </c>
      <c r="C31" s="3">
        <v>2</v>
      </c>
    </row>
    <row r="32" spans="2:3" x14ac:dyDescent="0.3">
      <c r="B32" s="2" t="s">
        <v>33</v>
      </c>
      <c r="C32" s="3">
        <v>87</v>
      </c>
    </row>
    <row r="33" spans="2:3" x14ac:dyDescent="0.3">
      <c r="B33" s="2" t="s">
        <v>34</v>
      </c>
      <c r="C33" s="3">
        <v>1</v>
      </c>
    </row>
    <row r="34" spans="2:3" x14ac:dyDescent="0.3">
      <c r="B34" s="2" t="s">
        <v>35</v>
      </c>
      <c r="C34" s="3">
        <v>71</v>
      </c>
    </row>
    <row r="35" spans="2:3" x14ac:dyDescent="0.3">
      <c r="B35" s="2" t="s">
        <v>36</v>
      </c>
      <c r="C35" s="3">
        <v>1</v>
      </c>
    </row>
    <row r="36" spans="2:3" x14ac:dyDescent="0.3">
      <c r="B36" s="2" t="s">
        <v>6</v>
      </c>
      <c r="C36" s="3">
        <v>762</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17CFB1-D71A-4D27-82DA-6316D03CE401}">
  <dimension ref="B3:C33"/>
  <sheetViews>
    <sheetView workbookViewId="0">
      <selection activeCell="M9" sqref="M9"/>
    </sheetView>
  </sheetViews>
  <sheetFormatPr defaultRowHeight="16.5" x14ac:dyDescent="0.3"/>
  <cols>
    <col min="2" max="2" width="12.875" bestFit="1" customWidth="1"/>
    <col min="3" max="3" width="17.5" bestFit="1" customWidth="1"/>
  </cols>
  <sheetData>
    <row r="3" spans="2:3" x14ac:dyDescent="0.3">
      <c r="B3" s="1" t="s">
        <v>0</v>
      </c>
      <c r="C3" t="s">
        <v>37</v>
      </c>
    </row>
    <row r="4" spans="2:3" x14ac:dyDescent="0.3">
      <c r="B4" s="2" t="s">
        <v>8</v>
      </c>
      <c r="C4" s="3">
        <v>151.79999999999995</v>
      </c>
    </row>
    <row r="5" spans="2:3" x14ac:dyDescent="0.3">
      <c r="B5" s="2" t="s">
        <v>9</v>
      </c>
      <c r="C5" s="3">
        <v>4</v>
      </c>
    </row>
    <row r="6" spans="2:3" x14ac:dyDescent="0.3">
      <c r="B6" s="2" t="s">
        <v>10</v>
      </c>
      <c r="C6" s="3">
        <v>9.1999999999999993</v>
      </c>
    </row>
    <row r="7" spans="2:3" x14ac:dyDescent="0.3">
      <c r="B7" s="2" t="s">
        <v>11</v>
      </c>
      <c r="C7" s="3">
        <v>51.900000000000006</v>
      </c>
    </row>
    <row r="8" spans="2:3" x14ac:dyDescent="0.3">
      <c r="B8" s="2" t="s">
        <v>12</v>
      </c>
      <c r="C8" s="3">
        <v>29.7</v>
      </c>
    </row>
    <row r="9" spans="2:3" x14ac:dyDescent="0.3">
      <c r="B9" s="2" t="s">
        <v>13</v>
      </c>
      <c r="C9" s="3">
        <v>4.4000000000000004</v>
      </c>
    </row>
    <row r="10" spans="2:3" x14ac:dyDescent="0.3">
      <c r="B10" s="2" t="s">
        <v>14</v>
      </c>
      <c r="C10" s="3">
        <v>92.9</v>
      </c>
    </row>
    <row r="11" spans="2:3" x14ac:dyDescent="0.3">
      <c r="B11" s="2" t="s">
        <v>15</v>
      </c>
      <c r="C11" s="3">
        <v>117.6</v>
      </c>
    </row>
    <row r="12" spans="2:3" x14ac:dyDescent="0.3">
      <c r="B12" s="2" t="s">
        <v>16</v>
      </c>
      <c r="C12" s="3">
        <v>25.099999999999998</v>
      </c>
    </row>
    <row r="13" spans="2:3" x14ac:dyDescent="0.3">
      <c r="B13" s="2" t="s">
        <v>17</v>
      </c>
      <c r="C13" s="3">
        <v>24.099999999999998</v>
      </c>
    </row>
    <row r="14" spans="2:3" x14ac:dyDescent="0.3">
      <c r="B14" s="2" t="s">
        <v>18</v>
      </c>
      <c r="C14" s="3">
        <v>4.2</v>
      </c>
    </row>
    <row r="15" spans="2:3" x14ac:dyDescent="0.3">
      <c r="B15" s="2" t="s">
        <v>19</v>
      </c>
      <c r="C15" s="3">
        <v>4</v>
      </c>
    </row>
    <row r="16" spans="2:3" x14ac:dyDescent="0.3">
      <c r="B16" s="2" t="s">
        <v>20</v>
      </c>
      <c r="C16" s="3">
        <v>76.800000000000011</v>
      </c>
    </row>
    <row r="17" spans="2:3" x14ac:dyDescent="0.3">
      <c r="B17" s="2" t="s">
        <v>21</v>
      </c>
      <c r="C17" s="3">
        <v>71.8</v>
      </c>
    </row>
    <row r="18" spans="2:3" x14ac:dyDescent="0.3">
      <c r="B18" s="2" t="s">
        <v>22</v>
      </c>
      <c r="C18" s="3">
        <v>53.6</v>
      </c>
    </row>
    <row r="19" spans="2:3" x14ac:dyDescent="0.3">
      <c r="B19" s="2" t="s">
        <v>23</v>
      </c>
      <c r="C19" s="3">
        <v>36.799999999999997</v>
      </c>
    </row>
    <row r="20" spans="2:3" x14ac:dyDescent="0.3">
      <c r="B20" s="2" t="s">
        <v>24</v>
      </c>
      <c r="C20" s="3">
        <v>187.79999999999998</v>
      </c>
    </row>
    <row r="21" spans="2:3" x14ac:dyDescent="0.3">
      <c r="B21" s="2" t="s">
        <v>25</v>
      </c>
      <c r="C21" s="3">
        <v>295.10000000000002</v>
      </c>
    </row>
    <row r="22" spans="2:3" x14ac:dyDescent="0.3">
      <c r="B22" s="2" t="s">
        <v>26</v>
      </c>
      <c r="C22" s="3">
        <v>3.6</v>
      </c>
    </row>
    <row r="23" spans="2:3" x14ac:dyDescent="0.3">
      <c r="B23" s="2" t="s">
        <v>27</v>
      </c>
      <c r="C23" s="3">
        <v>154.20000000000002</v>
      </c>
    </row>
    <row r="24" spans="2:3" x14ac:dyDescent="0.3">
      <c r="B24" s="2" t="s">
        <v>28</v>
      </c>
      <c r="C24" s="3">
        <v>342.99999999999977</v>
      </c>
    </row>
    <row r="25" spans="2:3" x14ac:dyDescent="0.3">
      <c r="B25" s="2" t="s">
        <v>29</v>
      </c>
      <c r="C25" s="3">
        <v>14.599999999999998</v>
      </c>
    </row>
    <row r="26" spans="2:3" x14ac:dyDescent="0.3">
      <c r="B26" s="2" t="s">
        <v>30</v>
      </c>
      <c r="C26" s="3">
        <v>480.79999999999995</v>
      </c>
    </row>
    <row r="27" spans="2:3" x14ac:dyDescent="0.3">
      <c r="B27" s="2" t="s">
        <v>31</v>
      </c>
      <c r="C27" s="3">
        <v>4.0999999999999996</v>
      </c>
    </row>
    <row r="28" spans="2:3" x14ac:dyDescent="0.3">
      <c r="B28" s="2" t="s">
        <v>32</v>
      </c>
      <c r="C28" s="3">
        <v>64.099999999999994</v>
      </c>
    </row>
    <row r="29" spans="2:3" x14ac:dyDescent="0.3">
      <c r="B29" s="2" t="s">
        <v>33</v>
      </c>
      <c r="C29" s="3">
        <v>378.49999999999989</v>
      </c>
    </row>
    <row r="30" spans="2:3" x14ac:dyDescent="0.3">
      <c r="B30" s="2" t="s">
        <v>34</v>
      </c>
      <c r="C30" s="3">
        <v>3.2</v>
      </c>
    </row>
    <row r="31" spans="2:3" x14ac:dyDescent="0.3">
      <c r="B31" s="2" t="s">
        <v>35</v>
      </c>
      <c r="C31" s="3">
        <v>274.7</v>
      </c>
    </row>
    <row r="32" spans="2:3" x14ac:dyDescent="0.3">
      <c r="B32" s="2" t="s">
        <v>36</v>
      </c>
      <c r="C32" s="3">
        <v>2.6</v>
      </c>
    </row>
    <row r="33" spans="2:3" x14ac:dyDescent="0.3">
      <c r="B33" s="2" t="s">
        <v>6</v>
      </c>
      <c r="C33" s="3">
        <v>2964.2000000000039</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550C4D-2A0E-4499-B3AA-DC43773C81F6}">
  <dimension ref="B3:C9"/>
  <sheetViews>
    <sheetView workbookViewId="0">
      <selection activeCell="C14" sqref="C14"/>
    </sheetView>
  </sheetViews>
  <sheetFormatPr defaultRowHeight="16.5" x14ac:dyDescent="0.3"/>
  <cols>
    <col min="2" max="2" width="31" customWidth="1"/>
    <col min="3" max="3" width="18.5" customWidth="1"/>
  </cols>
  <sheetData>
    <row r="3" spans="2:3" x14ac:dyDescent="0.3">
      <c r="B3" s="1" t="s">
        <v>0</v>
      </c>
      <c r="C3" t="s">
        <v>7</v>
      </c>
    </row>
    <row r="4" spans="2:3" x14ac:dyDescent="0.3">
      <c r="B4" s="2" t="s">
        <v>1</v>
      </c>
      <c r="C4" s="3">
        <v>177900</v>
      </c>
    </row>
    <row r="5" spans="2:3" x14ac:dyDescent="0.3">
      <c r="B5" s="2" t="s">
        <v>4</v>
      </c>
      <c r="C5" s="3">
        <v>176999</v>
      </c>
    </row>
    <row r="6" spans="2:3" x14ac:dyDescent="0.3">
      <c r="B6" s="2" t="s">
        <v>2</v>
      </c>
      <c r="C6" s="3">
        <v>172999</v>
      </c>
    </row>
    <row r="7" spans="2:3" x14ac:dyDescent="0.3">
      <c r="B7" s="2" t="s">
        <v>3</v>
      </c>
      <c r="C7" s="3">
        <v>165999</v>
      </c>
    </row>
    <row r="8" spans="2:3" x14ac:dyDescent="0.3">
      <c r="B8" s="2" t="s">
        <v>5</v>
      </c>
      <c r="C8" s="3">
        <v>159999</v>
      </c>
    </row>
    <row r="9" spans="2:3" x14ac:dyDescent="0.3">
      <c r="B9" s="2" t="s">
        <v>6</v>
      </c>
      <c r="C9" s="3">
        <v>853896</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D2:X3"/>
  <sheetViews>
    <sheetView tabSelected="1" topLeftCell="A4" zoomScale="55" zoomScaleNormal="55" workbookViewId="0">
      <selection activeCell="AA24" sqref="AA24"/>
    </sheetView>
  </sheetViews>
  <sheetFormatPr defaultRowHeight="16.5" x14ac:dyDescent="0.3"/>
  <sheetData>
    <row r="2" spans="4:24" ht="16.5" customHeight="1" x14ac:dyDescent="0.3">
      <c r="D2" s="5" t="s">
        <v>205</v>
      </c>
      <c r="E2" s="5"/>
      <c r="F2" s="5"/>
      <c r="G2" s="5"/>
      <c r="H2" s="5"/>
      <c r="I2" s="5"/>
      <c r="J2" s="5"/>
      <c r="K2" s="5"/>
      <c r="L2" s="5"/>
      <c r="M2" s="5"/>
      <c r="N2" s="5"/>
      <c r="O2" s="5"/>
      <c r="P2" s="5"/>
      <c r="Q2" s="5"/>
      <c r="R2" s="5"/>
      <c r="S2" s="5"/>
      <c r="T2" s="5"/>
      <c r="U2" s="5"/>
      <c r="V2" s="5"/>
      <c r="W2" s="5"/>
      <c r="X2" s="5"/>
    </row>
    <row r="3" spans="4:24" ht="16.5" customHeight="1" x14ac:dyDescent="0.3">
      <c r="D3" s="5"/>
      <c r="E3" s="5"/>
      <c r="F3" s="5"/>
      <c r="G3" s="5"/>
      <c r="H3" s="5"/>
      <c r="I3" s="5"/>
      <c r="J3" s="5"/>
      <c r="K3" s="5"/>
      <c r="L3" s="5"/>
      <c r="M3" s="5"/>
      <c r="N3" s="5"/>
      <c r="O3" s="5"/>
      <c r="P3" s="5"/>
      <c r="Q3" s="5"/>
      <c r="R3" s="5"/>
      <c r="S3" s="5"/>
      <c r="T3" s="5"/>
      <c r="U3" s="5"/>
      <c r="V3" s="5"/>
      <c r="W3" s="5"/>
      <c r="X3" s="5"/>
    </row>
  </sheetData>
  <mergeCells count="1">
    <mergeCell ref="D2:X3"/>
  </mergeCells>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h o w H i d d e n " > < C u s t o m C o n t e n t > < ! [ C D A T A [ T r u e ] ] > < / C u s t o m C o n t e n t > < / G e m i n i > 
</file>

<file path=customXml/item10.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 m y s m a r t p r i c e _ m o b i l e _ d a t a s e t 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 m y s m a r t p r i c e _ m o b i l e _ d a t a s e t 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 C o l u m n s \ C o l u m n 1 < / K e y > < / a : K e y > < a : V a l u e   i : t y p e = " T a b l e W i d g e t B a s e V i e w S t a t e " / > < / a : K e y V a l u e O f D i a g r a m O b j e c t K e y a n y T y p e z b w N T n L X > < a : K e y V a l u e O f D i a g r a m O b j e c t K e y a n y T y p e z b w N T n L X > < a : K e y > < K e y > C o l u m n s \ m o b i l e _ n a m e < / K e y > < / a : K e y > < a : V a l u e   i : t y p e = " T a b l e W i d g e t B a s e V i e w S t a t e " / > < / a : K e y V a l u e O f D i a g r a m O b j e c t K e y a n y T y p e z b w N T n L X > < a : K e y V a l u e O f D i a g r a m O b j e c t K e y a n y T y p e z b w N T n L X > < a : K e y > < K e y > C o l u m n s \ r e l e a s e _ d a t e < / K e y > < / a : K e y > < a : V a l u e   i : t y p e = " T a b l e W i d g e t B a s e V i e w S t a t e " / > < / a : K e y V a l u e O f D i a g r a m O b j e c t K e y a n y T y p e z b w N T n L X > < a : K e y V a l u e O f D i a g r a m O b j e c t K e y a n y T y p e z b w N T n L X > < a : K e y > < K e y > C o l u m n s \ p r i c e < / K e y > < / a : K e y > < a : V a l u e   i : t y p e = " T a b l e W i d g e t B a s e V i e w S t a t e " / > < / a : K e y V a l u e O f D i a g r a m O b j e c t K e y a n y T y p e z b w N T n L X > < a : K e y V a l u e O f D i a g r a m O b j e c t K e y a n y T y p e z b w N T n L X > < a : K e y > < K e y > C o l u m n s \ a v g _ r a t i n g < / K e y > < / a : K e y > < a : V a l u e   i : t y p e = " T a b l e W i d g e t B a s e V i e w S t a t e " / > < / a : K e y V a l u e O f D i a g r a m O b j e c t K e y a n y T y p e z b w N T n L X > < a : K e y V a l u e O f D i a g r a m O b j e c t K e y a n y T y p e z b w N T n L X > < a : K e y > < K e y > C o l u m n s \ c p u < / K e y > < / a : K e y > < a : V a l u e   i : t y p e = " T a b l e W i d g e t B a s e V i e w S t a t e " / > < / a : K e y V a l u e O f D i a g r a m O b j e c t K e y a n y T y p e z b w N T n L X > < a : K e y V a l u e O f D i a g r a m O b j e c t K e y a n y T y p e z b w N T n L X > < a : K e y > < K e y > C o l u m n s \ r e a r _ c a m e r a < / K e y > < / a : K e y > < a : V a l u e   i : t y p e = " T a b l e W i d g e t B a s e V i e w S t a t e " / > < / a : K e y V a l u e O f D i a g r a m O b j e c t K e y a n y T y p e z b w N T n L X > < a : K e y V a l u e O f D i a g r a m O b j e c t K e y a n y T y p e z b w N T n L X > < a : K e y > < K e y > C o l u m n s \ f r o n t _ c a m e r a < / K e y > < / a : K e y > < a : V a l u e   i : t y p e = " T a b l e W i d g e t B a s e V i e w S t a t e " / > < / a : K e y V a l u e O f D i a g r a m O b j e c t K e y a n y T y p e z b w N T n L X > < a : K e y V a l u e O f D i a g r a m O b j e c t K e y a n y T y p e z b w N T n L X > < a : K e y > < K e y > C o l u m n s \ d i s p l a y < / K e y > < / a : K e y > < a : V a l u e   i : t y p e = " T a b l e W i d g e t B a s e V i e w S t a t e " / > < / a : K e y V a l u e O f D i a g r a m O b j e c t K e y a n y T y p e z b w N T n L X > < a : K e y V a l u e O f D i a g r a m O b j e c t K e y a n y T y p e z b w N T n L X > < a : K e y > < K e y > C o l u m n s \ r a m _ a n d _ s t o r a g e < / K e y > < / a : K e y > < a : V a l u e   i : t y p e = " T a b l e W i d g e t B a s e V i e w S t a t e " / > < / a : K e y V a l u e O f D i a g r a m O b j e c t K e y a n y T y p e z b w N T n L X > < a : K e y V a l u e O f D i a g r a m O b j e c t K e y a n y T y p e z b w N T n L X > < a : K e y > < K e y > C o l u m n s \ b a t t e r y _ a n d _ c h a r g i n g _ s p e e d < / K e y > < / a : K e y > < a : V a l u e   i : t y p e = " T a b l e W i d g e t B a s e V i e w S t a t e " / > < / a : K e y V a l u e O f D i a g r a m O b j e c t K e y a n y T y p e z b w N T n L X > < a : K e y V a l u e O f D i a g r a m O b j e c t K e y a n y T y p e z b w N T n L X > < a : K e y > < K e y > C o l u m n s \ o p e r a t i n g _ s y s t e m < / K e y > < / a : K e y > < a : V a l u e   i : t y p e = " T a b l e W i d g e t B a s e V i e w S t a t e " / > < / a : K e y V a l u e O f D i a g r a m O b j e c t K e y a n y T y p e z b w N T n L X > < a : K e y V a l u e O f D i a g r a m O b j e c t K e y a n y T y p e z b w N T n L X > < a : K e y > < K e y > C o l u m n s \ 5 G | N F C | F i n g e r p r i n t < / K e y > < / a : K e y > < a : V a l u e   i : t y p e = " T a b l e W i d g e t B a s e V i e w S t a t e " / > < / a : K e y V a l u e O f D i a g r a m O b j e c t K e y a n y T y p e z b w N T n L X > < a : K e y V a l u e O f D i a g r a m O b j e c t K e y a n y T y p e z b w N T n L X > < a : K e y > < K e y > C o l u m n s \ B r a n d   N a m e < / K e y > < / a : K e y > < a : V a l u e   i : t y p e = " T a b l e W i d g e t B a s e V i e w S t a t e " / > < / a : K e y V a l u e O f D i a g r a m O b j e c t K e y a n y T y p e z b w N T n L X > < a : K e y V a l u e O f D i a g r a m O b j e c t K e y a n y T y p e z b w N T n L X > < a : K e y > < K e y > C o l u m n s \ r e l e a s e _ d a t e   ( Y e a r ) < / K e y > < / a : K e y > < a : V a l u e   i : t y p e = " T a b l e W i d g e t B a s e V i e w S t a t e " / > < / a : K e y V a l u e O f D i a g r a m O b j e c t K e y a n y T y p e z b w N T n L X > < a : K e y V a l u e O f D i a g r a m O b j e c t K e y a n y T y p e z b w N T n L X > < a : K e y > < K e y > C o l u m n s \ r e l e a s e _ d a t e   ( Q u a r t e r ) < / K e y > < / a : K e y > < a : V a l u e   i : t y p e = " T a b l e W i d g e t B a s e V i e w S t a t e " / > < / a : K e y V a l u e O f D i a g r a m O b j e c t K e y a n y T y p e z b w N T n L X > < a : K e y V a l u e O f D i a g r a m O b j e c t K e y a n y T y p e z b w N T n L X > < a : K e y > < K e y > C o l u m n s \ r e l e a s e _ d a t e   ( M o n t h   I n d e x ) < / K e y > < / a : K e y > < a : V a l u e   i : t y p e = " T a b l e W i d g e t B a s e V i e w S t a t e " / > < / a : K e y V a l u e O f D i a g r a m O b j e c t K e y a n y T y p e z b w N T n L X > < a : K e y V a l u e O f D i a g r a m O b j e c t K e y a n y T y p e z b w N T n L X > < a : K e y > < K e y > C o l u m n s \ r e l e a s e _ d a t e   ( M o n t h ) < / 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 T a g s \ T a b l e s \ & l t ; T a b l e s \ m y s m a r t p r i c e _ m o b i l e _ d a t a s e t & g t ; < / K e y > < / D i a g r a m O b j e c t K e y > < D i a g r a m O b j e c t K e y > < K e y > T a b l e s \ m y s m a r t p r i c e _ m o b i l e _ d a t a s e t < / K e y > < / D i a g r a m O b j e c t K e y > < D i a g r a m O b j e c t K e y > < K e y > T a b l e s \ m y s m a r t p r i c e _ m o b i l e _ d a t a s e t \ C o l u m n s \ C o l u m n 1 < / K e y > < / D i a g r a m O b j e c t K e y > < D i a g r a m O b j e c t K e y > < K e y > T a b l e s \ m y s m a r t p r i c e _ m o b i l e _ d a t a s e t \ C o l u m n s \ m o b i l e _ n a m e < / K e y > < / D i a g r a m O b j e c t K e y > < D i a g r a m O b j e c t K e y > < K e y > T a b l e s \ m y s m a r t p r i c e _ m o b i l e _ d a t a s e t \ C o l u m n s \ r e l e a s e _ d a t e < / K e y > < / D i a g r a m O b j e c t K e y > < D i a g r a m O b j e c t K e y > < K e y > T a b l e s \ m y s m a r t p r i c e _ m o b i l e _ d a t a s e t \ C o l u m n s \ p r i c e < / K e y > < / D i a g r a m O b j e c t K e y > < D i a g r a m O b j e c t K e y > < K e y > T a b l e s \ m y s m a r t p r i c e _ m o b i l e _ d a t a s e t \ C o l u m n s \ a v g _ r a t i n g < / K e y > < / D i a g r a m O b j e c t K e y > < D i a g r a m O b j e c t K e y > < K e y > T a b l e s \ m y s m a r t p r i c e _ m o b i l e _ d a t a s e t \ C o l u m n s \ c p u < / K e y > < / D i a g r a m O b j e c t K e y > < D i a g r a m O b j e c t K e y > < K e y > T a b l e s \ m y s m a r t p r i c e _ m o b i l e _ d a t a s e t \ C o l u m n s \ r e a r _ c a m e r a < / K e y > < / D i a g r a m O b j e c t K e y > < D i a g r a m O b j e c t K e y > < K e y > T a b l e s \ m y s m a r t p r i c e _ m o b i l e _ d a t a s e t \ C o l u m n s \ f r o n t _ c a m e r a < / K e y > < / D i a g r a m O b j e c t K e y > < D i a g r a m O b j e c t K e y > < K e y > T a b l e s \ m y s m a r t p r i c e _ m o b i l e _ d a t a s e t \ C o l u m n s \ d i s p l a y < / K e y > < / D i a g r a m O b j e c t K e y > < D i a g r a m O b j e c t K e y > < K e y > T a b l e s \ m y s m a r t p r i c e _ m o b i l e _ d a t a s e t \ C o l u m n s \ r a m _ a n d _ s t o r a g e < / K e y > < / D i a g r a m O b j e c t K e y > < D i a g r a m O b j e c t K e y > < K e y > T a b l e s \ m y s m a r t p r i c e _ m o b i l e _ d a t a s e t \ C o l u m n s \ b a t t e r y _ a n d _ c h a r g i n g _ s p e e d < / K e y > < / D i a g r a m O b j e c t K e y > < D i a g r a m O b j e c t K e y > < K e y > T a b l e s \ m y s m a r t p r i c e _ m o b i l e _ d a t a s e t \ C o l u m n s \ o p e r a t i n g _ s y s t e m < / K e y > < / D i a g r a m O b j e c t K e y > < D i a g r a m O b j e c t K e y > < K e y > T a b l e s \ m y s m a r t p r i c e _ m o b i l e _ d a t a s e t \ C o l u m n s \ 5 G | N F C | F i n g e r p r i n t < / K e y > < / D i a g r a m O b j e c t K e y > < D i a g r a m O b j e c t K e y > < K e y > T a b l e s \ m y s m a r t p r i c e _ m o b i l e _ d a t a s e t \ C o l u m n s \ B r a n d   N a m e < / K e y > < / D i a g r a m O b j e c t K e y > < D i a g r a m O b j e c t K e y > < K e y > T a b l e s \ m y s m a r t p r i c e _ m o b i l e _ d a t a s e t \ C o l u m n s \ r e l e a s e _ d a t e   ( Y e a r ) < / K e y > < / D i a g r a m O b j e c t K e y > < D i a g r a m O b j e c t K e y > < K e y > T a b l e s \ m y s m a r t p r i c e _ m o b i l e _ d a t a s e t \ C o l u m n s \ r e l e a s e _ d a t e   ( Q u a r t e r ) < / K e y > < / D i a g r a m O b j e c t K e y > < D i a g r a m O b j e c t K e y > < K e y > T a b l e s \ m y s m a r t p r i c e _ m o b i l e _ d a t a s e t \ C o l u m n s \ r e l e a s e _ d a t e   ( M o n t h   I n d e x ) < / K e y > < / D i a g r a m O b j e c t K e y > < D i a g r a m O b j e c t K e y > < K e y > T a b l e s \ m y s m a r t p r i c e _ m o b i l e _ d a t a s e t \ C o l u m n s \ r e l e a s e _ d a t e   ( M o n t h ) < / K e y > < / D i a g r a m O b j e c t K e y > < D i a g r a m O b j e c t K e y > < K e y > T a b l e s \ m y s m a r t p r i c e _ m o b i l e _ d a t a s e t \ M e a s u r e s \ C o u n t   o f   p r i c e < / K e y > < / D i a g r a m O b j e c t K e y > < D i a g r a m O b j e c t K e y > < K e y > T a b l e s \ m y s m a r t p r i c e _ m o b i l e _ d a t a s e t \ C o u n t   o f   p r i c e \ A d d i t i o n a l   I n f o \ I m p l i c i t   M e a s u r e < / K e y > < / D i a g r a m O b j e c t K e y > < D i a g r a m O b j e c t K e y > < K e y > T a b l e s \ m y s m a r t p r i c e _ m o b i l e _ d a t a s e t \ M e a s u r e s \ S u m   o f   p r i c e < / K e y > < / D i a g r a m O b j e c t K e y > < D i a g r a m O b j e c t K e y > < K e y > T a b l e s \ m y s m a r t p r i c e _ m o b i l e _ d a t a s e t \ S u m   o f   p r i c e \ A d d i t i o n a l   I n f o \ I m p l i c i t   M e a s u r e < / K e y > < / D i a g r a m O b j e c t K e y > < D i a g r a m O b j e c t K e y > < K e y > T a b l e s \ m y s m a r t p r i c e _ m o b i l e _ d a t a s e t \ M e a s u r e s \ S u m   o f   a v g _ r a t i n g < / K e y > < / D i a g r a m O b j e c t K e y > < D i a g r a m O b j e c t K e y > < K e y > T a b l e s \ m y s m a r t p r i c e _ m o b i l e _ d a t a s e t \ S u m   o f   a v g _ r a t i n g \ A d d i t i o n a l   I n f o \ I m p l i c i t   M e a s u r e < / K e y > < / D i a g r a m O b j e c t K e y > < D i a g r a m O b j e c t K e y > < K e y > T a b l e s \ m y s m a r t p r i c e _ m o b i l e _ d a t a s e t \ M e a s u r e s \ C o u n t   o f   m o b i l e _ n a m e < / K e y > < / D i a g r a m O b j e c t K e y > < D i a g r a m O b j e c t K e y > < K e y > T a b l e s \ m y s m a r t p r i c e _ m o b i l e _ d a t a s e t \ C o u n t   o f   m o b i l e _ n a m e \ A d d i t i o n a l   I n f o \ I m p l i c i t   M e a s u r e < / K e y > < / D i a g r a m O b j e c t K e y > < D i a g r a m O b j e c t K e y > < K e y > T a b l e s \ m y s m a r t p r i c e _ m o b i l e _ d a t a s e t \ M e a s u r e s \ C o u n t   o f   B r a n d   N a m e < / K e y > < / D i a g r a m O b j e c t K e y > < D i a g r a m O b j e c t K e y > < K e y > T a b l e s \ m y s m a r t p r i c e _ m o b i l e _ d a t a s e t \ C o u n t   o f   B r a n d   N a m e \ A d d i t i o n a l   I n f o \ I m p l i c i t   M e a s u r e < / K e y > < / D i a g r a m O b j e c t K e y > < D i a g r a m O b j e c t K e y > < K e y > T a b l e s \ m y s m a r t p r i c e _ m o b i l e _ d a t a s e t \ M e a s u r e s \ C o u n t   o f   a v g _ r a t i n g < / K e y > < / D i a g r a m O b j e c t K e y > < D i a g r a m O b j e c t K e y > < K e y > T a b l e s \ m y s m a r t p r i c e _ m o b i l e _ d a t a s e t \ C o u n t   o f   a v g _ r a t i n g \ A d d i t i o n a l   I n f o \ I m p l i c i t   M e a s u r e < / K e y > < / D i a g r a m O b j e c t K e y > < D i a g r a m O b j e c t K e y > < K e y > T a b l e s \ m y s m a r t p r i c e _ m o b i l e _ d a t a s e t \ M e a s u r e s \ C o u n t   o f   b a t t e r y _ a n d _ c h a r g i n g _ s p e e d < / K e y > < / D i a g r a m O b j e c t K e y > < D i a g r a m O b j e c t K e y > < K e y > T a b l e s \ m y s m a r t p r i c e _ m o b i l e _ d a t a s e t \ C o u n t   o f   b a t t e r y _ a n d _ c h a r g i n g _ s p e e d \ A d d i t i o n a l   I n f o \ I m p l i c i t   M e a s u r e < / K e y > < / D i a g r a m O b j e c t K e y > < D i a g r a m O b j e c t K e y > < K e y > T a b l e s \ m y s m a r t p r i c e _ m o b i l e _ d a t a s e t \ M e a s u r e s \ C o u n t   o f   o p e r a t i n g _ s y s t e m < / K e y > < / D i a g r a m O b j e c t K e y > < D i a g r a m O b j e c t K e y > < K e y > T a b l e s \ m y s m a r t p r i c e _ m o b i l e _ d a t a s e t \ C o u n t   o f   o p e r a t i n g _ s y s t e m \ A d d i t i o n a l   I n f o \ I m p l i c i t   M e a s u r e < / K e y > < / D i a g r a m O b j e c t K e y > < / A l l K e y s > < 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 T a g s \ T a b l e s \ & l t ; T a b l e s \ m y s m a r t p r i c e _ m o b i l e _ d a t a s e t & g t ; < / K e y > < / a : K e y > < a : V a l u e   i : t y p e = " D i a g r a m D i s p l a y T a g V i e w S t a t e " > < I s N o t F i l t e r e d O u t > t r u e < / I s N o t F i l t e r e d O u t > < / a : V a l u e > < / a : K e y V a l u e O f D i a g r a m O b j e c t K e y a n y T y p e z b w N T n L X > < a : K e y V a l u e O f D i a g r a m O b j e c t K e y a n y T y p e z b w N T n L X > < a : K e y > < K e y > T a b l e s \ m y s m a r t p r i c e _ m o b i l e _ d a t a s e t < / K e y > < / a : K e y > < a : V a l u e   i : t y p e = " D i a g r a m D i s p l a y N o d e V i e w S t a t e " > < H e i g h t > 1 5 0 < / H e i g h t > < I s E x p a n d e d > t r u e < / I s E x p a n d e d > < L a y e d O u t > t r u e < / L a y e d O u t > < W i d t h > 2 0 0 < / W i d t h > < / a : V a l u e > < / a : K e y V a l u e O f D i a g r a m O b j e c t K e y a n y T y p e z b w N T n L X > < a : K e y V a l u e O f D i a g r a m O b j e c t K e y a n y T y p e z b w N T n L X > < a : K e y > < K e y > T a b l e s \ m y s m a r t p r i c e _ m o b i l e _ d a t a s e t \ C o l u m n s \ C o l u m n 1 < / K e y > < / a : K e y > < a : V a l u e   i : t y p e = " D i a g r a m D i s p l a y N o d e V i e w S t a t e " > < H e i g h t > 1 5 0 < / H e i g h t > < I s E x p a n d e d > t r u e < / I s E x p a n d e d > < W i d t h > 2 0 0 < / W i d t h > < / a : V a l u e > < / a : K e y V a l u e O f D i a g r a m O b j e c t K e y a n y T y p e z b w N T n L X > < a : K e y V a l u e O f D i a g r a m O b j e c t K e y a n y T y p e z b w N T n L X > < a : K e y > < K e y > T a b l e s \ m y s m a r t p r i c e _ m o b i l e _ d a t a s e t \ C o l u m n s \ m o b i l e _ n a m e < / K e y > < / a : K e y > < a : V a l u e   i : t y p e = " D i a g r a m D i s p l a y N o d e V i e w S t a t e " > < H e i g h t > 1 5 0 < / H e i g h t > < I s E x p a n d e d > t r u e < / I s E x p a n d e d > < W i d t h > 2 0 0 < / W i d t h > < / a : V a l u e > < / a : K e y V a l u e O f D i a g r a m O b j e c t K e y a n y T y p e z b w N T n L X > < a : K e y V a l u e O f D i a g r a m O b j e c t K e y a n y T y p e z b w N T n L X > < a : K e y > < K e y > T a b l e s \ m y s m a r t p r i c e _ m o b i l e _ d a t a s e t \ C o l u m n s \ r e l e a s e _ d a t e < / K e y > < / a : K e y > < a : V a l u e   i : t y p e = " D i a g r a m D i s p l a y N o d e V i e w S t a t e " > < H e i g h t > 1 5 0 < / H e i g h t > < I s E x p a n d e d > t r u e < / I s E x p a n d e d > < W i d t h > 2 0 0 < / W i d t h > < / a : V a l u e > < / a : K e y V a l u e O f D i a g r a m O b j e c t K e y a n y T y p e z b w N T n L X > < a : K e y V a l u e O f D i a g r a m O b j e c t K e y a n y T y p e z b w N T n L X > < a : K e y > < K e y > T a b l e s \ m y s m a r t p r i c e _ m o b i l e _ d a t a s e t \ C o l u m n s \ p r i c e < / K e y > < / a : K e y > < a : V a l u e   i : t y p e = " D i a g r a m D i s p l a y N o d e V i e w S t a t e " > < H e i g h t > 1 5 0 < / H e i g h t > < I s E x p a n d e d > t r u e < / I s E x p a n d e d > < W i d t h > 2 0 0 < / W i d t h > < / a : V a l u e > < / a : K e y V a l u e O f D i a g r a m O b j e c t K e y a n y T y p e z b w N T n L X > < a : K e y V a l u e O f D i a g r a m O b j e c t K e y a n y T y p e z b w N T n L X > < a : K e y > < K e y > T a b l e s \ m y s m a r t p r i c e _ m o b i l e _ d a t a s e t \ C o l u m n s \ a v g _ r a t i n g < / K e y > < / a : K e y > < a : V a l u e   i : t y p e = " D i a g r a m D i s p l a y N o d e V i e w S t a t e " > < H e i g h t > 1 5 0 < / H e i g h t > < I s E x p a n d e d > t r u e < / I s E x p a n d e d > < W i d t h > 2 0 0 < / W i d t h > < / a : V a l u e > < / a : K e y V a l u e O f D i a g r a m O b j e c t K e y a n y T y p e z b w N T n L X > < a : K e y V a l u e O f D i a g r a m O b j e c t K e y a n y T y p e z b w N T n L X > < a : K e y > < K e y > T a b l e s \ m y s m a r t p r i c e _ m o b i l e _ d a t a s e t \ C o l u m n s \ c p u < / K e y > < / a : K e y > < a : V a l u e   i : t y p e = " D i a g r a m D i s p l a y N o d e V i e w S t a t e " > < H e i g h t > 1 5 0 < / H e i g h t > < I s E x p a n d e d > t r u e < / I s E x p a n d e d > < W i d t h > 2 0 0 < / W i d t h > < / a : V a l u e > < / a : K e y V a l u e O f D i a g r a m O b j e c t K e y a n y T y p e z b w N T n L X > < a : K e y V a l u e O f D i a g r a m O b j e c t K e y a n y T y p e z b w N T n L X > < a : K e y > < K e y > T a b l e s \ m y s m a r t p r i c e _ m o b i l e _ d a t a s e t \ C o l u m n s \ r e a r _ c a m e r a < / K e y > < / a : K e y > < a : V a l u e   i : t y p e = " D i a g r a m D i s p l a y N o d e V i e w S t a t e " > < H e i g h t > 1 5 0 < / H e i g h t > < I s E x p a n d e d > t r u e < / I s E x p a n d e d > < W i d t h > 2 0 0 < / W i d t h > < / a : V a l u e > < / a : K e y V a l u e O f D i a g r a m O b j e c t K e y a n y T y p e z b w N T n L X > < a : K e y V a l u e O f D i a g r a m O b j e c t K e y a n y T y p e z b w N T n L X > < a : K e y > < K e y > T a b l e s \ m y s m a r t p r i c e _ m o b i l e _ d a t a s e t \ C o l u m n s \ f r o n t _ c a m e r a < / K e y > < / a : K e y > < a : V a l u e   i : t y p e = " D i a g r a m D i s p l a y N o d e V i e w S t a t e " > < H e i g h t > 1 5 0 < / H e i g h t > < I s E x p a n d e d > t r u e < / I s E x p a n d e d > < W i d t h > 2 0 0 < / W i d t h > < / a : V a l u e > < / a : K e y V a l u e O f D i a g r a m O b j e c t K e y a n y T y p e z b w N T n L X > < a : K e y V a l u e O f D i a g r a m O b j e c t K e y a n y T y p e z b w N T n L X > < a : K e y > < K e y > T a b l e s \ m y s m a r t p r i c e _ m o b i l e _ d a t a s e t \ C o l u m n s \ d i s p l a y < / K e y > < / a : K e y > < a : V a l u e   i : t y p e = " D i a g r a m D i s p l a y N o d e V i e w S t a t e " > < H e i g h t > 1 5 0 < / H e i g h t > < I s E x p a n d e d > t r u e < / I s E x p a n d e d > < W i d t h > 2 0 0 < / W i d t h > < / a : V a l u e > < / a : K e y V a l u e O f D i a g r a m O b j e c t K e y a n y T y p e z b w N T n L X > < a : K e y V a l u e O f D i a g r a m O b j e c t K e y a n y T y p e z b w N T n L X > < a : K e y > < K e y > T a b l e s \ m y s m a r t p r i c e _ m o b i l e _ d a t a s e t \ C o l u m n s \ r a m _ a n d _ s t o r a g e < / K e y > < / a : K e y > < a : V a l u e   i : t y p e = " D i a g r a m D i s p l a y N o d e V i e w S t a t e " > < H e i g h t > 1 5 0 < / H e i g h t > < I s E x p a n d e d > t r u e < / I s E x p a n d e d > < W i d t h > 2 0 0 < / W i d t h > < / a : V a l u e > < / a : K e y V a l u e O f D i a g r a m O b j e c t K e y a n y T y p e z b w N T n L X > < a : K e y V a l u e O f D i a g r a m O b j e c t K e y a n y T y p e z b w N T n L X > < a : K e y > < K e y > T a b l e s \ m y s m a r t p r i c e _ m o b i l e _ d a t a s e t \ C o l u m n s \ b a t t e r y _ a n d _ c h a r g i n g _ s p e e d < / K e y > < / a : K e y > < a : V a l u e   i : t y p e = " D i a g r a m D i s p l a y N o d e V i e w S t a t e " > < H e i g h t > 1 5 0 < / H e i g h t > < I s E x p a n d e d > t r u e < / I s E x p a n d e d > < W i d t h > 2 0 0 < / W i d t h > < / a : V a l u e > < / a : K e y V a l u e O f D i a g r a m O b j e c t K e y a n y T y p e z b w N T n L X > < a : K e y V a l u e O f D i a g r a m O b j e c t K e y a n y T y p e z b w N T n L X > < a : K e y > < K e y > T a b l e s \ m y s m a r t p r i c e _ m o b i l e _ d a t a s e t \ C o l u m n s \ o p e r a t i n g _ s y s t e m < / K e y > < / a : K e y > < a : V a l u e   i : t y p e = " D i a g r a m D i s p l a y N o d e V i e w S t a t e " > < H e i g h t > 1 5 0 < / H e i g h t > < I s E x p a n d e d > t r u e < / I s E x p a n d e d > < W i d t h > 2 0 0 < / W i d t h > < / a : V a l u e > < / a : K e y V a l u e O f D i a g r a m O b j e c t K e y a n y T y p e z b w N T n L X > < a : K e y V a l u e O f D i a g r a m O b j e c t K e y a n y T y p e z b w N T n L X > < a : K e y > < K e y > T a b l e s \ m y s m a r t p r i c e _ m o b i l e _ d a t a s e t \ C o l u m n s \ 5 G | N F C | F i n g e r p r i n t < / K e y > < / a : K e y > < a : V a l u e   i : t y p e = " D i a g r a m D i s p l a y N o d e V i e w S t a t e " > < H e i g h t > 1 5 0 < / H e i g h t > < I s E x p a n d e d > t r u e < / I s E x p a n d e d > < W i d t h > 2 0 0 < / W i d t h > < / a : V a l u e > < / a : K e y V a l u e O f D i a g r a m O b j e c t K e y a n y T y p e z b w N T n L X > < a : K e y V a l u e O f D i a g r a m O b j e c t K e y a n y T y p e z b w N T n L X > < a : K e y > < K e y > T a b l e s \ m y s m a r t p r i c e _ m o b i l e _ d a t a s e t \ C o l u m n s \ B r a n d   N a m e < / K e y > < / a : K e y > < a : V a l u e   i : t y p e = " D i a g r a m D i s p l a y N o d e V i e w S t a t e " > < H e i g h t > 1 5 0 < / H e i g h t > < I s E x p a n d e d > t r u e < / I s E x p a n d e d > < W i d t h > 2 0 0 < / W i d t h > < / a : V a l u e > < / a : K e y V a l u e O f D i a g r a m O b j e c t K e y a n y T y p e z b w N T n L X > < a : K e y V a l u e O f D i a g r a m O b j e c t K e y a n y T y p e z b w N T n L X > < a : K e y > < K e y > T a b l e s \ m y s m a r t p r i c e _ m o b i l e _ d a t a s e t \ C o l u m n s \ r e l e a s e _ d a t e   ( Y e a r ) < / K e y > < / a : K e y > < a : V a l u e   i : t y p e = " D i a g r a m D i s p l a y N o d e V i e w S t a t e " > < H e i g h t > 1 5 0 < / H e i g h t > < I s E x p a n d e d > t r u e < / I s E x p a n d e d > < W i d t h > 2 0 0 < / W i d t h > < / a : V a l u e > < / a : K e y V a l u e O f D i a g r a m O b j e c t K e y a n y T y p e z b w N T n L X > < a : K e y V a l u e O f D i a g r a m O b j e c t K e y a n y T y p e z b w N T n L X > < a : K e y > < K e y > T a b l e s \ m y s m a r t p r i c e _ m o b i l e _ d a t a s e t \ C o l u m n s \ r e l e a s e _ d a t e   ( Q u a r t e r ) < / K e y > < / a : K e y > < a : V a l u e   i : t y p e = " D i a g r a m D i s p l a y N o d e V i e w S t a t e " > < H e i g h t > 1 5 0 < / H e i g h t > < I s E x p a n d e d > t r u e < / I s E x p a n d e d > < W i d t h > 2 0 0 < / W i d t h > < / a : V a l u e > < / a : K e y V a l u e O f D i a g r a m O b j e c t K e y a n y T y p e z b w N T n L X > < a : K e y V a l u e O f D i a g r a m O b j e c t K e y a n y T y p e z b w N T n L X > < a : K e y > < K e y > T a b l e s \ m y s m a r t p r i c e _ m o b i l e _ d a t a s e t \ C o l u m n s \ r e l e a s e _ d a t e   ( M o n t h   I n d e x ) < / K e y > < / a : K e y > < a : V a l u e   i : t y p e = " D i a g r a m D i s p l a y N o d e V i e w S t a t e " > < H e i g h t > 1 5 0 < / H e i g h t > < I s E x p a n d e d > t r u e < / I s E x p a n d e d > < W i d t h > 2 0 0 < / W i d t h > < / a : V a l u e > < / a : K e y V a l u e O f D i a g r a m O b j e c t K e y a n y T y p e z b w N T n L X > < a : K e y V a l u e O f D i a g r a m O b j e c t K e y a n y T y p e z b w N T n L X > < a : K e y > < K e y > T a b l e s \ m y s m a r t p r i c e _ m o b i l e _ d a t a s e t \ C o l u m n s \ r e l e a s e _ d a t e   ( M o n t h ) < / K e y > < / a : K e y > < a : V a l u e   i : t y p e = " D i a g r a m D i s p l a y N o d e V i e w S t a t e " > < H e i g h t > 1 5 0 < / H e i g h t > < I s E x p a n d e d > t r u e < / I s E x p a n d e d > < W i d t h > 2 0 0 < / W i d t h > < / a : V a l u e > < / a : K e y V a l u e O f D i a g r a m O b j e c t K e y a n y T y p e z b w N T n L X > < a : K e y V a l u e O f D i a g r a m O b j e c t K e y a n y T y p e z b w N T n L X > < a : K e y > < K e y > T a b l e s \ m y s m a r t p r i c e _ m o b i l e _ d a t a s e t \ M e a s u r e s \ C o u n t   o f   p r i c e < / K e y > < / a : K e y > < a : V a l u e   i : t y p e = " D i a g r a m D i s p l a y N o d e V i e w S t a t e " > < H e i g h t > 1 5 0 < / H e i g h t > < I s E x p a n d e d > t r u e < / I s E x p a n d e d > < W i d t h > 2 0 0 < / W i d t h > < / a : V a l u e > < / a : K e y V a l u e O f D i a g r a m O b j e c t K e y a n y T y p e z b w N T n L X > < a : K e y V a l u e O f D i a g r a m O b j e c t K e y a n y T y p e z b w N T n L X > < a : K e y > < K e y > T a b l e s \ m y s m a r t p r i c e _ m o b i l e _ d a t a s e t \ C o u n t   o f   p r i c e \ A d d i t i o n a l   I n f o \ I m p l i c i t   M e a s u r e < / K e y > < / a : K e y > < a : V a l u e   i : t y p e = " D i a g r a m D i s p l a y V i e w S t a t e I D i a g r a m T a g A d d i t i o n a l I n f o " / > < / a : K e y V a l u e O f D i a g r a m O b j e c t K e y a n y T y p e z b w N T n L X > < a : K e y V a l u e O f D i a g r a m O b j e c t K e y a n y T y p e z b w N T n L X > < a : K e y > < K e y > T a b l e s \ m y s m a r t p r i c e _ m o b i l e _ d a t a s e t \ M e a s u r e s \ S u m   o f   p r i c e < / K e y > < / a : K e y > < a : V a l u e   i : t y p e = " D i a g r a m D i s p l a y N o d e V i e w S t a t e " > < H e i g h t > 1 5 0 < / H e i g h t > < I s E x p a n d e d > t r u e < / I s E x p a n d e d > < W i d t h > 2 0 0 < / W i d t h > < / a : V a l u e > < / a : K e y V a l u e O f D i a g r a m O b j e c t K e y a n y T y p e z b w N T n L X > < a : K e y V a l u e O f D i a g r a m O b j e c t K e y a n y T y p e z b w N T n L X > < a : K e y > < K e y > T a b l e s \ m y s m a r t p r i c e _ m o b i l e _ d a t a s e t \ S u m   o f   p r i c e \ A d d i t i o n a l   I n f o \ I m p l i c i t   M e a s u r e < / K e y > < / a : K e y > < a : V a l u e   i : t y p e = " D i a g r a m D i s p l a y V i e w S t a t e I D i a g r a m T a g A d d i t i o n a l I n f o " / > < / a : K e y V a l u e O f D i a g r a m O b j e c t K e y a n y T y p e z b w N T n L X > < a : K e y V a l u e O f D i a g r a m O b j e c t K e y a n y T y p e z b w N T n L X > < a : K e y > < K e y > T a b l e s \ m y s m a r t p r i c e _ m o b i l e _ d a t a s e t \ M e a s u r e s \ S u m   o f   a v g _ r a t i n g < / K e y > < / a : K e y > < a : V a l u e   i : t y p e = " D i a g r a m D i s p l a y N o d e V i e w S t a t e " > < H e i g h t > 1 5 0 < / H e i g h t > < I s E x p a n d e d > t r u e < / I s E x p a n d e d > < W i d t h > 2 0 0 < / W i d t h > < / a : V a l u e > < / a : K e y V a l u e O f D i a g r a m O b j e c t K e y a n y T y p e z b w N T n L X > < a : K e y V a l u e O f D i a g r a m O b j e c t K e y a n y T y p e z b w N T n L X > < a : K e y > < K e y > T a b l e s \ m y s m a r t p r i c e _ m o b i l e _ d a t a s e t \ S u m   o f   a v g _ r a t i n g \ A d d i t i o n a l   I n f o \ I m p l i c i t   M e a s u r e < / K e y > < / a : K e y > < a : V a l u e   i : t y p e = " D i a g r a m D i s p l a y V i e w S t a t e I D i a g r a m T a g A d d i t i o n a l I n f o " / > < / a : K e y V a l u e O f D i a g r a m O b j e c t K e y a n y T y p e z b w N T n L X > < a : K e y V a l u e O f D i a g r a m O b j e c t K e y a n y T y p e z b w N T n L X > < a : K e y > < K e y > T a b l e s \ m y s m a r t p r i c e _ m o b i l e _ d a t a s e t \ M e a s u r e s \ C o u n t   o f   m o b i l e _ n a m e < / K e y > < / a : K e y > < a : V a l u e   i : t y p e = " D i a g r a m D i s p l a y N o d e V i e w S t a t e " > < H e i g h t > 1 5 0 < / H e i g h t > < I s E x p a n d e d > t r u e < / I s E x p a n d e d > < W i d t h > 2 0 0 < / W i d t h > < / a : V a l u e > < / a : K e y V a l u e O f D i a g r a m O b j e c t K e y a n y T y p e z b w N T n L X > < a : K e y V a l u e O f D i a g r a m O b j e c t K e y a n y T y p e z b w N T n L X > < a : K e y > < K e y > T a b l e s \ m y s m a r t p r i c e _ m o b i l e _ d a t a s e t \ C o u n t   o f   m o b i l e _ n a m e \ A d d i t i o n a l   I n f o \ I m p l i c i t   M e a s u r e < / K e y > < / a : K e y > < a : V a l u e   i : t y p e = " D i a g r a m D i s p l a y V i e w S t a t e I D i a g r a m T a g A d d i t i o n a l I n f o " / > < / a : K e y V a l u e O f D i a g r a m O b j e c t K e y a n y T y p e z b w N T n L X > < a : K e y V a l u e O f D i a g r a m O b j e c t K e y a n y T y p e z b w N T n L X > < a : K e y > < K e y > T a b l e s \ m y s m a r t p r i c e _ m o b i l e _ d a t a s e t \ M e a s u r e s \ C o u n t   o f   B r a n d   N a m e < / K e y > < / a : K e y > < a : V a l u e   i : t y p e = " D i a g r a m D i s p l a y N o d e V i e w S t a t e " > < H e i g h t > 1 5 0 < / H e i g h t > < I s E x p a n d e d > t r u e < / I s E x p a n d e d > < W i d t h > 2 0 0 < / W i d t h > < / a : V a l u e > < / a : K e y V a l u e O f D i a g r a m O b j e c t K e y a n y T y p e z b w N T n L X > < a : K e y V a l u e O f D i a g r a m O b j e c t K e y a n y T y p e z b w N T n L X > < a : K e y > < K e y > T a b l e s \ m y s m a r t p r i c e _ m o b i l e _ d a t a s e t \ C o u n t   o f   B r a n d   N a m e \ A d d i t i o n a l   I n f o \ I m p l i c i t   M e a s u r e < / K e y > < / a : K e y > < a : V a l u e   i : t y p e = " D i a g r a m D i s p l a y V i e w S t a t e I D i a g r a m T a g A d d i t i o n a l I n f o " / > < / a : K e y V a l u e O f D i a g r a m O b j e c t K e y a n y T y p e z b w N T n L X > < a : K e y V a l u e O f D i a g r a m O b j e c t K e y a n y T y p e z b w N T n L X > < a : K e y > < K e y > T a b l e s \ m y s m a r t p r i c e _ m o b i l e _ d a t a s e t \ M e a s u r e s \ C o u n t   o f   a v g _ r a t i n g < / K e y > < / a : K e y > < a : V a l u e   i : t y p e = " D i a g r a m D i s p l a y N o d e V i e w S t a t e " > < H e i g h t > 1 5 0 < / H e i g h t > < I s E x p a n d e d > t r u e < / I s E x p a n d e d > < W i d t h > 2 0 0 < / W i d t h > < / a : V a l u e > < / a : K e y V a l u e O f D i a g r a m O b j e c t K e y a n y T y p e z b w N T n L X > < a : K e y V a l u e O f D i a g r a m O b j e c t K e y a n y T y p e z b w N T n L X > < a : K e y > < K e y > T a b l e s \ m y s m a r t p r i c e _ m o b i l e _ d a t a s e t \ C o u n t   o f   a v g _ r a t i n g \ A d d i t i o n a l   I n f o \ I m p l i c i t   M e a s u r e < / K e y > < / a : K e y > < a : V a l u e   i : t y p e = " D i a g r a m D i s p l a y V i e w S t a t e I D i a g r a m T a g A d d i t i o n a l I n f o " / > < / a : K e y V a l u e O f D i a g r a m O b j e c t K e y a n y T y p e z b w N T n L X > < a : K e y V a l u e O f D i a g r a m O b j e c t K e y a n y T y p e z b w N T n L X > < a : K e y > < K e y > T a b l e s \ m y s m a r t p r i c e _ m o b i l e _ d a t a s e t \ M e a s u r e s \ C o u n t   o f   b a t t e r y _ a n d _ c h a r g i n g _ s p e e d < / K e y > < / a : K e y > < a : V a l u e   i : t y p e = " D i a g r a m D i s p l a y N o d e V i e w S t a t e " > < H e i g h t > 1 5 0 < / H e i g h t > < I s E x p a n d e d > t r u e < / I s E x p a n d e d > < W i d t h > 2 0 0 < / W i d t h > < / a : V a l u e > < / a : K e y V a l u e O f D i a g r a m O b j e c t K e y a n y T y p e z b w N T n L X > < a : K e y V a l u e O f D i a g r a m O b j e c t K e y a n y T y p e z b w N T n L X > < a : K e y > < K e y > T a b l e s \ m y s m a r t p r i c e _ m o b i l e _ d a t a s e t \ C o u n t   o f   b a t t e r y _ a n d _ c h a r g i n g _ s p e e d \ A d d i t i o n a l   I n f o \ I m p l i c i t   M e a s u r e < / K e y > < / a : K e y > < a : V a l u e   i : t y p e = " D i a g r a m D i s p l a y V i e w S t a t e I D i a g r a m T a g A d d i t i o n a l I n f o " / > < / a : K e y V a l u e O f D i a g r a m O b j e c t K e y a n y T y p e z b w N T n L X > < a : K e y V a l u e O f D i a g r a m O b j e c t K e y a n y T y p e z b w N T n L X > < a : K e y > < K e y > T a b l e s \ m y s m a r t p r i c e _ m o b i l e _ d a t a s e t \ M e a s u r e s \ C o u n t   o f   o p e r a t i n g _ s y s t e m < / K e y > < / a : K e y > < a : V a l u e   i : t y p e = " D i a g r a m D i s p l a y N o d e V i e w S t a t e " > < H e i g h t > 1 5 0 < / H e i g h t > < I s E x p a n d e d > t r u e < / I s E x p a n d e d > < W i d t h > 2 0 0 < / W i d t h > < / a : V a l u e > < / a : K e y V a l u e O f D i a g r a m O b j e c t K e y a n y T y p e z b w N T n L X > < a : K e y V a l u e O f D i a g r a m O b j e c t K e y a n y T y p e z b w N T n L X > < a : K e y > < K e y > T a b l e s \ m y s m a r t p r i c e _ m o b i l e _ d a t a s e t \ C o u n t   o f   o p e r a t i n g _ s y s t e m \ A d d i t i o n a l   I n f o \ I m p l i c i t   M e a s u r e < / K e y > < / a : K e y > < a : V a l u e   i : t y p e = " D i a g r a m D i s p l a y V i e w S t a t e I D i a g r a m T a g A d d i t i o n a l I n f o " / > < / a : K e y V a l u e O f D i a g r a m O b j e c t K e y a n y T y p e z b w N T n L X > < / V i e w S t a t e s > < / D i a g r a m M a n a g e r . S e r i a l i z a b l e D i a g r a m > < D i a g r a m M a n a g e r . S e r i a l i z a b l e D i a g r a m > < A d a p t e r   i : t y p e = " M e a s u r e D i a g r a m S a n d b o x A d a p t e r " > < T a b l e N a m e > m y s m a r t p r i c e _ m o b i l e _ d a t a s e t 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 m y s m a r t p r i c e _ m o b i l e _ d a t a s e t 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 p r i c e < / K e y > < / D i a g r a m O b j e c t K e y > < D i a g r a m O b j e c t K e y > < K e y > M e a s u r e s \ C o u n t   o f   p r i c e \ T a g I n f o \ F o r m u l a < / K e y > < / D i a g r a m O b j e c t K e y > < D i a g r a m O b j e c t K e y > < K e y > M e a s u r e s \ C o u n t   o f   p r i c e \ T a g I n f o \ V a l u e < / K e y > < / D i a g r a m O b j e c t K e y > < D i a g r a m O b j e c t K e y > < K e y > M e a s u r e s \ S u m   o f   p r i c e < / K e y > < / D i a g r a m O b j e c t K e y > < D i a g r a m O b j e c t K e y > < K e y > M e a s u r e s \ S u m   o f   p r i c e \ T a g I n f o \ F o r m u l a < / K e y > < / D i a g r a m O b j e c t K e y > < D i a g r a m O b j e c t K e y > < K e y > M e a s u r e s \ S u m   o f   p r i c e \ T a g I n f o \ V a l u e < / K e y > < / D i a g r a m O b j e c t K e y > < D i a g r a m O b j e c t K e y > < K e y > M e a s u r e s \ S u m   o f   a v g _ r a t i n g < / K e y > < / D i a g r a m O b j e c t K e y > < D i a g r a m O b j e c t K e y > < K e y > M e a s u r e s \ S u m   o f   a v g _ r a t i n g \ T a g I n f o \ F o r m u l a < / K e y > < / D i a g r a m O b j e c t K e y > < D i a g r a m O b j e c t K e y > < K e y > M e a s u r e s \ S u m   o f   a v g _ r a t i n g \ T a g I n f o \ V a l u e < / K e y > < / D i a g r a m O b j e c t K e y > < D i a g r a m O b j e c t K e y > < K e y > M e a s u r e s \ C o u n t   o f   m o b i l e _ n a m e < / K e y > < / D i a g r a m O b j e c t K e y > < D i a g r a m O b j e c t K e y > < K e y > M e a s u r e s \ C o u n t   o f   m o b i l e _ n a m e \ T a g I n f o \ F o r m u l a < / K e y > < / D i a g r a m O b j e c t K e y > < D i a g r a m O b j e c t K e y > < K e y > M e a s u r e s \ C o u n t   o f   m o b i l e _ n a m e \ T a g I n f o \ V a l u e < / K e y > < / D i a g r a m O b j e c t K e y > < D i a g r a m O b j e c t K e y > < K e y > M e a s u r e s \ C o u n t   o f   B r a n d   N a m e < / K e y > < / D i a g r a m O b j e c t K e y > < D i a g r a m O b j e c t K e y > < K e y > M e a s u r e s \ C o u n t   o f   B r a n d   N a m e \ T a g I n f o \ F o r m u l a < / K e y > < / D i a g r a m O b j e c t K e y > < D i a g r a m O b j e c t K e y > < K e y > M e a s u r e s \ C o u n t   o f   B r a n d   N a m e \ T a g I n f o \ V a l u e < / K e y > < / D i a g r a m O b j e c t K e y > < D i a g r a m O b j e c t K e y > < K e y > M e a s u r e s \ C o u n t   o f   a v g _ r a t i n g < / K e y > < / D i a g r a m O b j e c t K e y > < D i a g r a m O b j e c t K e y > < K e y > M e a s u r e s \ C o u n t   o f   a v g _ r a t i n g \ T a g I n f o \ F o r m u l a < / K e y > < / D i a g r a m O b j e c t K e y > < D i a g r a m O b j e c t K e y > < K e y > M e a s u r e s \ C o u n t   o f   a v g _ r a t i n g \ T a g I n f o \ V a l u e < / K e y > < / D i a g r a m O b j e c t K e y > < D i a g r a m O b j e c t K e y > < K e y > M e a s u r e s \ C o u n t   o f   b a t t e r y _ a n d _ c h a r g i n g _ s p e e d < / K e y > < / D i a g r a m O b j e c t K e y > < D i a g r a m O b j e c t K e y > < K e y > M e a s u r e s \ C o u n t   o f   b a t t e r y _ a n d _ c h a r g i n g _ s p e e d \ T a g I n f o \ F o r m u l a < / K e y > < / D i a g r a m O b j e c t K e y > < D i a g r a m O b j e c t K e y > < K e y > M e a s u r e s \ C o u n t   o f   b a t t e r y _ a n d _ c h a r g i n g _ s p e e d \ T a g I n f o \ V a l u e < / K e y > < / D i a g r a m O b j e c t K e y > < D i a g r a m O b j e c t K e y > < K e y > M e a s u r e s \ C o u n t   o f   o p e r a t i n g _ s y s t e m < / K e y > < / D i a g r a m O b j e c t K e y > < D i a g r a m O b j e c t K e y > < K e y > M e a s u r e s \ C o u n t   o f   o p e r a t i n g _ s y s t e m \ T a g I n f o \ F o r m u l a < / K e y > < / D i a g r a m O b j e c t K e y > < D i a g r a m O b j e c t K e y > < K e y > M e a s u r e s \ C o u n t   o f   o p e r a t i n g _ s y s t e m \ T a g I n f o \ V a l u e < / K e y > < / D i a g r a m O b j e c t K e y > < D i a g r a m O b j e c t K e y > < K e y > C o l u m n s \ C o l u m n 1 < / K e y > < / D i a g r a m O b j e c t K e y > < D i a g r a m O b j e c t K e y > < K e y > C o l u m n s \ m o b i l e _ n a m e < / K e y > < / D i a g r a m O b j e c t K e y > < D i a g r a m O b j e c t K e y > < K e y > C o l u m n s \ r e l e a s e _ d a t e < / K e y > < / D i a g r a m O b j e c t K e y > < D i a g r a m O b j e c t K e y > < K e y > C o l u m n s \ p r i c e < / K e y > < / D i a g r a m O b j e c t K e y > < D i a g r a m O b j e c t K e y > < K e y > C o l u m n s \ a v g _ r a t i n g < / K e y > < / D i a g r a m O b j e c t K e y > < D i a g r a m O b j e c t K e y > < K e y > C o l u m n s \ c p u < / K e y > < / D i a g r a m O b j e c t K e y > < D i a g r a m O b j e c t K e y > < K e y > C o l u m n s \ r e a r _ c a m e r a < / K e y > < / D i a g r a m O b j e c t K e y > < D i a g r a m O b j e c t K e y > < K e y > C o l u m n s \ f r o n t _ c a m e r a < / K e y > < / D i a g r a m O b j e c t K e y > < D i a g r a m O b j e c t K e y > < K e y > C o l u m n s \ d i s p l a y < / K e y > < / D i a g r a m O b j e c t K e y > < D i a g r a m O b j e c t K e y > < K e y > C o l u m n s \ r a m _ a n d _ s t o r a g e < / K e y > < / D i a g r a m O b j e c t K e y > < D i a g r a m O b j e c t K e y > < K e y > C o l u m n s \ b a t t e r y _ a n d _ c h a r g i n g _ s p e e d < / K e y > < / D i a g r a m O b j e c t K e y > < D i a g r a m O b j e c t K e y > < K e y > C o l u m n s \ o p e r a t i n g _ s y s t e m < / K e y > < / D i a g r a m O b j e c t K e y > < D i a g r a m O b j e c t K e y > < K e y > C o l u m n s \ 5 G | N F C | F i n g e r p r i n t < / K e y > < / D i a g r a m O b j e c t K e y > < D i a g r a m O b j e c t K e y > < K e y > C o l u m n s \ B r a n d   N a m e < / K e y > < / D i a g r a m O b j e c t K e y > < D i a g r a m O b j e c t K e y > < K e y > C o l u m n s \ r e l e a s e _ d a t e   ( Y e a r ) < / K e y > < / D i a g r a m O b j e c t K e y > < D i a g r a m O b j e c t K e y > < K e y > C o l u m n s \ r e l e a s e _ d a t e   ( Q u a r t e r ) < / K e y > < / D i a g r a m O b j e c t K e y > < D i a g r a m O b j e c t K e y > < K e y > C o l u m n s \ r e l e a s e _ d a t e   ( M o n t h   I n d e x ) < / K e y > < / D i a g r a m O b j e c t K e y > < D i a g r a m O b j e c t K e y > < K e y > C o l u m n s \ r e l e a s e _ d a t e   ( M o n t h ) < / K e y > < / D i a g r a m O b j e c t K e y > < D i a g r a m O b j e c t K e y > < K e y > L i n k s \ & l t ; C o l u m n s \ C o u n t   o f   p r i c e & g t ; - & l t ; M e a s u r e s \ p r i c e & g t ; < / K e y > < / D i a g r a m O b j e c t K e y > < D i a g r a m O b j e c t K e y > < K e y > L i n k s \ & l t ; C o l u m n s \ C o u n t   o f   p r i c e & g t ; - & l t ; M e a s u r e s \ p r i c e & g t ; \ C O L U M N < / K e y > < / D i a g r a m O b j e c t K e y > < D i a g r a m O b j e c t K e y > < K e y > L i n k s \ & l t ; C o l u m n s \ C o u n t   o f   p r i c e & g t ; - & l t ; M e a s u r e s \ p r i c e & g t ; \ M E A S U R E < / K e y > < / D i a g r a m O b j e c t K e y > < D i a g r a m O b j e c t K e y > < K e y > L i n k s \ & l t ; C o l u m n s \ S u m   o f   p r i c e & g t ; - & l t ; M e a s u r e s \ p r i c e & g t ; < / K e y > < / D i a g r a m O b j e c t K e y > < D i a g r a m O b j e c t K e y > < K e y > L i n k s \ & l t ; C o l u m n s \ S u m   o f   p r i c e & g t ; - & l t ; M e a s u r e s \ p r i c e & g t ; \ C O L U M N < / K e y > < / D i a g r a m O b j e c t K e y > < D i a g r a m O b j e c t K e y > < K e y > L i n k s \ & l t ; C o l u m n s \ S u m   o f   p r i c e & g t ; - & l t ; M e a s u r e s \ p r i c e & g t ; \ M E A S U R E < / K e y > < / D i a g r a m O b j e c t K e y > < D i a g r a m O b j e c t K e y > < K e y > L i n k s \ & l t ; C o l u m n s \ S u m   o f   a v g _ r a t i n g & g t ; - & l t ; M e a s u r e s \ a v g _ r a t i n g & g t ; < / K e y > < / D i a g r a m O b j e c t K e y > < D i a g r a m O b j e c t K e y > < K e y > L i n k s \ & l t ; C o l u m n s \ S u m   o f   a v g _ r a t i n g & g t ; - & l t ; M e a s u r e s \ a v g _ r a t i n g & g t ; \ C O L U M N < / K e y > < / D i a g r a m O b j e c t K e y > < D i a g r a m O b j e c t K e y > < K e y > L i n k s \ & l t ; C o l u m n s \ S u m   o f   a v g _ r a t i n g & g t ; - & l t ; M e a s u r e s \ a v g _ r a t i n g & g t ; \ M E A S U R E < / K e y > < / D i a g r a m O b j e c t K e y > < D i a g r a m O b j e c t K e y > < K e y > L i n k s \ & l t ; C o l u m n s \ C o u n t   o f   m o b i l e _ n a m e & g t ; - & l t ; M e a s u r e s \ m o b i l e _ n a m e & g t ; < / K e y > < / D i a g r a m O b j e c t K e y > < D i a g r a m O b j e c t K e y > < K e y > L i n k s \ & l t ; C o l u m n s \ C o u n t   o f   m o b i l e _ n a m e & g t ; - & l t ; M e a s u r e s \ m o b i l e _ n a m e & g t ; \ C O L U M N < / K e y > < / D i a g r a m O b j e c t K e y > < D i a g r a m O b j e c t K e y > < K e y > L i n k s \ & l t ; C o l u m n s \ C o u n t   o f   m o b i l e _ n a m e & g t ; - & l t ; M e a s u r e s \ m o b i l e _ n a m e & g t ; \ M E A S U R E < / K e y > < / D i a g r a m O b j e c t K e y > < D i a g r a m O b j e c t K e y > < K e y > L i n k s \ & l t ; C o l u m n s \ C o u n t   o f   B r a n d   N a m e & g t ; - & l t ; M e a s u r e s \ B r a n d   N a m e & g t ; < / K e y > < / D i a g r a m O b j e c t K e y > < D i a g r a m O b j e c t K e y > < K e y > L i n k s \ & l t ; C o l u m n s \ C o u n t   o f   B r a n d   N a m e & g t ; - & l t ; M e a s u r e s \ B r a n d   N a m e & g t ; \ C O L U M N < / K e y > < / D i a g r a m O b j e c t K e y > < D i a g r a m O b j e c t K e y > < K e y > L i n k s \ & l t ; C o l u m n s \ C o u n t   o f   B r a n d   N a m e & g t ; - & l t ; M e a s u r e s \ B r a n d   N a m e & g t ; \ M E A S U R E < / K e y > < / D i a g r a m O b j e c t K e y > < D i a g r a m O b j e c t K e y > < K e y > L i n k s \ & l t ; C o l u m n s \ C o u n t   o f   a v g _ r a t i n g & g t ; - & l t ; M e a s u r e s \ a v g _ r a t i n g & g t ; < / K e y > < / D i a g r a m O b j e c t K e y > < D i a g r a m O b j e c t K e y > < K e y > L i n k s \ & l t ; C o l u m n s \ C o u n t   o f   a v g _ r a t i n g & g t ; - & l t ; M e a s u r e s \ a v g _ r a t i n g & g t ; \ C O L U M N < / K e y > < / D i a g r a m O b j e c t K e y > < D i a g r a m O b j e c t K e y > < K e y > L i n k s \ & l t ; C o l u m n s \ C o u n t   o f   a v g _ r a t i n g & g t ; - & l t ; M e a s u r e s \ a v g _ r a t i n g & g t ; \ M E A S U R E < / K e y > < / D i a g r a m O b j e c t K e y > < D i a g r a m O b j e c t K e y > < K e y > L i n k s \ & l t ; C o l u m n s \ C o u n t   o f   b a t t e r y _ a n d _ c h a r g i n g _ s p e e d & g t ; - & l t ; M e a s u r e s \ b a t t e r y _ a n d _ c h a r g i n g _ s p e e d & g t ; < / K e y > < / D i a g r a m O b j e c t K e y > < D i a g r a m O b j e c t K e y > < K e y > L i n k s \ & l t ; C o l u m n s \ C o u n t   o f   b a t t e r y _ a n d _ c h a r g i n g _ s p e e d & g t ; - & l t ; M e a s u r e s \ b a t t e r y _ a n d _ c h a r g i n g _ s p e e d & g t ; \ C O L U M N < / K e y > < / D i a g r a m O b j e c t K e y > < D i a g r a m O b j e c t K e y > < K e y > L i n k s \ & l t ; C o l u m n s \ C o u n t   o f   b a t t e r y _ a n d _ c h a r g i n g _ s p e e d & g t ; - & l t ; M e a s u r e s \ b a t t e r y _ a n d _ c h a r g i n g _ s p e e d & g t ; \ M E A S U R E < / K e y > < / D i a g r a m O b j e c t K e y > < D i a g r a m O b j e c t K e y > < K e y > L i n k s \ & l t ; C o l u m n s \ C o u n t   o f   o p e r a t i n g _ s y s t e m & g t ; - & l t ; M e a s u r e s \ o p e r a t i n g _ s y s t e m & g t ; < / K e y > < / D i a g r a m O b j e c t K e y > < D i a g r a m O b j e c t K e y > < K e y > L i n k s \ & l t ; C o l u m n s \ C o u n t   o f   o p e r a t i n g _ s y s t e m & g t ; - & l t ; M e a s u r e s \ o p e r a t i n g _ s y s t e m & g t ; \ C O L U M N < / K e y > < / D i a g r a m O b j e c t K e y > < D i a g r a m O b j e c t K e y > < K e y > L i n k s \ & l t ; C o l u m n s \ C o u n t   o f   o p e r a t i n g _ s y s t e m & g t ; - & l t ; M e a s u r e s \ o p e r a t i n g _ s y s t e m & g t ; \ M E A S U R E 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 p r i c e < / K e y > < / a : K e y > < a : V a l u e   i : t y p e = " M e a s u r e G r i d N o d e V i e w S t a t e " > < C o l u m n > 3 < / C o l u m n > < L a y e d O u t > t r u e < / L a y e d O u t > < W a s U I I n v i s i b l e > t r u e < / W a s U I I n v i s i b l e > < / a : V a l u e > < / a : K e y V a l u e O f D i a g r a m O b j e c t K e y a n y T y p e z b w N T n L X > < a : K e y V a l u e O f D i a g r a m O b j e c t K e y a n y T y p e z b w N T n L X > < a : K e y > < K e y > M e a s u r e s \ C o u n t   o f   p r i c e \ T a g I n f o \ F o r m u l a < / K e y > < / a : K e y > < a : V a l u e   i : t y p e = " M e a s u r e G r i d V i e w S t a t e I D i a g r a m T a g A d d i t i o n a l I n f o " / > < / a : K e y V a l u e O f D i a g r a m O b j e c t K e y a n y T y p e z b w N T n L X > < a : K e y V a l u e O f D i a g r a m O b j e c t K e y a n y T y p e z b w N T n L X > < a : K e y > < K e y > M e a s u r e s \ C o u n t   o f   p r i c e \ T a g I n f o \ V a l u e < / K e y > < / a : K e y > < a : V a l u e   i : t y p e = " M e a s u r e G r i d V i e w S t a t e I D i a g r a m T a g A d d i t i o n a l I n f o " / > < / a : K e y V a l u e O f D i a g r a m O b j e c t K e y a n y T y p e z b w N T n L X > < a : K e y V a l u e O f D i a g r a m O b j e c t K e y a n y T y p e z b w N T n L X > < a : K e y > < K e y > M e a s u r e s \ S u m   o f   p r i c e < / K e y > < / a : K e y > < a : V a l u e   i : t y p e = " M e a s u r e G r i d N o d e V i e w S t a t e " > < C o l u m n > 3 < / C o l u m n > < L a y e d O u t > t r u e < / L a y e d O u t > < W a s U I I n v i s i b l e > t r u e < / W a s U I I n v i s i b l e > < / a : V a l u e > < / a : K e y V a l u e O f D i a g r a m O b j e c t K e y a n y T y p e z b w N T n L X > < a : K e y V a l u e O f D i a g r a m O b j e c t K e y a n y T y p e z b w N T n L X > < a : K e y > < K e y > M e a s u r e s \ S u m   o f   p r i c e \ T a g I n f o \ F o r m u l a < / K e y > < / a : K e y > < a : V a l u e   i : t y p e = " M e a s u r e G r i d V i e w S t a t e I D i a g r a m T a g A d d i t i o n a l I n f o " / > < / a : K e y V a l u e O f D i a g r a m O b j e c t K e y a n y T y p e z b w N T n L X > < a : K e y V a l u e O f D i a g r a m O b j e c t K e y a n y T y p e z b w N T n L X > < a : K e y > < K e y > M e a s u r e s \ S u m   o f   p r i c e \ T a g I n f o \ V a l u e < / K e y > < / a : K e y > < a : V a l u e   i : t y p e = " M e a s u r e G r i d V i e w S t a t e I D i a g r a m T a g A d d i t i o n a l I n f o " / > < / a : K e y V a l u e O f D i a g r a m O b j e c t K e y a n y T y p e z b w N T n L X > < a : K e y V a l u e O f D i a g r a m O b j e c t K e y a n y T y p e z b w N T n L X > < a : K e y > < K e y > M e a s u r e s \ S u m   o f   a v g _ r a t i n g < / K e y > < / a : K e y > < a : V a l u e   i : t y p e = " M e a s u r e G r i d N o d e V i e w S t a t e " > < C o l u m n > 4 < / C o l u m n > < L a y e d O u t > t r u e < / L a y e d O u t > < W a s U I I n v i s i b l e > t r u e < / W a s U I I n v i s i b l e > < / a : V a l u e > < / a : K e y V a l u e O f D i a g r a m O b j e c t K e y a n y T y p e z b w N T n L X > < a : K e y V a l u e O f D i a g r a m O b j e c t K e y a n y T y p e z b w N T n L X > < a : K e y > < K e y > M e a s u r e s \ S u m   o f   a v g _ r a t i n g \ T a g I n f o \ F o r m u l a < / K e y > < / a : K e y > < a : V a l u e   i : t y p e = " M e a s u r e G r i d V i e w S t a t e I D i a g r a m T a g A d d i t i o n a l I n f o " / > < / a : K e y V a l u e O f D i a g r a m O b j e c t K e y a n y T y p e z b w N T n L X > < a : K e y V a l u e O f D i a g r a m O b j e c t K e y a n y T y p e z b w N T n L X > < a : K e y > < K e y > M e a s u r e s \ S u m   o f   a v g _ r a t i n g \ T a g I n f o \ V a l u e < / K e y > < / a : K e y > < a : V a l u e   i : t y p e = " M e a s u r e G r i d V i e w S t a t e I D i a g r a m T a g A d d i t i o n a l I n f o " / > < / a : K e y V a l u e O f D i a g r a m O b j e c t K e y a n y T y p e z b w N T n L X > < a : K e y V a l u e O f D i a g r a m O b j e c t K e y a n y T y p e z b w N T n L X > < a : K e y > < K e y > M e a s u r e s \ C o u n t   o f   m o b i l e _ n a m e < / K e y > < / a : K e y > < a : V a l u e   i : t y p e = " M e a s u r e G r i d N o d e V i e w S t a t e " > < C o l u m n > 1 < / C o l u m n > < L a y e d O u t > t r u e < / L a y e d O u t > < W a s U I I n v i s i b l e > t r u e < / W a s U I I n v i s i b l e > < / a : V a l u e > < / a : K e y V a l u e O f D i a g r a m O b j e c t K e y a n y T y p e z b w N T n L X > < a : K e y V a l u e O f D i a g r a m O b j e c t K e y a n y T y p e z b w N T n L X > < a : K e y > < K e y > M e a s u r e s \ C o u n t   o f   m o b i l e _ n a m e \ T a g I n f o \ F o r m u l a < / K e y > < / a : K e y > < a : V a l u e   i : t y p e = " M e a s u r e G r i d V i e w S t a t e I D i a g r a m T a g A d d i t i o n a l I n f o " / > < / a : K e y V a l u e O f D i a g r a m O b j e c t K e y a n y T y p e z b w N T n L X > < a : K e y V a l u e O f D i a g r a m O b j e c t K e y a n y T y p e z b w N T n L X > < a : K e y > < K e y > M e a s u r e s \ C o u n t   o f   m o b i l e _ n a m e \ T a g I n f o \ V a l u e < / K e y > < / a : K e y > < a : V a l u e   i : t y p e = " M e a s u r e G r i d V i e w S t a t e I D i a g r a m T a g A d d i t i o n a l I n f o " / > < / a : K e y V a l u e O f D i a g r a m O b j e c t K e y a n y T y p e z b w N T n L X > < a : K e y V a l u e O f D i a g r a m O b j e c t K e y a n y T y p e z b w N T n L X > < a : K e y > < K e y > M e a s u r e s \ C o u n t   o f   B r a n d   N a m e < / K e y > < / a : K e y > < a : V a l u e   i : t y p e = " M e a s u r e G r i d N o d e V i e w S t a t e " > < C o l u m n > 1 3 < / C o l u m n > < L a y e d O u t > t r u e < / L a y e d O u t > < W a s U I I n v i s i b l e > t r u e < / W a s U I I n v i s i b l e > < / a : V a l u e > < / a : K e y V a l u e O f D i a g r a m O b j e c t K e y a n y T y p e z b w N T n L X > < a : K e y V a l u e O f D i a g r a m O b j e c t K e y a n y T y p e z b w N T n L X > < a : K e y > < K e y > M e a s u r e s \ C o u n t   o f   B r a n d   N a m e \ T a g I n f o \ F o r m u l a < / K e y > < / a : K e y > < a : V a l u e   i : t y p e = " M e a s u r e G r i d V i e w S t a t e I D i a g r a m T a g A d d i t i o n a l I n f o " / > < / a : K e y V a l u e O f D i a g r a m O b j e c t K e y a n y T y p e z b w N T n L X > < a : K e y V a l u e O f D i a g r a m O b j e c t K e y a n y T y p e z b w N T n L X > < a : K e y > < K e y > M e a s u r e s \ C o u n t   o f   B r a n d   N a m e \ T a g I n f o \ V a l u e < / K e y > < / a : K e y > < a : V a l u e   i : t y p e = " M e a s u r e G r i d V i e w S t a t e I D i a g r a m T a g A d d i t i o n a l I n f o " / > < / a : K e y V a l u e O f D i a g r a m O b j e c t K e y a n y T y p e z b w N T n L X > < a : K e y V a l u e O f D i a g r a m O b j e c t K e y a n y T y p e z b w N T n L X > < a : K e y > < K e y > M e a s u r e s \ C o u n t   o f   a v g _ r a t i n g < / K e y > < / a : K e y > < a : V a l u e   i : t y p e = " M e a s u r e G r i d N o d e V i e w S t a t e " > < C o l u m n > 4 < / C o l u m n > < L a y e d O u t > t r u e < / L a y e d O u t > < W a s U I I n v i s i b l e > t r u e < / W a s U I I n v i s i b l e > < / a : V a l u e > < / a : K e y V a l u e O f D i a g r a m O b j e c t K e y a n y T y p e z b w N T n L X > < a : K e y V a l u e O f D i a g r a m O b j e c t K e y a n y T y p e z b w N T n L X > < a : K e y > < K e y > M e a s u r e s \ C o u n t   o f   a v g _ r a t i n g \ T a g I n f o \ F o r m u l a < / K e y > < / a : K e y > < a : V a l u e   i : t y p e = " M e a s u r e G r i d V i e w S t a t e I D i a g r a m T a g A d d i t i o n a l I n f o " / > < / a : K e y V a l u e O f D i a g r a m O b j e c t K e y a n y T y p e z b w N T n L X > < a : K e y V a l u e O f D i a g r a m O b j e c t K e y a n y T y p e z b w N T n L X > < a : K e y > < K e y > M e a s u r e s \ C o u n t   o f   a v g _ r a t i n g \ T a g I n f o \ V a l u e < / K e y > < / a : K e y > < a : V a l u e   i : t y p e = " M e a s u r e G r i d V i e w S t a t e I D i a g r a m T a g A d d i t i o n a l I n f o " / > < / a : K e y V a l u e O f D i a g r a m O b j e c t K e y a n y T y p e z b w N T n L X > < a : K e y V a l u e O f D i a g r a m O b j e c t K e y a n y T y p e z b w N T n L X > < a : K e y > < K e y > M e a s u r e s \ C o u n t   o f   b a t t e r y _ a n d _ c h a r g i n g _ s p e e d < / K e y > < / a : K e y > < a : V a l u e   i : t y p e = " M e a s u r e G r i d N o d e V i e w S t a t e " > < C o l u m n > 1 0 < / C o l u m n > < L a y e d O u t > t r u e < / L a y e d O u t > < W a s U I I n v i s i b l e > t r u e < / W a s U I I n v i s i b l e > < / a : V a l u e > < / a : K e y V a l u e O f D i a g r a m O b j e c t K e y a n y T y p e z b w N T n L X > < a : K e y V a l u e O f D i a g r a m O b j e c t K e y a n y T y p e z b w N T n L X > < a : K e y > < K e y > M e a s u r e s \ C o u n t   o f   b a t t e r y _ a n d _ c h a r g i n g _ s p e e d \ T a g I n f o \ F o r m u l a < / K e y > < / a : K e y > < a : V a l u e   i : t y p e = " M e a s u r e G r i d V i e w S t a t e I D i a g r a m T a g A d d i t i o n a l I n f o " / > < / a : K e y V a l u e O f D i a g r a m O b j e c t K e y a n y T y p e z b w N T n L X > < a : K e y V a l u e O f D i a g r a m O b j e c t K e y a n y T y p e z b w N T n L X > < a : K e y > < K e y > M e a s u r e s \ C o u n t   o f   b a t t e r y _ a n d _ c h a r g i n g _ s p e e d \ T a g I n f o \ V a l u e < / K e y > < / a : K e y > < a : V a l u e   i : t y p e = " M e a s u r e G r i d V i e w S t a t e I D i a g r a m T a g A d d i t i o n a l I n f o " / > < / a : K e y V a l u e O f D i a g r a m O b j e c t K e y a n y T y p e z b w N T n L X > < a : K e y V a l u e O f D i a g r a m O b j e c t K e y a n y T y p e z b w N T n L X > < a : K e y > < K e y > M e a s u r e s \ C o u n t   o f   o p e r a t i n g _ s y s t e m < / K e y > < / a : K e y > < a : V a l u e   i : t y p e = " M e a s u r e G r i d N o d e V i e w S t a t e " > < C o l u m n > 1 1 < / C o l u m n > < L a y e d O u t > t r u e < / L a y e d O u t > < W a s U I I n v i s i b l e > t r u e < / W a s U I I n v i s i b l e > < / a : V a l u e > < / a : K e y V a l u e O f D i a g r a m O b j e c t K e y a n y T y p e z b w N T n L X > < a : K e y V a l u e O f D i a g r a m O b j e c t K e y a n y T y p e z b w N T n L X > < a : K e y > < K e y > M e a s u r e s \ C o u n t   o f   o p e r a t i n g _ s y s t e m \ T a g I n f o \ F o r m u l a < / K e y > < / a : K e y > < a : V a l u e   i : t y p e = " M e a s u r e G r i d V i e w S t a t e I D i a g r a m T a g A d d i t i o n a l I n f o " / > < / a : K e y V a l u e O f D i a g r a m O b j e c t K e y a n y T y p e z b w N T n L X > < a : K e y V a l u e O f D i a g r a m O b j e c t K e y a n y T y p e z b w N T n L X > < a : K e y > < K e y > M e a s u r e s \ C o u n t   o f   o p e r a t i n g _ s y s t e m \ T a g I n f o \ V a l u e < / K e y > < / a : K e y > < a : V a l u e   i : t y p e = " M e a s u r e G r i d V i e w S t a t e I D i a g r a m T a g A d d i t i o n a l I n f o " / > < / a : K e y V a l u e O f D i a g r a m O b j e c t K e y a n y T y p e z b w N T n L X > < a : K e y V a l u e O f D i a g r a m O b j e c t K e y a n y T y p e z b w N T n L X > < a : K e y > < K e y > C o l u m n s \ C o l u m n 1 < / K e y > < / a : K e y > < a : V a l u e   i : t y p e = " M e a s u r e G r i d N o d e V i e w S t a t e " > < L a y e d O u t > t r u e < / L a y e d O u t > < / a : V a l u e > < / a : K e y V a l u e O f D i a g r a m O b j e c t K e y a n y T y p e z b w N T n L X > < a : K e y V a l u e O f D i a g r a m O b j e c t K e y a n y T y p e z b w N T n L X > < a : K e y > < K e y > C o l u m n s \ m o b i l e _ n a m e < / K e y > < / a : K e y > < a : V a l u e   i : t y p e = " M e a s u r e G r i d N o d e V i e w S t a t e " > < C o l u m n > 1 < / C o l u m n > < L a y e d O u t > t r u e < / L a y e d O u t > < / a : V a l u e > < / a : K e y V a l u e O f D i a g r a m O b j e c t K e y a n y T y p e z b w N T n L X > < a : K e y V a l u e O f D i a g r a m O b j e c t K e y a n y T y p e z b w N T n L X > < a : K e y > < K e y > C o l u m n s \ r e l e a s e _ d a t e < / K e y > < / a : K e y > < a : V a l u e   i : t y p e = " M e a s u r e G r i d N o d e V i e w S t a t e " > < C o l u m n > 2 < / C o l u m n > < L a y e d O u t > t r u e < / L a y e d O u t > < / a : V a l u e > < / a : K e y V a l u e O f D i a g r a m O b j e c t K e y a n y T y p e z b w N T n L X > < a : K e y V a l u e O f D i a g r a m O b j e c t K e y a n y T y p e z b w N T n L X > < a : K e y > < K e y > C o l u m n s \ p r i c e < / K e y > < / a : K e y > < a : V a l u e   i : t y p e = " M e a s u r e G r i d N o d e V i e w S t a t e " > < C o l u m n > 3 < / C o l u m n > < L a y e d O u t > t r u e < / L a y e d O u t > < / a : V a l u e > < / a : K e y V a l u e O f D i a g r a m O b j e c t K e y a n y T y p e z b w N T n L X > < a : K e y V a l u e O f D i a g r a m O b j e c t K e y a n y T y p e z b w N T n L X > < a : K e y > < K e y > C o l u m n s \ a v g _ r a t i n g < / K e y > < / a : K e y > < a : V a l u e   i : t y p e = " M e a s u r e G r i d N o d e V i e w S t a t e " > < C o l u m n > 4 < / C o l u m n > < L a y e d O u t > t r u e < / L a y e d O u t > < / a : V a l u e > < / a : K e y V a l u e O f D i a g r a m O b j e c t K e y a n y T y p e z b w N T n L X > < a : K e y V a l u e O f D i a g r a m O b j e c t K e y a n y T y p e z b w N T n L X > < a : K e y > < K e y > C o l u m n s \ c p u < / K e y > < / a : K e y > < a : V a l u e   i : t y p e = " M e a s u r e G r i d N o d e V i e w S t a t e " > < C o l u m n > 5 < / C o l u m n > < L a y e d O u t > t r u e < / L a y e d O u t > < / a : V a l u e > < / a : K e y V a l u e O f D i a g r a m O b j e c t K e y a n y T y p e z b w N T n L X > < a : K e y V a l u e O f D i a g r a m O b j e c t K e y a n y T y p e z b w N T n L X > < a : K e y > < K e y > C o l u m n s \ r e a r _ c a m e r a < / K e y > < / a : K e y > < a : V a l u e   i : t y p e = " M e a s u r e G r i d N o d e V i e w S t a t e " > < C o l u m n > 6 < / C o l u m n > < L a y e d O u t > t r u e < / L a y e d O u t > < / a : V a l u e > < / a : K e y V a l u e O f D i a g r a m O b j e c t K e y a n y T y p e z b w N T n L X > < a : K e y V a l u e O f D i a g r a m O b j e c t K e y a n y T y p e z b w N T n L X > < a : K e y > < K e y > C o l u m n s \ f r o n t _ c a m e r a < / K e y > < / a : K e y > < a : V a l u e   i : t y p e = " M e a s u r e G r i d N o d e V i e w S t a t e " > < C o l u m n > 7 < / C o l u m n > < L a y e d O u t > t r u e < / L a y e d O u t > < / a : V a l u e > < / a : K e y V a l u e O f D i a g r a m O b j e c t K e y a n y T y p e z b w N T n L X > < a : K e y V a l u e O f D i a g r a m O b j e c t K e y a n y T y p e z b w N T n L X > < a : K e y > < K e y > C o l u m n s \ d i s p l a y < / K e y > < / a : K e y > < a : V a l u e   i : t y p e = " M e a s u r e G r i d N o d e V i e w S t a t e " > < C o l u m n > 8 < / C o l u m n > < L a y e d O u t > t r u e < / L a y e d O u t > < / a : V a l u e > < / a : K e y V a l u e O f D i a g r a m O b j e c t K e y a n y T y p e z b w N T n L X > < a : K e y V a l u e O f D i a g r a m O b j e c t K e y a n y T y p e z b w N T n L X > < a : K e y > < K e y > C o l u m n s \ r a m _ a n d _ s t o r a g e < / K e y > < / a : K e y > < a : V a l u e   i : t y p e = " M e a s u r e G r i d N o d e V i e w S t a t e " > < C o l u m n > 9 < / C o l u m n > < L a y e d O u t > t r u e < / L a y e d O u t > < / a : V a l u e > < / a : K e y V a l u e O f D i a g r a m O b j e c t K e y a n y T y p e z b w N T n L X > < a : K e y V a l u e O f D i a g r a m O b j e c t K e y a n y T y p e z b w N T n L X > < a : K e y > < K e y > C o l u m n s \ b a t t e r y _ a n d _ c h a r g i n g _ s p e e d < / K e y > < / a : K e y > < a : V a l u e   i : t y p e = " M e a s u r e G r i d N o d e V i e w S t a t e " > < C o l u m n > 1 0 < / C o l u m n > < L a y e d O u t > t r u e < / L a y e d O u t > < / a : V a l u e > < / a : K e y V a l u e O f D i a g r a m O b j e c t K e y a n y T y p e z b w N T n L X > < a : K e y V a l u e O f D i a g r a m O b j e c t K e y a n y T y p e z b w N T n L X > < a : K e y > < K e y > C o l u m n s \ o p e r a t i n g _ s y s t e m < / K e y > < / a : K e y > < a : V a l u e   i : t y p e = " M e a s u r e G r i d N o d e V i e w S t a t e " > < C o l u m n > 1 1 < / C o l u m n > < L a y e d O u t > t r u e < / L a y e d O u t > < / a : V a l u e > < / a : K e y V a l u e O f D i a g r a m O b j e c t K e y a n y T y p e z b w N T n L X > < a : K e y V a l u e O f D i a g r a m O b j e c t K e y a n y T y p e z b w N T n L X > < a : K e y > < K e y > C o l u m n s \ 5 G | N F C | F i n g e r p r i n t < / K e y > < / a : K e y > < a : V a l u e   i : t y p e = " M e a s u r e G r i d N o d e V i e w S t a t e " > < C o l u m n > 1 2 < / C o l u m n > < L a y e d O u t > t r u e < / L a y e d O u t > < / a : V a l u e > < / a : K e y V a l u e O f D i a g r a m O b j e c t K e y a n y T y p e z b w N T n L X > < a : K e y V a l u e O f D i a g r a m O b j e c t K e y a n y T y p e z b w N T n L X > < a : K e y > < K e y > C o l u m n s \ B r a n d   N a m e < / K e y > < / a : K e y > < a : V a l u e   i : t y p e = " M e a s u r e G r i d N o d e V i e w S t a t e " > < C o l u m n > 1 3 < / C o l u m n > < L a y e d O u t > t r u e < / L a y e d O u t > < / a : V a l u e > < / a : K e y V a l u e O f D i a g r a m O b j e c t K e y a n y T y p e z b w N T n L X > < a : K e y V a l u e O f D i a g r a m O b j e c t K e y a n y T y p e z b w N T n L X > < a : K e y > < K e y > C o l u m n s \ r e l e a s e _ d a t e   ( Y e a r ) < / K e y > < / a : K e y > < a : V a l u e   i : t y p e = " M e a s u r e G r i d N o d e V i e w S t a t e " > < C o l u m n > 1 4 < / C o l u m n > < L a y e d O u t > t r u e < / L a y e d O u t > < / a : V a l u e > < / a : K e y V a l u e O f D i a g r a m O b j e c t K e y a n y T y p e z b w N T n L X > < a : K e y V a l u e O f D i a g r a m O b j e c t K e y a n y T y p e z b w N T n L X > < a : K e y > < K e y > C o l u m n s \ r e l e a s e _ d a t e   ( Q u a r t e r ) < / K e y > < / a : K e y > < a : V a l u e   i : t y p e = " M e a s u r e G r i d N o d e V i e w S t a t e " > < C o l u m n > 1 5 < / C o l u m n > < L a y e d O u t > t r u e < / L a y e d O u t > < / a : V a l u e > < / a : K e y V a l u e O f D i a g r a m O b j e c t K e y a n y T y p e z b w N T n L X > < a : K e y V a l u e O f D i a g r a m O b j e c t K e y a n y T y p e z b w N T n L X > < a : K e y > < K e y > C o l u m n s \ r e l e a s e _ d a t e   ( M o n t h   I n d e x ) < / K e y > < / a : K e y > < a : V a l u e   i : t y p e = " M e a s u r e G r i d N o d e V i e w S t a t e " > < C o l u m n > 1 6 < / C o l u m n > < L a y e d O u t > t r u e < / L a y e d O u t > < / a : V a l u e > < / a : K e y V a l u e O f D i a g r a m O b j e c t K e y a n y T y p e z b w N T n L X > < a : K e y V a l u e O f D i a g r a m O b j e c t K e y a n y T y p e z b w N T n L X > < a : K e y > < K e y > C o l u m n s \ r e l e a s e _ d a t e   ( M o n t h ) < / K e y > < / a : K e y > < a : V a l u e   i : t y p e = " M e a s u r e G r i d N o d e V i e w S t a t e " > < C o l u m n > 1 7 < / C o l u m n > < L a y e d O u t > t r u e < / L a y e d O u t > < / a : V a l u e > < / a : K e y V a l u e O f D i a g r a m O b j e c t K e y a n y T y p e z b w N T n L X > < a : K e y V a l u e O f D i a g r a m O b j e c t K e y a n y T y p e z b w N T n L X > < a : K e y > < K e y > L i n k s \ & l t ; C o l u m n s \ C o u n t   o f   p r i c e & g t ; - & l t ; M e a s u r e s \ p r i c e & g t ; < / K e y > < / a : K e y > < a : V a l u e   i : t y p e = " M e a s u r e G r i d V i e w S t a t e I D i a g r a m L i n k " / > < / a : K e y V a l u e O f D i a g r a m O b j e c t K e y a n y T y p e z b w N T n L X > < a : K e y V a l u e O f D i a g r a m O b j e c t K e y a n y T y p e z b w N T n L X > < a : K e y > < K e y > L i n k s \ & l t ; C o l u m n s \ C o u n t   o f   p r i c e & g t ; - & l t ; M e a s u r e s \ p r i c e & g t ; \ C O L U M N < / K e y > < / a : K e y > < a : V a l u e   i : t y p e = " M e a s u r e G r i d V i e w S t a t e I D i a g r a m L i n k E n d p o i n t " / > < / a : K e y V a l u e O f D i a g r a m O b j e c t K e y a n y T y p e z b w N T n L X > < a : K e y V a l u e O f D i a g r a m O b j e c t K e y a n y T y p e z b w N T n L X > < a : K e y > < K e y > L i n k s \ & l t ; C o l u m n s \ C o u n t   o f   p r i c e & g t ; - & l t ; M e a s u r e s \ p r i c e & g t ; \ M E A S U R E < / K e y > < / a : K e y > < a : V a l u e   i : t y p e = " M e a s u r e G r i d V i e w S t a t e I D i a g r a m L i n k E n d p o i n t " / > < / a : K e y V a l u e O f D i a g r a m O b j e c t K e y a n y T y p e z b w N T n L X > < a : K e y V a l u e O f D i a g r a m O b j e c t K e y a n y T y p e z b w N T n L X > < a : K e y > < K e y > L i n k s \ & l t ; C o l u m n s \ S u m   o f   p r i c e & g t ; - & l t ; M e a s u r e s \ p r i c e & g t ; < / K e y > < / a : K e y > < a : V a l u e   i : t y p e = " M e a s u r e G r i d V i e w S t a t e I D i a g r a m L i n k " / > < / a : K e y V a l u e O f D i a g r a m O b j e c t K e y a n y T y p e z b w N T n L X > < a : K e y V a l u e O f D i a g r a m O b j e c t K e y a n y T y p e z b w N T n L X > < a : K e y > < K e y > L i n k s \ & l t ; C o l u m n s \ S u m   o f   p r i c e & g t ; - & l t ; M e a s u r e s \ p r i c e & g t ; \ C O L U M N < / K e y > < / a : K e y > < a : V a l u e   i : t y p e = " M e a s u r e G r i d V i e w S t a t e I D i a g r a m L i n k E n d p o i n t " / > < / a : K e y V a l u e O f D i a g r a m O b j e c t K e y a n y T y p e z b w N T n L X > < a : K e y V a l u e O f D i a g r a m O b j e c t K e y a n y T y p e z b w N T n L X > < a : K e y > < K e y > L i n k s \ & l t ; C o l u m n s \ S u m   o f   p r i c e & g t ; - & l t ; M e a s u r e s \ p r i c e & g t ; \ M E A S U R E < / K e y > < / a : K e y > < a : V a l u e   i : t y p e = " M e a s u r e G r i d V i e w S t a t e I D i a g r a m L i n k E n d p o i n t " / > < / a : K e y V a l u e O f D i a g r a m O b j e c t K e y a n y T y p e z b w N T n L X > < a : K e y V a l u e O f D i a g r a m O b j e c t K e y a n y T y p e z b w N T n L X > < a : K e y > < K e y > L i n k s \ & l t ; C o l u m n s \ S u m   o f   a v g _ r a t i n g & g t ; - & l t ; M e a s u r e s \ a v g _ r a t i n g & g t ; < / K e y > < / a : K e y > < a : V a l u e   i : t y p e = " M e a s u r e G r i d V i e w S t a t e I D i a g r a m L i n k " / > < / a : K e y V a l u e O f D i a g r a m O b j e c t K e y a n y T y p e z b w N T n L X > < a : K e y V a l u e O f D i a g r a m O b j e c t K e y a n y T y p e z b w N T n L X > < a : K e y > < K e y > L i n k s \ & l t ; C o l u m n s \ S u m   o f   a v g _ r a t i n g & g t ; - & l t ; M e a s u r e s \ a v g _ r a t i n g & g t ; \ C O L U M N < / K e y > < / a : K e y > < a : V a l u e   i : t y p e = " M e a s u r e G r i d V i e w S t a t e I D i a g r a m L i n k E n d p o i n t " / > < / a : K e y V a l u e O f D i a g r a m O b j e c t K e y a n y T y p e z b w N T n L X > < a : K e y V a l u e O f D i a g r a m O b j e c t K e y a n y T y p e z b w N T n L X > < a : K e y > < K e y > L i n k s \ & l t ; C o l u m n s \ S u m   o f   a v g _ r a t i n g & g t ; - & l t ; M e a s u r e s \ a v g _ r a t i n g & g t ; \ M E A S U R E < / K e y > < / a : K e y > < a : V a l u e   i : t y p e = " M e a s u r e G r i d V i e w S t a t e I D i a g r a m L i n k E n d p o i n t " / > < / a : K e y V a l u e O f D i a g r a m O b j e c t K e y a n y T y p e z b w N T n L X > < a : K e y V a l u e O f D i a g r a m O b j e c t K e y a n y T y p e z b w N T n L X > < a : K e y > < K e y > L i n k s \ & l t ; C o l u m n s \ C o u n t   o f   m o b i l e _ n a m e & g t ; - & l t ; M e a s u r e s \ m o b i l e _ n a m e & g t ; < / K e y > < / a : K e y > < a : V a l u e   i : t y p e = " M e a s u r e G r i d V i e w S t a t e I D i a g r a m L i n k " / > < / a : K e y V a l u e O f D i a g r a m O b j e c t K e y a n y T y p e z b w N T n L X > < a : K e y V a l u e O f D i a g r a m O b j e c t K e y a n y T y p e z b w N T n L X > < a : K e y > < K e y > L i n k s \ & l t ; C o l u m n s \ C o u n t   o f   m o b i l e _ n a m e & g t ; - & l t ; M e a s u r e s \ m o b i l e _ n a m e & g t ; \ C O L U M N < / K e y > < / a : K e y > < a : V a l u e   i : t y p e = " M e a s u r e G r i d V i e w S t a t e I D i a g r a m L i n k E n d p o i n t " / > < / a : K e y V a l u e O f D i a g r a m O b j e c t K e y a n y T y p e z b w N T n L X > < a : K e y V a l u e O f D i a g r a m O b j e c t K e y a n y T y p e z b w N T n L X > < a : K e y > < K e y > L i n k s \ & l t ; C o l u m n s \ C o u n t   o f   m o b i l e _ n a m e & g t ; - & l t ; M e a s u r e s \ m o b i l e _ n a m e & g t ; \ M E A S U R E < / K e y > < / a : K e y > < a : V a l u e   i : t y p e = " M e a s u r e G r i d V i e w S t a t e I D i a g r a m L i n k E n d p o i n t " / > < / a : K e y V a l u e O f D i a g r a m O b j e c t K e y a n y T y p e z b w N T n L X > < a : K e y V a l u e O f D i a g r a m O b j e c t K e y a n y T y p e z b w N T n L X > < a : K e y > < K e y > L i n k s \ & l t ; C o l u m n s \ C o u n t   o f   B r a n d   N a m e & g t ; - & l t ; M e a s u r e s \ B r a n d   N a m e & g t ; < / K e y > < / a : K e y > < a : V a l u e   i : t y p e = " M e a s u r e G r i d V i e w S t a t e I D i a g r a m L i n k " / > < / a : K e y V a l u e O f D i a g r a m O b j e c t K e y a n y T y p e z b w N T n L X > < a : K e y V a l u e O f D i a g r a m O b j e c t K e y a n y T y p e z b w N T n L X > < a : K e y > < K e y > L i n k s \ & l t ; C o l u m n s \ C o u n t   o f   B r a n d   N a m e & g t ; - & l t ; M e a s u r e s \ B r a n d   N a m e & g t ; \ C O L U M N < / K e y > < / a : K e y > < a : V a l u e   i : t y p e = " M e a s u r e G r i d V i e w S t a t e I D i a g r a m L i n k E n d p o i n t " / > < / a : K e y V a l u e O f D i a g r a m O b j e c t K e y a n y T y p e z b w N T n L X > < a : K e y V a l u e O f D i a g r a m O b j e c t K e y a n y T y p e z b w N T n L X > < a : K e y > < K e y > L i n k s \ & l t ; C o l u m n s \ C o u n t   o f   B r a n d   N a m e & g t ; - & l t ; M e a s u r e s \ B r a n d   N a m e & g t ; \ M E A S U R E < / K e y > < / a : K e y > < a : V a l u e   i : t y p e = " M e a s u r e G r i d V i e w S t a t e I D i a g r a m L i n k E n d p o i n t " / > < / a : K e y V a l u e O f D i a g r a m O b j e c t K e y a n y T y p e z b w N T n L X > < a : K e y V a l u e O f D i a g r a m O b j e c t K e y a n y T y p e z b w N T n L X > < a : K e y > < K e y > L i n k s \ & l t ; C o l u m n s \ C o u n t   o f   a v g _ r a t i n g & g t ; - & l t ; M e a s u r e s \ a v g _ r a t i n g & g t ; < / K e y > < / a : K e y > < a : V a l u e   i : t y p e = " M e a s u r e G r i d V i e w S t a t e I D i a g r a m L i n k " / > < / a : K e y V a l u e O f D i a g r a m O b j e c t K e y a n y T y p e z b w N T n L X > < a : K e y V a l u e O f D i a g r a m O b j e c t K e y a n y T y p e z b w N T n L X > < a : K e y > < K e y > L i n k s \ & l t ; C o l u m n s \ C o u n t   o f   a v g _ r a t i n g & g t ; - & l t ; M e a s u r e s \ a v g _ r a t i n g & g t ; \ C O L U M N < / K e y > < / a : K e y > < a : V a l u e   i : t y p e = " M e a s u r e G r i d V i e w S t a t e I D i a g r a m L i n k E n d p o i n t " / > < / a : K e y V a l u e O f D i a g r a m O b j e c t K e y a n y T y p e z b w N T n L X > < a : K e y V a l u e O f D i a g r a m O b j e c t K e y a n y T y p e z b w N T n L X > < a : K e y > < K e y > L i n k s \ & l t ; C o l u m n s \ C o u n t   o f   a v g _ r a t i n g & g t ; - & l t ; M e a s u r e s \ a v g _ r a t i n g & g t ; \ M E A S U R E < / K e y > < / a : K e y > < a : V a l u e   i : t y p e = " M e a s u r e G r i d V i e w S t a t e I D i a g r a m L i n k E n d p o i n t " / > < / a : K e y V a l u e O f D i a g r a m O b j e c t K e y a n y T y p e z b w N T n L X > < a : K e y V a l u e O f D i a g r a m O b j e c t K e y a n y T y p e z b w N T n L X > < a : K e y > < K e y > L i n k s \ & l t ; C o l u m n s \ C o u n t   o f   b a t t e r y _ a n d _ c h a r g i n g _ s p e e d & g t ; - & l t ; M e a s u r e s \ b a t t e r y _ a n d _ c h a r g i n g _ s p e e d & g t ; < / K e y > < / a : K e y > < a : V a l u e   i : t y p e = " M e a s u r e G r i d V i e w S t a t e I D i a g r a m L i n k " / > < / a : K e y V a l u e O f D i a g r a m O b j e c t K e y a n y T y p e z b w N T n L X > < a : K e y V a l u e O f D i a g r a m O b j e c t K e y a n y T y p e z b w N T n L X > < a : K e y > < K e y > L i n k s \ & l t ; C o l u m n s \ C o u n t   o f   b a t t e r y _ a n d _ c h a r g i n g _ s p e e d & g t ; - & l t ; M e a s u r e s \ b a t t e r y _ a n d _ c h a r g i n g _ s p e e d & g t ; \ C O L U M N < / K e y > < / a : K e y > < a : V a l u e   i : t y p e = " M e a s u r e G r i d V i e w S t a t e I D i a g r a m L i n k E n d p o i n t " / > < / a : K e y V a l u e O f D i a g r a m O b j e c t K e y a n y T y p e z b w N T n L X > < a : K e y V a l u e O f D i a g r a m O b j e c t K e y a n y T y p e z b w N T n L X > < a : K e y > < K e y > L i n k s \ & l t ; C o l u m n s \ C o u n t   o f   b a t t e r y _ a n d _ c h a r g i n g _ s p e e d & g t ; - & l t ; M e a s u r e s \ b a t t e r y _ a n d _ c h a r g i n g _ s p e e d & g t ; \ M E A S U R E < / K e y > < / a : K e y > < a : V a l u e   i : t y p e = " M e a s u r e G r i d V i e w S t a t e I D i a g r a m L i n k E n d p o i n t " / > < / a : K e y V a l u e O f D i a g r a m O b j e c t K e y a n y T y p e z b w N T n L X > < a : K e y V a l u e O f D i a g r a m O b j e c t K e y a n y T y p e z b w N T n L X > < a : K e y > < K e y > L i n k s \ & l t ; C o l u m n s \ C o u n t   o f   o p e r a t i n g _ s y s t e m & g t ; - & l t ; M e a s u r e s \ o p e r a t i n g _ s y s t e m & g t ; < / K e y > < / a : K e y > < a : V a l u e   i : t y p e = " M e a s u r e G r i d V i e w S t a t e I D i a g r a m L i n k " / > < / a : K e y V a l u e O f D i a g r a m O b j e c t K e y a n y T y p e z b w N T n L X > < a : K e y V a l u e O f D i a g r a m O b j e c t K e y a n y T y p e z b w N T n L X > < a : K e y > < K e y > L i n k s \ & l t ; C o l u m n s \ C o u n t   o f   o p e r a t i n g _ s y s t e m & g t ; - & l t ; M e a s u r e s \ o p e r a t i n g _ s y s t e m & g t ; \ C O L U M N < / K e y > < / a : K e y > < a : V a l u e   i : t y p e = " M e a s u r e G r i d V i e w S t a t e I D i a g r a m L i n k E n d p o i n t " / > < / a : K e y V a l u e O f D i a g r a m O b j e c t K e y a n y T y p e z b w N T n L X > < a : K e y V a l u e O f D i a g r a m O b j e c t K e y a n y T y p e z b w N T n L X > < a : K e y > < K e y > L i n k s \ & l t ; C o l u m n s \ C o u n t   o f   o p e r a t i n g _ s y s t e m & g t ; - & l t ; M e a s u r e s \ o p e r a t i n g _ s y s t e m & g t ; \ M E A S U R E < / K e y > < / a : K e y > < a : V a l u e   i : t y p e = " M e a s u r e G r i d V i e w S t a t e I D i a g r a m L i n k E n d p o i n t " / > < / a : K e y V a l u e O f D i a g r a m O b j e c t K e y a n y T y p e z b w N T n L X > < / V i e w S t a t e s > < / D i a g r a m M a n a g e r . S e r i a l i z a b l e D i a g r a m > < / A r r a y O f D i a g r a m M a n a g e r . S e r i a l i z a b l e D i a g r a m > ] ] > < / C u s t o m C o n t e n t > < / G e m i n i > 
</file>

<file path=customXml/item12.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 m y s m a r t p r i c e _ m o b i l e _ d a t a s e t _ b 4 2 0 8 d 1 8 - c 4 2 d - 4 c 8 7 - b a 4 9 - 5 9 9 f 8 8 2 1 d 4 c 1 < / 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3.xml>��< ? x m l   v e r s i o n = " 1 . 0 "   e n c o d i n g = " U T F - 1 6 " ? > < G e m i n i   x m l n s = " h t t p : / / g e m i n i / p i v o t c u s t o m i z a t i o n / S a n d b o x N o n E m p t y " > < C u s t o m C o n t e n t > < ! [ C D A T A [ 1 ] ] > < / C u s t o m C o n t e n t > < / G e m i n i > 
</file>

<file path=customXml/item14.xml>��< ? x m l   v e r s i o n = " 1 . 0 "   e n c o d i n g = " U T F - 1 6 " ? > < G e m i n i   x m l n s = " h t t p : / / g e m i n i / p i v o t c u s t o m i z a t i o n / I s S a n d b o x E m b e d d e d " > < C u s t o m C o n t e n t > < ! [ C D A T A [ y e s ] ] > < / C u s t o m C o n t e n t > < / G e m i n i > 
</file>

<file path=customXml/item15.xml>��< ? x m l   v e r s i o n = " 1 . 0 "   e n c o d i n g = " U T F - 1 6 " ? > < G e m i n i   x m l n s = " h t t p : / / g e m i n i / p i v o t c u s t o m i z a t i o n / P o w e r P i v o t V e r s i o n " > < C u s t o m C o n t e n t > < ! [ C D A T A [ 2 0 1 5 . 1 3 0 . 1 6 0 6 . 1 ] ] > < / C u s t o m C o n t e n t > < / G e m i n i > 
</file>

<file path=customXml/item16.xml>��< ? x m l   v e r s i o n = " 1 . 0 "   e n c o d i n g = " U T F - 1 6 " ? > < G e m i n i   x m l n s = " h t t p : / / g e m i n i / p i v o t c u s t o m i z a t i o n / R e l a t i o n s h i p A u t o D e t e c t i o n E n a b l e d " > < C u s t o m C o n t e n t > < ! [ C D A T A [ T r u e ] ] > < / C u s t o m C o n t e n t > < / G e m i n i > 
</file>

<file path=customXml/item17.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 2 0 2 5 - 0 2 - 1 7 T 1 1 : 2 2 : 0 4 . 1 6 3 8 1 2 9 + 0 5 : 3 0 < / L a s t P r o c e s s e d T i m e > < / D a t a M o d e l i n g S a n d b o x . S e r i a l i z e d S a n d b o x E r r o r C a c h e > ] ] > < / C u s t o m C o n t e n t > < / G e m i n i > 
</file>

<file path=customXml/item2.xml>��< ? x m l   v e r s i o n = " 1 . 0 "   e n c o d i n g = " U T F - 1 6 " ? > < G e m i n i   x m l n s = " h t t p : / / g e m i n i / p i v o t c u s t o m i z a t i o n / M a n u a l C a l c M o d e " > < C u s t o m C o n t e n t > < ! [ C D A T A [ F a l s e ] ] > < / C u s t o m C o n t e n t > < / G e m i n i > 
</file>

<file path=customXml/item3.xml>��< ? x m l   v e r s i o n = " 1 . 0 "   e n c o d i n g = " U T F - 1 6 " ? > < G e m i n i   x m l n s = " h t t p : / / g e m i n i / p i v o t c u s t o m i z a t i o n / C l i e n t W i n d o w X M L " > < C u s t o m C o n t e n t > < ! [ C D A T A [ m y s m a r t p r i c e _ m o b i l e _ d a t a s e t _ b 4 2 0 8 d 1 8 - c 4 2 d - 4 c 8 7 - b a 4 9 - 5 9 9 f 8 8 2 1 d 4 c 1 ] ] > < / C u s t o m C o n t e n t > < / G e m i n i > 
</file>

<file path=customXml/item4.xml>��< ? x m l   v e r s i o n = " 1 . 0 "   e n c o d i n g = " U T F - 1 6 " ? > < G e m i n i   x m l n s = " h t t p : / / g e m i n i / p i v o t c u s t o m i z a t i o n / L i n k e d T a b l e U p d a t e M o d e " > < C u s t o m C o n t e n t > < ! [ C D A T A [ T r u e ] ] > < / C u s t o m C o n t e n t > < / G e m i n i > 
</file>

<file path=customXml/item5.xml>��< ? x m l   v e r s i o n = " 1 . 0 "   e n c o d i n g = " u t f - 1 6 " ? > < D a t a M a s h u p   s q m i d = " a 5 6 a 3 9 5 7 - 9 d 9 c - 4 2 c 3 - a 8 2 a - c 8 7 c 8 7 3 9 3 c 9 9 "   x m l n s = " h t t p : / / s c h e m a s . m i c r o s o f t . c o m / D a t a M a s h u p " > A A A A A C Y G A A B Q S w M E F A A C A A g A a H 5 O W u 4 S F e 2 l A A A A 9 w A A A B I A H A B D b 2 5 m a W c v U G F j a 2 F n Z S 5 4 b W w g o h g A K K A U A A A A A A A A A A A A A A A A A A A A A A A A A A A A h Y + x D o I w G I R f h X S n L T A I p J T B V R I T o n F t S o V G + D G 0 W N 7 N w U f y F c Q o 6 u Z 4 d 9 8 l d / f r j e V T 1 3 o X N R j d Q 4 Y C T J G n Q P a V h j p D o z 3 6 M c o 5 2 w p 5 E r X y Z h h M O h m d o c b a c 0 q I c w 6 7 C P d D T U J K A 3 I o N q V s V C d 8 D c Y K k A p 9 W t X / F u J s / x r D Q x x E C Q 7 i V Y I p I 4 v L C g 1 f I p w H P 9 M f k 6 3 H 1 o 6 D 4 g r 8 X c n I I h l 5 n + A P U E s D B B Q A A g A I A G h + T l 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o f k 5 a x M V N C B 8 D A A C e C A A A E w A c A E Z v c m 1 1 b G F z L 1 N l Y 3 R p b 2 4 x L m 0 g o h g A K K A U A A A A A A A A A A A A A A A A A A A A A A A A A A A A l V X d T t s w F L 5 H 4 h 2 s b B e p Z F U N W 0 H a 1 A t o y 4 b E 0 E b Z b g i K j H N W s j l 2 Z Z 8 U I u B m b 7 X X 2 Z P s 5 A d a k h R E b + q c 7 / j z d 3 5 8 7 E B i Y j S b V f / B x + 2 t 7 S 1 3 J S z E L M 1 d K i w u b C I h S s 1 l o i C K B Q o H y E Z M A W 5 v M f r N T G Y l k G X s l v 2 J k V k K G v 1 D 8 u 6 P j U b 6 c L 4 3 / h B + d 2 B d O J k e H 4 c T c L / R L M J p n F k I J 8 T J 9 r V Q O S b S h d M b C S o 8 F g 7 Z V 2 t + k b B Q W H m V L I H 5 Q d A L n 5 H V l 2 7 p 9 f j 5 B F S S J g h 2 5 H G P s 7 F R W a r d K B h y N t X S x I m e j 3 a H g 0 H A 2 b f M I M w w V z B a L f s n R s N F j 1 c B v v F I R 0 p Y z D 6 D i C k K j 6 I 9 E 5 f k W C O 1 3 a 9 y w d l 5 b d 9 X a i a F E t a N 0 G b r l O M r o e f E e J Y v Y E V 3 Z o V 2 P 4 1 N K 8 k F 6 P y O 8 / n t r U e B H W n c f d 8 v v O 4 5 u / X q Z G i R A o F I Z o Z w g y V m Q Q G l q M h U G y x z 2 b K K 5 T y y A i l Z D 5 D O 0 k u w J Y g G h a p h 1 9 o q F 1 m H A m E j S d q s a G E / L X X K J j B O 3 E K J v E 0 o 0 k j o O H J o r J i 3 9 V 8 K p B b I S x 9 J L T 0 n q Z F b A M Q t V 7 O A K p T I 5 Q 4 h b T k M P 9 2 d H I 7 v D s k F L K V L Y 8 s F b o g E o 2 U C 1 0 + w + 1 X R T 4 E C k V T H H 0 J l a 2 W v 7 a X V b / Q G p 1 1 l 6 T 7 Q 0 u O 1 q 3 3 Y c 0 Z H 8 E Z 5 7 7 v b L H i x z x r 6 i i 7 r 6 p t i / T S s 1 C x p V 3 3 P 1 u M q g N r s N 9 X w Z s 4 a T b U x c c H G z D W V c O / t c 1 m r + n 7 j O T v P n P N U D / f + / f n 7 q p P W U 7 H z y s L s l J V 5 u L T j z F r Q M q / m Q E d Z D g y i S d m p u W 6 V p p i y J 3 5 T D X 8 3 G A y e 5 Q k 2 E X W d y Y P h O t 2 R p o e g G G Z F a t g B U L T A H i f 2 i n g / j q s k d N M G R c N 0 U 3 A G Q l 6 V / P 0 K f M T 8 8 7 U h e U E M j N 6 L 1 W V d D 7 r w 6 O z p A l j 1 9 A v h F J X a p N I 7 o G r H 7 K S Y 1 5 2 F U 0 L / b t R t R v d R Y m H z 2 y L r w L V B d p w 4 7 B + 5 a b r A 3 C 8 / K t Y v A u k t 1 f M j m n L O P w V p b N w / T E D F Z W s 5 P + o V w 4 y o d K b U f a / X l r W v S L 6 m G d C Q 9 m h / V N c K g + + 9 3 + M B 3 9 v d 6 W 1 v J f o F 5 o / / A V B L A Q I t A B Q A A g A I A G h + T l r u E h X t p Q A A A P c A A A A S A A A A A A A A A A A A A A A A A A A A A A B D b 2 5 m a W c v U G F j a 2 F n Z S 5 4 b W x Q S w E C L Q A U A A I A C A B o f k 5 a D 8 r p q 6 Q A A A D p A A A A E w A A A A A A A A A A A A A A A A D x A A A A W 0 N v b n R l b n R f V H l w Z X N d L n h t b F B L A Q I t A B Q A A g A I A G h + T l r E x U 0 I H w M A A J 4 I A A A T A A A A A A A A A A A A A A A A A O I B A A B G b 3 J t d W x h c y 9 T Z W N 0 a W 9 u M S 5 t U E s F B g A A A A A D A A M A w g A A A E 4 F 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j k b A A A A A A A A F x s 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I C 8 + P C 9 J d G V t P j x J d G V t P j x J d G V t T G 9 j Y X R p b 2 4 + P E l 0 Z W 1 U e X B l P k Z v c m 1 1 b G E 8 L 0 l 0 Z W 1 U e X B l P j x J d G V t U G F 0 a D 5 T Z W N 0 a W 9 u M S 9 t e X N t Y X J 0 c H J p Y 2 V f b W 9 i a W x l X 2 R h d G F z Z X Q 8 L 0 l 0 Z W 1 Q Y X R o P j w v S X R l b U x v Y 2 F 0 a W 9 u P j x T d G F i b G V F b n R y a W V z P j x F b n R y e S B U e X B l P S J J c 1 B y a X Z h d G U i I F Z h b H V l P S J s M C I g L z 4 8 R W 5 0 c n k g V H l w Z T 0 i U X V l c n l J R C I g V m F s d W U 9 I n M x M G Q x N T d k Z i 1 i O W V m L T Q 2 N j Y t O T M 0 Z S 1 m M m V j Y z c w Y j g z Z D E 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k F k Z G V k V G 9 E Y X R h T W 9 k Z W w i I F Z h b H V l P S J s M S I g L z 4 8 R W 5 0 c n k g V H l w Z T 0 i R m l s b E N v d W 5 0 I i B W Y W x 1 Z T 0 i b D c 2 M i I g L z 4 8 R W 5 0 c n k g V H l w Z T 0 i R m l s b E V y c m 9 y Q 2 9 k Z S I g V m F s d W U 9 I n N V b m t u b 3 d u I i A v P j x F b n R y e S B U e X B l P S J G a W x s R X J y b 3 J D b 3 V u d C I g V m F s d W U 9 I m w w I i A v P j x F b n R y e S B U e X B l P S J G a W x s T G F z d F V w Z G F 0 Z W Q i I F Z h b H V l P S J k M j A y N S 0 w M i 0 x N F Q x M D o y M T o x N i 4 w M T I w M z A 0 W i I g L z 4 8 R W 5 0 c n k g V H l w Z T 0 i R m l s b E N v b H V t b l R 5 c G V z I i B W Y W x 1 Z T 0 i c 0 F 3 W U p F U V V H Q m d Z R 0 J n W U d C Z 1 k 9 I i A v P j x F b n R y e S B U e X B l P S J G a W x s Q 2 9 s d W 1 u T m F t Z X M i I F Z h b H V l P S J z W y Z x d W 9 0 O 0 N v b H V t b j E m c X V v d D s s J n F 1 b 3 Q 7 b W 9 i a W x l X 2 5 h b W U m c X V v d D s s J n F 1 b 3 Q 7 c m V s Z W F z Z V 9 k Y X R l J n F 1 b 3 Q 7 L C Z x d W 9 0 O 3 B y a W N l J n F 1 b 3 Q 7 L C Z x d W 9 0 O 2 F 2 Z 1 9 y Y X R p b m c m c X V v d D s s J n F 1 b 3 Q 7 Y 3 B 1 J n F 1 b 3 Q 7 L C Z x d W 9 0 O 3 J l Y X J f Y 2 F t Z X J h J n F 1 b 3 Q 7 L C Z x d W 9 0 O 2 Z y b 2 5 0 X 2 N h b W V y Y S Z x d W 9 0 O y w m c X V v d D t k a X N w b G F 5 J n F 1 b 3 Q 7 L C Z x d W 9 0 O 3 J h b V 9 h b m R f c 3 R v c m F n Z S Z x d W 9 0 O y w m c X V v d D t i Y X R 0 Z X J 5 X 2 F u Z F 9 j a G F y Z 2 l u Z 1 9 z c G V l Z C Z x d W 9 0 O y w m c X V v d D t v c G V y Y X R p b m d f c 3 l z d G V t J n F 1 b 3 Q 7 L C Z x d W 9 0 O z V H f E 5 G Q 3 x G a W 5 n Z X J w c m l u d C Z x d W 9 0 O y w m c X V v d D t C c m F u Z C B O Y W 1 l J n F 1 b 3 Q 7 X S I g L z 4 8 R W 5 0 c n k g V H l w Z T 0 i R m l s b F N 0 Y X R 1 c y I g V m F s d W U 9 I n N D b 2 1 w b G V 0 Z S I g L z 4 8 R W 5 0 c n k g V H l w Z T 0 i U m V s Y X R p b 2 5 z a G l w S W 5 m b 0 N v b n R h a W 5 l c i I g V m F s d W U 9 I n N 7 J n F 1 b 3 Q 7 Y 2 9 s d W 1 u Q 2 9 1 b n Q m c X V v d D s 6 M T Q s J n F 1 b 3 Q 7 a 2 V 5 Q 2 9 s d W 1 u T m F t Z X M m c X V v d D s 6 W 1 0 s J n F 1 b 3 Q 7 c X V l c n l S Z W x h d G l v b n N o a X B z J n F 1 b 3 Q 7 O l t d L C Z x d W 9 0 O 2 N v b H V t b k l k Z W 5 0 a X R p Z X M m c X V v d D s 6 W y Z x d W 9 0 O 1 N l Y 3 R p b 2 4 x L 2 1 5 c 2 1 h c n R w c m l j Z V 9 t b 2 J p b G V f Z G F 0 Y X N l d C 9 S Z W 1 v d m V k I E F s d G V y b m F 0 Z S B S b 3 d z L n s s M H 0 m c X V v d D s s J n F 1 b 3 Q 7 U 2 V j d G l v b j E v b X l z b W F y d H B y a W N l X 2 1 v Y m l s Z V 9 k Y X R h c 2 V 0 L 1 J l b W 9 2 Z W Q g Q W x 0 Z X J u Y X R l I F J v d 3 M u e 2 1 v Y m l s Z V 9 u Y W 1 l L D F 9 J n F 1 b 3 Q 7 L C Z x d W 9 0 O 1 N l Y 3 R p b 2 4 x L 2 1 5 c 2 1 h c n R w c m l j Z V 9 t b 2 J p b G V f Z G F 0 Y X N l d C 9 S Z W 1 v d m V k I E F s d G V y b m F 0 Z S B S b 3 d z L n t y Z W x l Y X N l X 2 R h d G U s M n 0 m c X V v d D s s J n F 1 b 3 Q 7 U 2 V j d G l v b j E v b X l z b W F y d H B y a W N l X 2 1 v Y m l s Z V 9 k Y X R h c 2 V 0 L 1 J l b W 9 2 Z W Q g Q W x 0 Z X J u Y X R l I F J v d 3 M u e 3 B y a W N l L D N 9 J n F 1 b 3 Q 7 L C Z x d W 9 0 O 1 N l Y 3 R p b 2 4 x L 2 1 5 c 2 1 h c n R w c m l j Z V 9 t b 2 J p b G V f Z G F 0 Y X N l d C 9 S Z W 1 v d m V k I E F s d G V y b m F 0 Z S B S b 3 d z L n t h d m d f c m F 0 a W 5 n L D R 9 J n F 1 b 3 Q 7 L C Z x d W 9 0 O 1 N l Y 3 R p b 2 4 x L 2 1 5 c 2 1 h c n R w c m l j Z V 9 t b 2 J p b G V f Z G F 0 Y X N l d C 9 S Z W 1 v d m V k I E F s d G V y b m F 0 Z S B S b 3 d z L n t j c H U s N X 0 m c X V v d D s s J n F 1 b 3 Q 7 U 2 V j d G l v b j E v b X l z b W F y d H B y a W N l X 2 1 v Y m l s Z V 9 k Y X R h c 2 V 0 L 1 J l b W 9 2 Z W Q g Q W x 0 Z X J u Y X R l I F J v d 3 M u e 3 J l Y X J f Y 2 F t Z X J h L D Z 9 J n F 1 b 3 Q 7 L C Z x d W 9 0 O 1 N l Y 3 R p b 2 4 x L 2 1 5 c 2 1 h c n R w c m l j Z V 9 t b 2 J p b G V f Z G F 0 Y X N l d C 9 S Z W 1 v d m V k I E F s d G V y b m F 0 Z S B S b 3 d z L n t m c m 9 u d F 9 j Y W 1 l c m E s N 3 0 m c X V v d D s s J n F 1 b 3 Q 7 U 2 V j d G l v b j E v b X l z b W F y d H B y a W N l X 2 1 v Y m l s Z V 9 k Y X R h c 2 V 0 L 1 J l b W 9 2 Z W Q g Q W x 0 Z X J u Y X R l I F J v d 3 M u e 2 R p c 3 B s Y X k s O H 0 m c X V v d D s s J n F 1 b 3 Q 7 U 2 V j d G l v b j E v b X l z b W F y d H B y a W N l X 2 1 v Y m l s Z V 9 k Y X R h c 2 V 0 L 1 J l b W 9 2 Z W Q g Q W x 0 Z X J u Y X R l I F J v d 3 M u e 3 J h b V 9 h b m R f c 3 R v c m F n Z S w 5 f S Z x d W 9 0 O y w m c X V v d D t T Z W N 0 a W 9 u M S 9 t e X N t Y X J 0 c H J p Y 2 V f b W 9 i a W x l X 2 R h d G F z Z X Q v U m V t b 3 Z l Z C B B b H R l c m 5 h d G U g U m 9 3 c y 5 7 Y m F 0 d G V y e V 9 h b m R f Y 2 h h c m d p b m d f c 3 B l Z W Q s M T B 9 J n F 1 b 3 Q 7 L C Z x d W 9 0 O 1 N l Y 3 R p b 2 4 x L 2 1 5 c 2 1 h c n R w c m l j Z V 9 t b 2 J p b G V f Z G F 0 Y X N l d C 9 S Z W 1 v d m V k I E F s d G V y b m F 0 Z S B S b 3 d z L n t v c G V y Y X R p b m d f c 3 l z d G V t L D E x f S Z x d W 9 0 O y w m c X V v d D t T Z W N 0 a W 9 u M S 9 t e X N t Y X J 0 c H J p Y 2 V f b W 9 i a W x l X 2 R h d G F z Z X Q v U m V t b 3 Z l Z C B B b H R l c m 5 h d G U g U m 9 3 c y 5 7 N U d 8 T k Z D f E Z p b m d l c n B y a W 5 0 L D E y f S Z x d W 9 0 O y w m c X V v d D t T Z W N 0 a W 9 u M S 9 t e X N t Y X J 0 c H J p Y 2 V f b W 9 i a W x l X 2 R h d G F z Z X Q v U m V t b 3 Z l Z C B B b H R l c m 5 h d G U g U m 9 3 c y 5 7 Q n J h b m Q g T m F t Z S w x M 3 0 m c X V v d D t d L C Z x d W 9 0 O 0 N v b H V t b k N v d W 5 0 J n F 1 b 3 Q 7 O j E 0 L C Z x d W 9 0 O 0 t l e U N v b H V t b k 5 h b W V z J n F 1 b 3 Q 7 O l t d L C Z x d W 9 0 O 0 N v b H V t b k l k Z W 5 0 a X R p Z X M m c X V v d D s 6 W y Z x d W 9 0 O 1 N l Y 3 R p b 2 4 x L 2 1 5 c 2 1 h c n R w c m l j Z V 9 t b 2 J p b G V f Z G F 0 Y X N l d C 9 S Z W 1 v d m V k I E F s d G V y b m F 0 Z S B S b 3 d z L n s s M H 0 m c X V v d D s s J n F 1 b 3 Q 7 U 2 V j d G l v b j E v b X l z b W F y d H B y a W N l X 2 1 v Y m l s Z V 9 k Y X R h c 2 V 0 L 1 J l b W 9 2 Z W Q g Q W x 0 Z X J u Y X R l I F J v d 3 M u e 2 1 v Y m l s Z V 9 u Y W 1 l L D F 9 J n F 1 b 3 Q 7 L C Z x d W 9 0 O 1 N l Y 3 R p b 2 4 x L 2 1 5 c 2 1 h c n R w c m l j Z V 9 t b 2 J p b G V f Z G F 0 Y X N l d C 9 S Z W 1 v d m V k I E F s d G V y b m F 0 Z S B S b 3 d z L n t y Z W x l Y X N l X 2 R h d G U s M n 0 m c X V v d D s s J n F 1 b 3 Q 7 U 2 V j d G l v b j E v b X l z b W F y d H B y a W N l X 2 1 v Y m l s Z V 9 k Y X R h c 2 V 0 L 1 J l b W 9 2 Z W Q g Q W x 0 Z X J u Y X R l I F J v d 3 M u e 3 B y a W N l L D N 9 J n F 1 b 3 Q 7 L C Z x d W 9 0 O 1 N l Y 3 R p b 2 4 x L 2 1 5 c 2 1 h c n R w c m l j Z V 9 t b 2 J p b G V f Z G F 0 Y X N l d C 9 S Z W 1 v d m V k I E F s d G V y b m F 0 Z S B S b 3 d z L n t h d m d f c m F 0 a W 5 n L D R 9 J n F 1 b 3 Q 7 L C Z x d W 9 0 O 1 N l Y 3 R p b 2 4 x L 2 1 5 c 2 1 h c n R w c m l j Z V 9 t b 2 J p b G V f Z G F 0 Y X N l d C 9 S Z W 1 v d m V k I E F s d G V y b m F 0 Z S B S b 3 d z L n t j c H U s N X 0 m c X V v d D s s J n F 1 b 3 Q 7 U 2 V j d G l v b j E v b X l z b W F y d H B y a W N l X 2 1 v Y m l s Z V 9 k Y X R h c 2 V 0 L 1 J l b W 9 2 Z W Q g Q W x 0 Z X J u Y X R l I F J v d 3 M u e 3 J l Y X J f Y 2 F t Z X J h L D Z 9 J n F 1 b 3 Q 7 L C Z x d W 9 0 O 1 N l Y 3 R p b 2 4 x L 2 1 5 c 2 1 h c n R w c m l j Z V 9 t b 2 J p b G V f Z G F 0 Y X N l d C 9 S Z W 1 v d m V k I E F s d G V y b m F 0 Z S B S b 3 d z L n t m c m 9 u d F 9 j Y W 1 l c m E s N 3 0 m c X V v d D s s J n F 1 b 3 Q 7 U 2 V j d G l v b j E v b X l z b W F y d H B y a W N l X 2 1 v Y m l s Z V 9 k Y X R h c 2 V 0 L 1 J l b W 9 2 Z W Q g Q W x 0 Z X J u Y X R l I F J v d 3 M u e 2 R p c 3 B s Y X k s O H 0 m c X V v d D s s J n F 1 b 3 Q 7 U 2 V j d G l v b j E v b X l z b W F y d H B y a W N l X 2 1 v Y m l s Z V 9 k Y X R h c 2 V 0 L 1 J l b W 9 2 Z W Q g Q W x 0 Z X J u Y X R l I F J v d 3 M u e 3 J h b V 9 h b m R f c 3 R v c m F n Z S w 5 f S Z x d W 9 0 O y w m c X V v d D t T Z W N 0 a W 9 u M S 9 t e X N t Y X J 0 c H J p Y 2 V f b W 9 i a W x l X 2 R h d G F z Z X Q v U m V t b 3 Z l Z C B B b H R l c m 5 h d G U g U m 9 3 c y 5 7 Y m F 0 d G V y e V 9 h b m R f Y 2 h h c m d p b m d f c 3 B l Z W Q s M T B 9 J n F 1 b 3 Q 7 L C Z x d W 9 0 O 1 N l Y 3 R p b 2 4 x L 2 1 5 c 2 1 h c n R w c m l j Z V 9 t b 2 J p b G V f Z G F 0 Y X N l d C 9 S Z W 1 v d m V k I E F s d G V y b m F 0 Z S B S b 3 d z L n t v c G V y Y X R p b m d f c 3 l z d G V t L D E x f S Z x d W 9 0 O y w m c X V v d D t T Z W N 0 a W 9 u M S 9 t e X N t Y X J 0 c H J p Y 2 V f b W 9 i a W x l X 2 R h d G F z Z X Q v U m V t b 3 Z l Z C B B b H R l c m 5 h d G U g U m 9 3 c y 5 7 N U d 8 T k Z D f E Z p b m d l c n B y a W 5 0 L D E y f S Z x d W 9 0 O y w m c X V v d D t T Z W N 0 a W 9 u M S 9 t e X N t Y X J 0 c H J p Y 2 V f b W 9 i a W x l X 2 R h d G F z Z X Q v U m V t b 3 Z l Z C B B b H R l c m 5 h d G U g U m 9 3 c y 5 7 Q n J h b m Q g T m F t Z S w x M 3 0 m c X V v d D t d L C Z x d W 9 0 O 1 J l b G F 0 a W 9 u c 2 h p c E l u Z m 8 m c X V v d D s 6 W 1 1 9 I i A v P j w v U 3 R h Y m x l R W 5 0 c m l l c z 4 8 L 0 l 0 Z W 0 + P E l 0 Z W 0 + P E l 0 Z W 1 M b 2 N h d G l v b j 4 8 S X R l b V R 5 c G U + R m 9 y b X V s Y T w v S X R l b V R 5 c G U + P E l 0 Z W 1 Q Y X R o P l N l Y 3 R p b 2 4 x L 2 1 5 c 2 1 h c n R w c m l j Z V 9 t b 2 J p b G V f Z G F 0 Y X N l d C 9 T b 3 V y Y 2 U 8 L 0 l 0 Z W 1 Q Y X R o P j w v S X R l b U x v Y 2 F 0 a W 9 u P j x T d G F i b G V F b n R y a W V z I C 8 + P C 9 J d G V t P j x J d G V t P j x J d G V t T G 9 j Y X R p b 2 4 + P E l 0 Z W 1 U e X B l P k Z v c m 1 1 b G E 8 L 0 l 0 Z W 1 U e X B l P j x J d G V t U G F 0 a D 5 T Z W N 0 a W 9 u M S 9 t e X N t Y X J 0 c H J p Y 2 V f b W 9 i a W x l X 2 R h d G F z Z X Q v U H J v b W 9 0 Z W Q l M j B I Z W F k Z X J z P C 9 J d G V t U G F 0 a D 4 8 L 0 l 0 Z W 1 M b 2 N h d G l v b j 4 8 U 3 R h Y m x l R W 5 0 c m l l c y A v P j w v S X R l b T 4 8 S X R l b T 4 8 S X R l b U x v Y 2 F 0 a W 9 u P j x J d G V t V H l w Z T 5 G b 3 J t d W x h P C 9 J d G V t V H l w Z T 4 8 S X R l b V B h d G g + U 2 V j d G l v b j E v b X l z b W F y d H B y a W N l X 2 1 v Y m l s Z V 9 k Y X R h c 2 V 0 L 0 N o Y W 5 n Z W Q l M j B U e X B l P C 9 J d G V t U G F 0 a D 4 8 L 0 l 0 Z W 1 M b 2 N h d G l v b j 4 8 U 3 R h Y m x l R W 5 0 c m l l c y A v P j w v S X R l b T 4 8 S X R l b T 4 8 S X R l b U x v Y 2 F 0 a W 9 u P j x J d G V t V H l w Z T 5 G b 3 J t d W x h P C 9 J d G V t V H l w Z T 4 8 S X R l b V B h d G g + U 2 V j d G l v b j E v b X l z b W F y d H B y a W N l X 2 1 v Y m l s Z V 9 k Y X R h c 2 V 0 L 1 J l c G x h Y 2 V k J T I w V m F s d W U 8 L 0 l 0 Z W 1 Q Y X R o P j w v S X R l b U x v Y 2 F 0 a W 9 u P j x T d G F i b G V F b n R y a W V z I C 8 + P C 9 J d G V t P j x J d G V t P j x J d G V t T G 9 j Y X R p b 2 4 + P E l 0 Z W 1 U e X B l P k Z v c m 1 1 b G E 8 L 0 l 0 Z W 1 U e X B l P j x J d G V t U G F 0 a D 5 T Z W N 0 a W 9 u M S 9 t e X N t Y X J 0 c H J p Y 2 V f b W 9 i a W x l X 2 R h d G F z Z X Q v Q 2 h h b m d l Z C U y M F R 5 c G U x P C 9 J d G V t U G F 0 a D 4 8 L 0 l 0 Z W 1 M b 2 N h d G l v b j 4 8 U 3 R h Y m x l R W 5 0 c m l l c y A v P j w v S X R l b T 4 8 S X R l b T 4 8 S X R l b U x v Y 2 F 0 a W 9 u P j x J d G V t V H l w Z T 5 G b 3 J t d W x h P C 9 J d G V t V H l w Z T 4 8 S X R l b V B h d G g + U 2 V j d G l v b j E v b X l z b W F y d H B y a W N l X 2 1 v Y m l s Z V 9 k Y X R h c 2 V 0 L 1 J l b W 9 2 Z W Q l M j B D b 2 x 1 b W 5 z P C 9 J d G V t U G F 0 a D 4 8 L 0 l 0 Z W 1 M b 2 N h d G l v b j 4 8 U 3 R h Y m x l R W 5 0 c m l l c y A v P j w v S X R l b T 4 8 S X R l b T 4 8 S X R l b U x v Y 2 F 0 a W 9 u P j x J d G V t V H l w Z T 5 G b 3 J t d W x h P C 9 J d G V t V H l w Z T 4 8 S X R l b V B h d G g + U 2 V j d G l v b j E v b X l z b W F y d H B y a W N l X 2 1 v Y m l s Z V 9 k Y X R h c 2 V 0 L 1 J l c G x h Y 2 V k J T I w V m F s d W U x P C 9 J d G V t U G F 0 a D 4 8 L 0 l 0 Z W 1 M b 2 N h d G l v b j 4 8 U 3 R h Y m x l R W 5 0 c m l l c y A v P j w v S X R l b T 4 8 S X R l b T 4 8 S X R l b U x v Y 2 F 0 a W 9 u P j x J d G V t V H l w Z T 5 G b 3 J t d W x h P C 9 J d G V t V H l w Z T 4 8 S X R l b V B h d G g + U 2 V j d G l v b j E v b X l z b W F y d H B y a W N l X 2 1 v Y m l s Z V 9 k Y X R h c 2 V 0 L 1 J l c G x h Y 2 V k J T I w V m F s d W U y P C 9 J d G V t U G F 0 a D 4 8 L 0 l 0 Z W 1 M b 2 N h d G l v b j 4 8 U 3 R h Y m x l R W 5 0 c m l l c y A v P j w v S X R l b T 4 8 S X R l b T 4 8 S X R l b U x v Y 2 F 0 a W 9 u P j x J d G V t V H l w Z T 5 G b 3 J t d W x h P C 9 J d G V t V H l w Z T 4 8 S X R l b V B h d G g + U 2 V j d G l v b j E v b X l z b W F y d H B y a W N l X 2 1 v Y m l s Z V 9 k Y X R h c 2 V 0 L 0 N o Y W 5 n Z W Q l M j B U e X B l M j w v S X R l b V B h d G g + P C 9 J d G V t T G 9 j Y X R p b 2 4 + P F N 0 Y W J s Z U V u d H J p Z X M g L z 4 8 L 0 l 0 Z W 0 + P E l 0 Z W 0 + P E l 0 Z W 1 M b 2 N h d G l v b j 4 8 S X R l b V R 5 c G U + R m 9 y b X V s Y T w v S X R l b V R 5 c G U + P E l 0 Z W 1 Q Y X R o P l N l Y 3 R p b 2 4 x L 2 1 5 c 2 1 h c n R w c m l j Z V 9 t b 2 J p b G V f Z G F 0 Y X N l d C 9 S Z W 1 v d m V k J T I w Q m 9 0 d G 9 t J T I w U m 9 3 c z w v S X R l b V B h d G g + P C 9 J d G V t T G 9 j Y X R p b 2 4 + P F N 0 Y W J s Z U V u d H J p Z X M g L z 4 8 L 0 l 0 Z W 0 + P E l 0 Z W 0 + P E l 0 Z W 1 M b 2 N h d G l v b j 4 8 S X R l b V R 5 c G U + R m 9 y b X V s Y T w v S X R l b V R 5 c G U + P E l 0 Z W 1 Q Y X R o P l N l Y 3 R p b 2 4 x L 2 1 5 c 2 1 h c n R w c m l j Z V 9 t b 2 J p b G V f Z G F 0 Y X N l d C 9 S Z W 1 v d m V k J T I w Q m 9 0 d G 9 t J T I w U m 9 3 c z E 8 L 0 l 0 Z W 1 Q Y X R o P j w v S X R l b U x v Y 2 F 0 a W 9 u P j x T d G F i b G V F b n R y a W V z I C 8 + P C 9 J d G V t P j x J d G V t P j x J d G V t T G 9 j Y X R p b 2 4 + P E l 0 Z W 1 U e X B l P k Z v c m 1 1 b G E 8 L 0 l 0 Z W 1 U e X B l P j x J d G V t U G F 0 a D 5 T Z W N 0 a W 9 u M S 9 t e X N t Y X J 0 c H J p Y 2 V f b W 9 i a W x l X 2 R h d G F z Z X Q v S W 5 z Z X J 0 Z W Q l M j B U Z X h 0 J T I w Q m V m b 3 J l J T I w R G V s a W 1 p d G V y P C 9 J d G V t U G F 0 a D 4 8 L 0 l 0 Z W 1 M b 2 N h d G l v b j 4 8 U 3 R h Y m x l R W 5 0 c m l l c y A v P j w v S X R l b T 4 8 S X R l b T 4 8 S X R l b U x v Y 2 F 0 a W 9 u P j x J d G V t V H l w Z T 5 G b 3 J t d W x h P C 9 J d G V t V H l w Z T 4 8 S X R l b V B h d G g + U 2 V j d G l v b j E v b X l z b W F y d H B y a W N l X 2 1 v Y m l s Z V 9 k Y X R h c 2 V 0 L 1 J l b m F t Z W Q l M j B D b 2 x 1 b W 5 z P C 9 J d G V t U G F 0 a D 4 8 L 0 l 0 Z W 1 M b 2 N h d G l v b j 4 8 U 3 R h Y m x l R W 5 0 c m l l c y A v P j w v S X R l b T 4 8 S X R l b T 4 8 S X R l b U x v Y 2 F 0 a W 9 u P j x J d G V t V H l w Z T 5 G b 3 J t d W x h P C 9 J d G V t V H l w Z T 4 8 S X R l b V B h d G g + U 2 V j d G l v b j E v b X l z b W F y d H B y a W N l X 2 1 v Y m l s Z V 9 k Y X R h c 2 V 0 L 1 J l b W 9 2 Z W Q l M j B C b G F u a y U y M F J v d 3 M 8 L 0 l 0 Z W 1 Q Y X R o P j w v S X R l b U x v Y 2 F 0 a W 9 u P j x T d G F i b G V F b n R y a W V z I C 8 + P C 9 J d G V t P j x J d G V t P j x J d G V t T G 9 j Y X R p b 2 4 + P E l 0 Z W 1 U e X B l P k Z v c m 1 1 b G E 8 L 0 l 0 Z W 1 U e X B l P j x J d G V t U G F 0 a D 5 T Z W N 0 a W 9 u M S 9 t e X N t Y X J 0 c H J p Y 2 V f b W 9 i a W x l X 2 R h d G F z Z X Q v U m V t b 3 Z l Z C U y M E F s d G V y b m F 0 Z S U y M F J v d 3 M 8 L 0 l 0 Z W 1 Q Y X R o P j w v S X R l b U x v Y 2 F 0 a W 9 u P j x T d G F i b G V F b n R y a W V z I C 8 + P C 9 J d G V t P j w v S X R l b X M + P C 9 M b 2 N h b F B h Y 2 t h Z 2 V N Z X R h Z G F 0 Y U Z p b G U + F g A A A F B L B Q Y A A A A A A A A A A A A A A A A A A A A A A A A m A Q A A A Q A A A N C M n d 8 B F d E R j H o A w E / C l + s B A A A A e P 6 k 5 F O b e k m I Q 9 o E x + 9 O F A A A A A A C A A A A A A A Q Z g A A A A E A A C A A A A D S n F d T K i u 3 q F L l d 8 i c 3 C o N e c i v D i w 9 u 9 I O U M z a a Z 8 v j g A A A A A O g A A A A A I A A C A A A A B 1 8 K k x X k X V 3 P g 3 I Z 9 E 7 F d f U J I E Z k C 5 W M O D 6 1 e P G F r h e V A A A A D x x i 4 E I E 9 W 7 c E g w 3 o Y W r e n G T S 5 d G v r v 0 Z C U U g 9 4 R x p 7 M R y o k 9 H N 9 q h G / 9 J f L Z 6 y d w r w z T v p O q c M n 0 Z a k Z 7 r u K 0 P L b S 7 f k l X d X J F p / M U 0 W 3 R 0 A A A A D K 0 7 V F b n r 6 d 2 G 2 m Z w n W V 6 X U A m j q s u Z 0 W 8 P L E + 3 h f N D T d 4 r D l D J G Z V Y a R C l k 1 H 6 B M S y n 3 d t v L K t j e t p t W i 6 9 M k 5 < / D a t a M a s h u p > 
</file>

<file path=customXml/item6.xml>��< ? x m l   v e r s i o n = " 1 . 0 "   e n c o d i n g = " U T F - 1 6 " ? > < G e m i n i   x m l n s = " h t t p : / / g e m i n i / p i v o t c u s t o m i z a t i o n / T a b l e O r d e r " > < C u s t o m C o n t e n t > < ! [ C D A T A [ m y s m a r t p r i c e _ m o b i l e _ d a t a s e t _ b 4 2 0 8 d 1 8 - c 4 2 d - 4 c 8 7 - b a 4 9 - 5 9 9 f 8 8 2 1 d 4 c 1 ] ] > < / C u s t o m C o n t e n t > < / G e m i n i > 
</file>

<file path=customXml/item7.xml>��< ? x m l   v e r s i o n = " 1 . 0 "   e n c o d i n g = " U T F - 1 6 " ? > < G e m i n i   x m l n s = " h t t p : / / g e m i n i / p i v o t c u s t o m i z a t i o n / S h o w I m p l i c i t M e a s u r e s " > < C u s t o m C o n t e n t > < ! [ C D A T A [ F a l s e ] ] > < / C u s t o m C o n t e n t > < / G e m i n i > 
</file>

<file path=customXml/item8.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9.xml>��< ? x m l   v e r s i o n = " 1 . 0 "   e n c o d i n g = " U T F - 1 6 " ? > < G e m i n i   x m l n s = " h t t p : / / g e m i n i / p i v o t c u s t o m i z a t i o n / T a b l e X M L _ m y s m a r t p r i c e _ m o b i l e _ d a t a s e t _ b 4 2 0 8 d 1 8 - c 4 2 d - 4 c 8 7 - b a 4 9 - 5 9 9 f 8 8 2 1 d 4 c 1 " > < C u s t o m C o n t e n t > < ! [ C D A T A [ < T a b l e W i d g e t G r i d S e r i a l i z a t i o n   x m l n s : x s i = " h t t p : / / w w w . w 3 . o r g / 2 0 0 1 / X M L S c h e m a - i n s t a n c e "   x m l n s : x s d = " h t t p : / / w w w . w 3 . o r g / 2 0 0 1 / X M L S c h e m a " > < C o l u m n S u g g e s t e d T y p e   / > < C o l u m n F o r m a t   / > < C o l u m n A c c u r a c y   / > < C o l u m n C u r r e n c y S y m b o l   / > < C o l u m n P o s i t i v e P a t t e r n   / > < C o l u m n N e g a t i v e P a t t e r n   / > < C o l u m n W i d t h s > < i t e m > < k e y > < s t r i n g > C o l u m n 1 < / s t r i n g > < / k e y > < v a l u e > < i n t > 9 1 < / i n t > < / v a l u e > < / i t e m > < i t e m > < k e y > < s t r i n g > m o b i l e _ n a m e < / s t r i n g > < / k e y > < v a l u e > < i n t > 1 2 2 < / i n t > < / v a l u e > < / i t e m > < i t e m > < k e y > < s t r i n g > r e l e a s e _ d a t e < / s t r i n g > < / k e y > < v a l u e > < i n t > 1 1 7 < / i n t > < / v a l u e > < / i t e m > < i t e m > < k e y > < s t r i n g > p r i c e < / s t r i n g > < / k e y > < v a l u e > < i n t > 6 7 < / i n t > < / v a l u e > < / i t e m > < i t e m > < k e y > < s t r i n g > a v g _ r a t i n g < / s t r i n g > < / k e y > < v a l u e > < i n t > 9 9 < / i n t > < / v a l u e > < / i t e m > < i t e m > < k e y > < s t r i n g > c p u < / s t r i n g > < / k e y > < v a l u e > < i n t > 5 8 < / i n t > < / v a l u e > < / i t e m > < i t e m > < k e y > < s t r i n g > r e a r _ c a m e r a < / s t r i n g > < / k e y > < v a l u e > < i n t > 1 1 3 < / i n t > < / v a l u e > < / i t e m > < i t e m > < k e y > < s t r i n g > f r o n t _ c a m e r a < / s t r i n g > < / k e y > < v a l u e > < i n t > 1 1 9 < / i n t > < / v a l u e > < / i t e m > < i t e m > < k e y > < s t r i n g > d i s p l a y < / s t r i n g > < / k e y > < v a l u e > < i n t > 8 0 < / i n t > < / v a l u e > < / i t e m > < i t e m > < k e y > < s t r i n g > r a m _ a n d _ s t o r a g e < / s t r i n g > < / k e y > < v a l u e > < i n t > 1 4 3 < / i n t > < / v a l u e > < / i t e m > < i t e m > < k e y > < s t r i n g > b a t t e r y _ a n d _ c h a r g i n g _ s p e e d < / s t r i n g > < / k e y > < v a l u e > < i n t > 2 1 5 < / i n t > < / v a l u e > < / i t e m > < i t e m > < k e y > < s t r i n g > o p e r a t i n g _ s y s t e m < / s t r i n g > < / k e y > < v a l u e > < i n t > 1 4 6 < / i n t > < / v a l u e > < / i t e m > < i t e m > < k e y > < s t r i n g > 5 G | N F C | F i n g e r p r i n t < / s t r i n g > < / k e y > < v a l u e > < i n t > 1 6 0 < / i n t > < / v a l u e > < / i t e m > < i t e m > < k e y > < s t r i n g > B r a n d   N a m e < / s t r i n g > < / k e y > < v a l u e > < i n t > 1 1 2 < / i n t > < / v a l u e > < / i t e m > < i t e m > < k e y > < s t r i n g > r e l e a s e _ d a t e   ( Y e a r ) < / s t r i n g > < / k e y > < v a l u e > < i n t > 1 5 6 < / i n t > < / v a l u e > < / i t e m > < i t e m > < k e y > < s t r i n g > r e l e a s e _ d a t e   ( Q u a r t e r ) < / s t r i n g > < / k e y > < v a l u e > < i n t > 1 7 8 < / i n t > < / v a l u e > < / i t e m > < i t e m > < k e y > < s t r i n g > r e l e a s e _ d a t e   ( M o n t h   I n d e x ) < / s t r i n g > < / k e y > < v a l u e > < i n t > 2 0 9 < / i n t > < / v a l u e > < / i t e m > < i t e m > < k e y > < s t r i n g > r e l e a s e _ d a t e   ( M o n t h ) < / s t r i n g > < / k e y > < v a l u e > < i n t > 1 7 1 < / i n t > < / v a l u e > < / i t e m > < / C o l u m n W i d t h s > < C o l u m n D i s p l a y I n d e x > < i t e m > < k e y > < s t r i n g > C o l u m n 1 < / s t r i n g > < / k e y > < v a l u e > < i n t > 0 < / i n t > < / v a l u e > < / i t e m > < i t e m > < k e y > < s t r i n g > m o b i l e _ n a m e < / s t r i n g > < / k e y > < v a l u e > < i n t > 1 < / i n t > < / v a l u e > < / i t e m > < i t e m > < k e y > < s t r i n g > r e l e a s e _ d a t e < / s t r i n g > < / k e y > < v a l u e > < i n t > 2 < / i n t > < / v a l u e > < / i t e m > < i t e m > < k e y > < s t r i n g > p r i c e < / s t r i n g > < / k e y > < v a l u e > < i n t > 3 < / i n t > < / v a l u e > < / i t e m > < i t e m > < k e y > < s t r i n g > a v g _ r a t i n g < / s t r i n g > < / k e y > < v a l u e > < i n t > 4 < / i n t > < / v a l u e > < / i t e m > < i t e m > < k e y > < s t r i n g > c p u < / s t r i n g > < / k e y > < v a l u e > < i n t > 5 < / i n t > < / v a l u e > < / i t e m > < i t e m > < k e y > < s t r i n g > r e a r _ c a m e r a < / s t r i n g > < / k e y > < v a l u e > < i n t > 6 < / i n t > < / v a l u e > < / i t e m > < i t e m > < k e y > < s t r i n g > f r o n t _ c a m e r a < / s t r i n g > < / k e y > < v a l u e > < i n t > 7 < / i n t > < / v a l u e > < / i t e m > < i t e m > < k e y > < s t r i n g > d i s p l a y < / s t r i n g > < / k e y > < v a l u e > < i n t > 8 < / i n t > < / v a l u e > < / i t e m > < i t e m > < k e y > < s t r i n g > r a m _ a n d _ s t o r a g e < / s t r i n g > < / k e y > < v a l u e > < i n t > 9 < / i n t > < / v a l u e > < / i t e m > < i t e m > < k e y > < s t r i n g > b a t t e r y _ a n d _ c h a r g i n g _ s p e e d < / s t r i n g > < / k e y > < v a l u e > < i n t > 1 0 < / i n t > < / v a l u e > < / i t e m > < i t e m > < k e y > < s t r i n g > o p e r a t i n g _ s y s t e m < / s t r i n g > < / k e y > < v a l u e > < i n t > 1 1 < / i n t > < / v a l u e > < / i t e m > < i t e m > < k e y > < s t r i n g > 5 G | N F C | F i n g e r p r i n t < / s t r i n g > < / k e y > < v a l u e > < i n t > 1 2 < / i n t > < / v a l u e > < / i t e m > < i t e m > < k e y > < s t r i n g > B r a n d   N a m e < / s t r i n g > < / k e y > < v a l u e > < i n t > 1 3 < / i n t > < / v a l u e > < / i t e m > < i t e m > < k e y > < s t r i n g > r e l e a s e _ d a t e   ( Y e a r ) < / s t r i n g > < / k e y > < v a l u e > < i n t > 1 4 < / i n t > < / v a l u e > < / i t e m > < i t e m > < k e y > < s t r i n g > r e l e a s e _ d a t e   ( Q u a r t e r ) < / s t r i n g > < / k e y > < v a l u e > < i n t > 1 5 < / i n t > < / v a l u e > < / i t e m > < i t e m > < k e y > < s t r i n g > r e l e a s e _ d a t e   ( M o n t h   I n d e x ) < / s t r i n g > < / k e y > < v a l u e > < i n t > 1 6 < / i n t > < / v a l u e > < / i t e m > < i t e m > < k e y > < s t r i n g > r e l e a s e _ d a t e   ( M o n t h ) < / s t r i n g > < / k e y > < v a l u e > < i n t > 1 7 < / i n t > < / v a l u e > < / i t e m > < / C o l u m n D i s p l a y I n d e x > < C o l u m n F r o z e n   / > < C o l u m n C h e c k e d   / > < C o l u m n F i l t e r > < i t e m > < k e y > < s t r i n g > c p u < / s t r i n g > < / k e y > < v a l u e > < F i l t e r E x p r e s s i o n   x s i : n i l = " t r u e "   / > < / v a l u e > < / i t e m > < / C o l u m n F i l t e r > < S e l e c t i o n F i l t e r > < i t e m > < k e y > < s t r i n g > c p u < / s t r i n g > < / k e y > < v a l u e > < S e l e c t i o n F i l t e r > < S e l e c t i o n T y p e > D e s e l e c t < / S e l e c t i o n T y p e > < I t e m s > < a n y T y p e   x s i : n i l = " t r u e "   / > < a n y T y p e   x s i : t y p e = " x s d : s t r i n g "   / > < / I t e m s > < / S e l e c t i o n F i l t e r > < / v a l u e > < / i t e m > < / S e l e c t i o n F i l t e r > < F i l t e r P a r a m e t e r s > < i t e m > < k e y > < s t r i n g > c p u < / s t r i n g > < / k e y > < v a l u e > < C o m m a n d P a r a m e t e r s   / > < / v a l u e > < / i t e m > < / F i l t e r P a r a m e t e r s > < I s S o r t D e s c e n d i n g > f a l s e < / I s S o r t D e s c e n d i n g > < / T a b l e W i d g e t G r i d S e r i a l i z a t i o n > ] ] > < / C u s t o m C o n t e n t > < / G e m i n i > 
</file>

<file path=customXml/itemProps1.xml><?xml version="1.0" encoding="utf-8"?>
<ds:datastoreItem xmlns:ds="http://schemas.openxmlformats.org/officeDocument/2006/customXml" ds:itemID="{B7B77705-8CDC-4D57-BFF3-E77E16C9132E}">
  <ds:schemaRefs/>
</ds:datastoreItem>
</file>

<file path=customXml/itemProps10.xml><?xml version="1.0" encoding="utf-8"?>
<ds:datastoreItem xmlns:ds="http://schemas.openxmlformats.org/officeDocument/2006/customXml" ds:itemID="{5D008B6E-3F99-4982-938E-9F407804C19F}">
  <ds:schemaRefs/>
</ds:datastoreItem>
</file>

<file path=customXml/itemProps11.xml><?xml version="1.0" encoding="utf-8"?>
<ds:datastoreItem xmlns:ds="http://schemas.openxmlformats.org/officeDocument/2006/customXml" ds:itemID="{8B6A02F5-7BF7-4DC6-AFBC-D5A302D20E07}">
  <ds:schemaRefs/>
</ds:datastoreItem>
</file>

<file path=customXml/itemProps12.xml><?xml version="1.0" encoding="utf-8"?>
<ds:datastoreItem xmlns:ds="http://schemas.openxmlformats.org/officeDocument/2006/customXml" ds:itemID="{A0ADF92E-6AC8-4158-853B-45B3612FB5C9}">
  <ds:schemaRefs/>
</ds:datastoreItem>
</file>

<file path=customXml/itemProps13.xml><?xml version="1.0" encoding="utf-8"?>
<ds:datastoreItem xmlns:ds="http://schemas.openxmlformats.org/officeDocument/2006/customXml" ds:itemID="{608126BD-2F97-4E95-A901-27C4E6BCD1A2}">
  <ds:schemaRefs/>
</ds:datastoreItem>
</file>

<file path=customXml/itemProps14.xml><?xml version="1.0" encoding="utf-8"?>
<ds:datastoreItem xmlns:ds="http://schemas.openxmlformats.org/officeDocument/2006/customXml" ds:itemID="{0F3BC7CC-23C6-499B-9D76-A4FCEB97FB42}">
  <ds:schemaRefs/>
</ds:datastoreItem>
</file>

<file path=customXml/itemProps15.xml><?xml version="1.0" encoding="utf-8"?>
<ds:datastoreItem xmlns:ds="http://schemas.openxmlformats.org/officeDocument/2006/customXml" ds:itemID="{63BCE351-DB60-45A0-9485-A73B46054C11}">
  <ds:schemaRefs/>
</ds:datastoreItem>
</file>

<file path=customXml/itemProps16.xml><?xml version="1.0" encoding="utf-8"?>
<ds:datastoreItem xmlns:ds="http://schemas.openxmlformats.org/officeDocument/2006/customXml" ds:itemID="{A4957CB4-E488-4472-B675-CE21667539E4}">
  <ds:schemaRefs/>
</ds:datastoreItem>
</file>

<file path=customXml/itemProps17.xml><?xml version="1.0" encoding="utf-8"?>
<ds:datastoreItem xmlns:ds="http://schemas.openxmlformats.org/officeDocument/2006/customXml" ds:itemID="{EBDD3CA4-3ACA-45A4-BBD2-FBD14822C550}">
  <ds:schemaRefs/>
</ds:datastoreItem>
</file>

<file path=customXml/itemProps2.xml><?xml version="1.0" encoding="utf-8"?>
<ds:datastoreItem xmlns:ds="http://schemas.openxmlformats.org/officeDocument/2006/customXml" ds:itemID="{860A44DB-40A7-4503-ACD0-E7B49B0EDD6F}">
  <ds:schemaRefs/>
</ds:datastoreItem>
</file>

<file path=customXml/itemProps3.xml><?xml version="1.0" encoding="utf-8"?>
<ds:datastoreItem xmlns:ds="http://schemas.openxmlformats.org/officeDocument/2006/customXml" ds:itemID="{A0FADC8F-2817-436F-A896-624F13F61A22}">
  <ds:schemaRefs/>
</ds:datastoreItem>
</file>

<file path=customXml/itemProps4.xml><?xml version="1.0" encoding="utf-8"?>
<ds:datastoreItem xmlns:ds="http://schemas.openxmlformats.org/officeDocument/2006/customXml" ds:itemID="{9D3CD17C-BFF3-44C2-980B-6BAA047D948B}">
  <ds:schemaRefs/>
</ds:datastoreItem>
</file>

<file path=customXml/itemProps5.xml><?xml version="1.0" encoding="utf-8"?>
<ds:datastoreItem xmlns:ds="http://schemas.openxmlformats.org/officeDocument/2006/customXml" ds:itemID="{E871DF5E-447B-49BE-8760-C54E481357FA}">
  <ds:schemaRefs>
    <ds:schemaRef ds:uri="http://schemas.microsoft.com/DataMashup"/>
  </ds:schemaRefs>
</ds:datastoreItem>
</file>

<file path=customXml/itemProps6.xml><?xml version="1.0" encoding="utf-8"?>
<ds:datastoreItem xmlns:ds="http://schemas.openxmlformats.org/officeDocument/2006/customXml" ds:itemID="{70918D91-E96D-4600-B7CB-4EBDF6294343}">
  <ds:schemaRefs/>
</ds:datastoreItem>
</file>

<file path=customXml/itemProps7.xml><?xml version="1.0" encoding="utf-8"?>
<ds:datastoreItem xmlns:ds="http://schemas.openxmlformats.org/officeDocument/2006/customXml" ds:itemID="{AAACEAC8-1938-441D-A444-E355DB26370C}">
  <ds:schemaRefs/>
</ds:datastoreItem>
</file>

<file path=customXml/itemProps8.xml><?xml version="1.0" encoding="utf-8"?>
<ds:datastoreItem xmlns:ds="http://schemas.openxmlformats.org/officeDocument/2006/customXml" ds:itemID="{AEFAFBE0-BA34-46B4-B1E3-5C30ED08BBA9}">
  <ds:schemaRefs/>
</ds:datastoreItem>
</file>

<file path=customXml/itemProps9.xml><?xml version="1.0" encoding="utf-8"?>
<ds:datastoreItem xmlns:ds="http://schemas.openxmlformats.org/officeDocument/2006/customXml" ds:itemID="{274C78EC-5F8D-4982-92CE-3F35B760C167}">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Processor Analysis</vt:lpstr>
      <vt:lpstr>TREND</vt:lpstr>
      <vt:lpstr>Brand By No of Mobile</vt:lpstr>
      <vt:lpstr>Customer Rating Analysis</vt:lpstr>
      <vt:lpstr>Top 5 Priced Mobiles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iamshefinkp@gmail.com</cp:lastModifiedBy>
  <dcterms:created xsi:type="dcterms:W3CDTF">2015-06-05T18:17:20Z</dcterms:created>
  <dcterms:modified xsi:type="dcterms:W3CDTF">2025-02-17T05:52:04Z</dcterms:modified>
</cp:coreProperties>
</file>