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1"/>
  </bookViews>
  <sheets>
    <sheet name="BC5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24" i="2" l="1"/>
</calcChain>
</file>

<file path=xl/sharedStrings.xml><?xml version="1.0" encoding="utf-8"?>
<sst xmlns="http://schemas.openxmlformats.org/spreadsheetml/2006/main" count="175" uniqueCount="120">
  <si>
    <t>Part</t>
  </si>
  <si>
    <t>Value</t>
  </si>
  <si>
    <t>Device</t>
  </si>
  <si>
    <t>Package</t>
  </si>
  <si>
    <t>Description</t>
  </si>
  <si>
    <t>DATASHEET</t>
  </si>
  <si>
    <t>LINK</t>
  </si>
  <si>
    <t>MFGPN</t>
  </si>
  <si>
    <t>PROD_ID</t>
  </si>
  <si>
    <t>2KR</t>
  </si>
  <si>
    <t>2k</t>
  </si>
  <si>
    <t>RESISTOR0402-RES</t>
  </si>
  <si>
    <t>0402-RES</t>
  </si>
  <si>
    <t>Resistor</t>
  </si>
  <si>
    <t>4.7U</t>
  </si>
  <si>
    <t>4.7u</t>
  </si>
  <si>
    <t>CAP0402-CAP</t>
  </si>
  <si>
    <t>0402-CAP</t>
  </si>
  <si>
    <t>Capacitor</t>
  </si>
  <si>
    <t>4.7UF</t>
  </si>
  <si>
    <t>10KPF</t>
  </si>
  <si>
    <t>10000pf</t>
  </si>
  <si>
    <t>CAPEZ</t>
  </si>
  <si>
    <t>CAP-PTH-SMALLEZ</t>
  </si>
  <si>
    <t>10U</t>
  </si>
  <si>
    <t>10u</t>
  </si>
  <si>
    <t>BATT</t>
  </si>
  <si>
    <t>M021X02_NO_SILK</t>
  </si>
  <si>
    <t>1X02_NO_SILK</t>
  </si>
  <si>
    <t>Standard 2-pin 0.1 header. Use with"</t>
  </si>
  <si>
    <t>BTN</t>
  </si>
  <si>
    <t>C1</t>
  </si>
  <si>
    <t>0.1u</t>
  </si>
  <si>
    <t>C3</t>
  </si>
  <si>
    <t>C6</t>
  </si>
  <si>
    <t>C7</t>
  </si>
  <si>
    <t>C9</t>
  </si>
  <si>
    <t>C10</t>
  </si>
  <si>
    <t>C11</t>
  </si>
  <si>
    <t>JP1</t>
  </si>
  <si>
    <t>M04LOCK</t>
  </si>
  <si>
    <t>1X04_LOCK</t>
  </si>
  <si>
    <t>Header 4</t>
  </si>
  <si>
    <t>LED</t>
  </si>
  <si>
    <t>PTC500MA</t>
  </si>
  <si>
    <t>PTCPTH</t>
  </si>
  <si>
    <t>PTC</t>
  </si>
  <si>
    <t>Resettable Fuse PTC</t>
  </si>
  <si>
    <t>Q1</t>
  </si>
  <si>
    <t>MS1V-T1K</t>
  </si>
  <si>
    <t>p r e l i m i n a r y   5 . 0 . 0</t>
  </si>
  <si>
    <t>R2K</t>
  </si>
  <si>
    <t>R-US_0204/5</t>
  </si>
  <si>
    <t>0204/5</t>
  </si>
  <si>
    <t>RESISTOR, American symbol</t>
  </si>
  <si>
    <t>U$2</t>
  </si>
  <si>
    <t>AVR_MINI_PROGSMD</t>
  </si>
  <si>
    <t>AVR_MINI_PROG</t>
  </si>
  <si>
    <t>AVR ISP 6-pin inline header</t>
  </si>
  <si>
    <t>U$3</t>
  </si>
  <si>
    <t>MPU-6000</t>
  </si>
  <si>
    <t>QFN-24</t>
  </si>
  <si>
    <t>Invensense MPU-6000: 3-axis gyro, 3-axis accel &amp; 9-axis MotionFusion</t>
  </si>
  <si>
    <t>http://invensense.com/mems/gyro/documents/PS-MPU-6000A-00_v1.0.pdf</t>
  </si>
  <si>
    <t>http://invensense.com/mems/gyro/mpu6000.html</t>
  </si>
  <si>
    <t>U1</t>
  </si>
  <si>
    <t>FT232R</t>
  </si>
  <si>
    <t>FT232RLSSOP</t>
  </si>
  <si>
    <t>SSOP28DB</t>
  </si>
  <si>
    <t>USB UART</t>
  </si>
  <si>
    <t>U2</t>
  </si>
  <si>
    <t>MCP73831</t>
  </si>
  <si>
    <t>SOT23-5</t>
  </si>
  <si>
    <t>Miniature single cell, fully integrated Li-Ion, Li-polymer charge management controller</t>
  </si>
  <si>
    <t>IC-09995</t>
  </si>
  <si>
    <t>U3</t>
  </si>
  <si>
    <t>AT45DB642DCASON8</t>
  </si>
  <si>
    <t>CASON8</t>
  </si>
  <si>
    <t>at45db642d memory CASON8</t>
  </si>
  <si>
    <t>UC</t>
  </si>
  <si>
    <t>PM/PAG64</t>
  </si>
  <si>
    <t>***MSP430F24[x/10]***PM64</t>
  </si>
  <si>
    <t>32768Hz Crystal</t>
  </si>
  <si>
    <t>MSP430F248 F24[X/10]---PM64</t>
  </si>
  <si>
    <t>MSP430F248</t>
  </si>
  <si>
    <t>0.1uF 0402</t>
  </si>
  <si>
    <t>587-1227-1-ND</t>
  </si>
  <si>
    <t>http://www.digikey.com/product-detail/en/LMK105BJ104KV-F/587-1227-1-ND/931004</t>
  </si>
  <si>
    <t>4.7uF 0402</t>
  </si>
  <si>
    <t>712-1166-1-ND</t>
  </si>
  <si>
    <t>http://www.digikey.com/product-detail/en/500R07S4R7BV4T/712-1166-1-ND/1786628</t>
  </si>
  <si>
    <t>1103PHCT-ND</t>
  </si>
  <si>
    <t>http://www.digikey.com/product-detail/en/A103K15X7RF5TAA/1103PHCT-ND/145937</t>
  </si>
  <si>
    <t>2k Ohms PTH</t>
  </si>
  <si>
    <t>S2KCACT-ND</t>
  </si>
  <si>
    <t>http://www.digikey.com/product-detail/en/RNMF14FTC2K00/S2KCACT-ND/2617814</t>
  </si>
  <si>
    <t>2k Ohms 0402</t>
  </si>
  <si>
    <t>311-1.0KJRCT-ND</t>
  </si>
  <si>
    <t>http://www.digikey.com/product-detail/en/RC0402JR-071KL/311-1.0KJRCT-ND/729355</t>
  </si>
  <si>
    <t>FT232RL</t>
  </si>
  <si>
    <t>768-1007-1-ND</t>
  </si>
  <si>
    <t>http://www.digikey.com/product-detail/en/FT232RL-REEL/768-1007-1-ND/1836402</t>
  </si>
  <si>
    <t>296-22893-1-ND</t>
  </si>
  <si>
    <t>http://www.digikey.com/product-detail/en/MSP430F248TPMR/296-22893-1-ND/1765790</t>
  </si>
  <si>
    <t>MPU6000</t>
  </si>
  <si>
    <t>1428-1005-1-ND</t>
  </si>
  <si>
    <t>http://www.digikey.com/product-detail/en/MPU-6000/1428-1005-1-ND/4038006</t>
  </si>
  <si>
    <t>PTC Fuse</t>
  </si>
  <si>
    <t>http://www.digikey.com/product-detail/en/A85432-000/A85432-000-ND/1045823</t>
  </si>
  <si>
    <t>10u 0402</t>
  </si>
  <si>
    <t>445-8919-1-ND</t>
  </si>
  <si>
    <t>http://www.digikey.com/product-detail/en/C1005X5R0G106M050BB/445-8919-1-ND/3507810</t>
  </si>
  <si>
    <t>A85432-000-ND</t>
  </si>
  <si>
    <t>Charging IC</t>
  </si>
  <si>
    <t>MCP73831T-2ACI/OTCT-ND</t>
  </si>
  <si>
    <t>http://www.digikey.com/product-detail/en/MCP73831T-2ACI%2FOT/MCP73831T-2ACI%2FOTCT-ND/1979802</t>
  </si>
  <si>
    <t>32768Mhz Crystal</t>
  </si>
  <si>
    <t>http://www.newark.com/micro-crystal/ms1v-t1k-32-768khz-20ppm-12/crystal-32-768khz-12-5pf-smd-met/dp/94M8459?MER=PPSO_N_C_EverywhereElse_None</t>
  </si>
  <si>
    <t>Memory Chip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</si>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</sst>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7" workbookViewId="0">
      <selection activeCell="B8" sqref="B8"/>
    </sheetView>
  </sheetViews>
  <sheetFormatPr defaultRowHeight="15" x14ac:dyDescent="0.25"/>
  <cols>
    <col min="1" max="1" width="10.28515625" bestFit="1" customWidth="1"/>
    <col min="2" max="2" width="20.5703125" bestFit="1" customWidth="1"/>
    <col min="3" max="3" width="40.5703125" bestFit="1" customWidth="1"/>
    <col min="4" max="4" width="20.5703125" bestFit="1" customWidth="1"/>
    <col min="5" max="5" width="79.7109375" bestFit="1" customWidth="1"/>
    <col min="6" max="6" width="6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9" x14ac:dyDescent="0.25">
      <c r="A3" t="s">
        <v>51</v>
      </c>
      <c r="B3" t="s">
        <v>10</v>
      </c>
      <c r="C3" t="s">
        <v>52</v>
      </c>
      <c r="D3" t="s">
        <v>53</v>
      </c>
      <c r="E3" t="s">
        <v>54</v>
      </c>
    </row>
    <row r="4" spans="1:9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9" x14ac:dyDescent="0.25">
      <c r="A5" t="s">
        <v>19</v>
      </c>
      <c r="B5" t="s">
        <v>15</v>
      </c>
      <c r="C5" t="s">
        <v>16</v>
      </c>
      <c r="D5" t="s">
        <v>17</v>
      </c>
      <c r="E5" t="s">
        <v>18</v>
      </c>
    </row>
    <row r="6" spans="1:9" x14ac:dyDescent="0.25">
      <c r="A6" t="s">
        <v>20</v>
      </c>
      <c r="B6" t="s">
        <v>21</v>
      </c>
      <c r="C6" t="s">
        <v>22</v>
      </c>
      <c r="D6" t="s">
        <v>23</v>
      </c>
      <c r="E6" t="s">
        <v>18</v>
      </c>
    </row>
    <row r="7" spans="1:9" x14ac:dyDescent="0.25">
      <c r="A7" t="s">
        <v>24</v>
      </c>
      <c r="B7" t="s">
        <v>25</v>
      </c>
      <c r="C7" t="s">
        <v>16</v>
      </c>
      <c r="D7" t="s">
        <v>17</v>
      </c>
      <c r="E7" t="s">
        <v>18</v>
      </c>
    </row>
    <row r="8" spans="1:9" x14ac:dyDescent="0.25">
      <c r="A8" t="s">
        <v>31</v>
      </c>
      <c r="B8" t="s">
        <v>32</v>
      </c>
      <c r="C8" t="s">
        <v>16</v>
      </c>
      <c r="D8" t="s">
        <v>17</v>
      </c>
      <c r="E8" t="s">
        <v>18</v>
      </c>
    </row>
    <row r="9" spans="1:9" x14ac:dyDescent="0.25">
      <c r="A9" t="s">
        <v>33</v>
      </c>
      <c r="B9" t="s">
        <v>32</v>
      </c>
      <c r="C9" t="s">
        <v>16</v>
      </c>
      <c r="D9" t="s">
        <v>17</v>
      </c>
      <c r="E9" t="s">
        <v>18</v>
      </c>
    </row>
    <row r="10" spans="1:9" x14ac:dyDescent="0.25">
      <c r="A10" t="s">
        <v>34</v>
      </c>
      <c r="B10" t="s">
        <v>32</v>
      </c>
      <c r="C10" t="s">
        <v>16</v>
      </c>
      <c r="D10" t="s">
        <v>17</v>
      </c>
      <c r="E10" t="s">
        <v>18</v>
      </c>
    </row>
    <row r="11" spans="1:9" x14ac:dyDescent="0.25">
      <c r="A11" t="s">
        <v>35</v>
      </c>
      <c r="B11" t="s">
        <v>32</v>
      </c>
      <c r="C11" t="s">
        <v>16</v>
      </c>
      <c r="D11" t="s">
        <v>17</v>
      </c>
      <c r="E11" t="s">
        <v>18</v>
      </c>
    </row>
    <row r="12" spans="1:9" x14ac:dyDescent="0.25">
      <c r="A12" t="s">
        <v>36</v>
      </c>
      <c r="B12" t="s">
        <v>32</v>
      </c>
      <c r="C12" t="s">
        <v>16</v>
      </c>
      <c r="D12" t="s">
        <v>17</v>
      </c>
      <c r="E12" t="s">
        <v>18</v>
      </c>
    </row>
    <row r="13" spans="1:9" x14ac:dyDescent="0.25">
      <c r="A13" t="s">
        <v>37</v>
      </c>
      <c r="B13" t="s">
        <v>32</v>
      </c>
      <c r="C13" t="s">
        <v>16</v>
      </c>
      <c r="D13" t="s">
        <v>17</v>
      </c>
      <c r="E13" t="s">
        <v>18</v>
      </c>
    </row>
    <row r="14" spans="1:9" x14ac:dyDescent="0.25">
      <c r="A14" t="s">
        <v>38</v>
      </c>
      <c r="B14" t="s">
        <v>32</v>
      </c>
      <c r="C14" t="s">
        <v>16</v>
      </c>
      <c r="D14" t="s">
        <v>17</v>
      </c>
      <c r="E14" t="s">
        <v>18</v>
      </c>
    </row>
    <row r="15" spans="1:9" x14ac:dyDescent="0.25">
      <c r="A15" t="s">
        <v>44</v>
      </c>
      <c r="B15" t="s">
        <v>45</v>
      </c>
      <c r="C15" t="s">
        <v>45</v>
      </c>
      <c r="D15" t="s">
        <v>46</v>
      </c>
      <c r="E15" t="s">
        <v>47</v>
      </c>
    </row>
    <row r="16" spans="1:9" x14ac:dyDescent="0.25">
      <c r="A16" t="s">
        <v>48</v>
      </c>
      <c r="C16" t="s">
        <v>82</v>
      </c>
      <c r="D16" t="s">
        <v>49</v>
      </c>
      <c r="E16" t="s">
        <v>50</v>
      </c>
    </row>
    <row r="17" spans="1:9" x14ac:dyDescent="0.25">
      <c r="A17" t="s">
        <v>59</v>
      </c>
      <c r="B17" t="s">
        <v>60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H17" t="s">
        <v>60</v>
      </c>
    </row>
    <row r="18" spans="1:9" x14ac:dyDescent="0.25">
      <c r="A18" t="s">
        <v>65</v>
      </c>
      <c r="B18" t="s">
        <v>66</v>
      </c>
      <c r="C18" t="s">
        <v>67</v>
      </c>
      <c r="D18" t="s">
        <v>68</v>
      </c>
      <c r="E18" t="s">
        <v>69</v>
      </c>
    </row>
    <row r="19" spans="1:9" x14ac:dyDescent="0.25">
      <c r="A19" t="s">
        <v>70</v>
      </c>
      <c r="B19" t="s">
        <v>71</v>
      </c>
      <c r="C19" t="s">
        <v>71</v>
      </c>
      <c r="D19" t="s">
        <v>72</v>
      </c>
      <c r="E19" t="s">
        <v>73</v>
      </c>
      <c r="I19" t="s">
        <v>74</v>
      </c>
    </row>
    <row r="20" spans="1:9" x14ac:dyDescent="0.25">
      <c r="A20" t="s">
        <v>75</v>
      </c>
      <c r="B20" t="s">
        <v>76</v>
      </c>
      <c r="C20" t="s">
        <v>76</v>
      </c>
      <c r="D20" t="s">
        <v>77</v>
      </c>
      <c r="E20" t="s">
        <v>78</v>
      </c>
    </row>
    <row r="21" spans="1:9" x14ac:dyDescent="0.25">
      <c r="A21" t="s">
        <v>79</v>
      </c>
      <c r="B21" t="s">
        <v>84</v>
      </c>
      <c r="C21" t="s">
        <v>83</v>
      </c>
      <c r="D21" t="s">
        <v>80</v>
      </c>
      <c r="E21" t="s">
        <v>81</v>
      </c>
    </row>
    <row r="24" spans="1:9" x14ac:dyDescent="0.25">
      <c r="A24" t="s">
        <v>26</v>
      </c>
      <c r="B24" t="s">
        <v>27</v>
      </c>
      <c r="C24" t="s">
        <v>27</v>
      </c>
      <c r="D24" t="s">
        <v>28</v>
      </c>
      <c r="E24" t="s">
        <v>29</v>
      </c>
    </row>
    <row r="25" spans="1:9" x14ac:dyDescent="0.25">
      <c r="A25" t="s">
        <v>30</v>
      </c>
      <c r="B25" t="s">
        <v>27</v>
      </c>
      <c r="C25" t="s">
        <v>27</v>
      </c>
      <c r="D25" t="s">
        <v>28</v>
      </c>
      <c r="E25" t="s">
        <v>29</v>
      </c>
    </row>
    <row r="26" spans="1:9" x14ac:dyDescent="0.25">
      <c r="A26" t="s">
        <v>39</v>
      </c>
      <c r="C26" t="s">
        <v>40</v>
      </c>
      <c r="D26" t="s">
        <v>41</v>
      </c>
      <c r="E26" t="s">
        <v>42</v>
      </c>
    </row>
    <row r="27" spans="1:9" x14ac:dyDescent="0.25">
      <c r="A27" t="s">
        <v>43</v>
      </c>
      <c r="B27" t="s">
        <v>27</v>
      </c>
      <c r="C27" t="s">
        <v>27</v>
      </c>
      <c r="D27" t="s">
        <v>28</v>
      </c>
      <c r="E27" t="s">
        <v>29</v>
      </c>
    </row>
    <row r="28" spans="1:9" x14ac:dyDescent="0.25">
      <c r="A28" t="s">
        <v>55</v>
      </c>
      <c r="B28" t="s">
        <v>56</v>
      </c>
      <c r="C28" t="s">
        <v>56</v>
      </c>
      <c r="D28" t="s">
        <v>57</v>
      </c>
      <c r="E2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4" customWidth="1"/>
  </cols>
  <sheetData>
    <row r="1" spans="1:5" x14ac:dyDescent="0.25">
      <c r="A1" t="s">
        <v>85</v>
      </c>
      <c r="B1" t="s">
        <v>86</v>
      </c>
      <c r="C1" t="s">
        <v>87</v>
      </c>
      <c r="D1">
        <v>0.1</v>
      </c>
      <c r="E1">
        <v>7</v>
      </c>
    </row>
    <row r="2" spans="1:5" x14ac:dyDescent="0.25">
      <c r="A2" t="s">
        <v>88</v>
      </c>
      <c r="B2" t="s">
        <v>89</v>
      </c>
      <c r="C2" t="s">
        <v>90</v>
      </c>
      <c r="D2">
        <v>0.26</v>
      </c>
      <c r="E2">
        <v>2</v>
      </c>
    </row>
    <row r="3" spans="1:5" x14ac:dyDescent="0.25">
      <c r="A3" t="s">
        <v>109</v>
      </c>
      <c r="B3" t="s">
        <v>110</v>
      </c>
      <c r="C3" t="s">
        <v>111</v>
      </c>
      <c r="D3">
        <v>0.5</v>
      </c>
      <c r="E3">
        <v>1</v>
      </c>
    </row>
    <row r="4" spans="1:5" x14ac:dyDescent="0.25">
      <c r="A4" t="s">
        <v>21</v>
      </c>
      <c r="B4" t="s">
        <v>91</v>
      </c>
      <c r="C4" t="s">
        <v>92</v>
      </c>
      <c r="D4">
        <v>0.32</v>
      </c>
      <c r="E4">
        <v>1</v>
      </c>
    </row>
    <row r="5" spans="1:5" x14ac:dyDescent="0.25">
      <c r="A5" t="s">
        <v>93</v>
      </c>
      <c r="B5" t="s">
        <v>94</v>
      </c>
      <c r="C5" t="s">
        <v>95</v>
      </c>
      <c r="D5">
        <v>0.14000000000000001</v>
      </c>
      <c r="E5">
        <v>1</v>
      </c>
    </row>
    <row r="6" spans="1:5" x14ac:dyDescent="0.25">
      <c r="A6" t="s">
        <v>96</v>
      </c>
      <c r="B6" t="s">
        <v>97</v>
      </c>
      <c r="C6" t="s">
        <v>98</v>
      </c>
      <c r="D6">
        <v>0.1</v>
      </c>
      <c r="E6">
        <v>1</v>
      </c>
    </row>
    <row r="7" spans="1:5" x14ac:dyDescent="0.25">
      <c r="A7" t="s">
        <v>99</v>
      </c>
      <c r="B7" t="s">
        <v>100</v>
      </c>
      <c r="C7" t="s">
        <v>101</v>
      </c>
      <c r="D7">
        <v>4.5</v>
      </c>
      <c r="E7">
        <v>1</v>
      </c>
    </row>
    <row r="8" spans="1:5" x14ac:dyDescent="0.25">
      <c r="A8" t="s">
        <v>84</v>
      </c>
      <c r="B8" t="s">
        <v>102</v>
      </c>
      <c r="C8" t="s">
        <v>103</v>
      </c>
      <c r="D8">
        <v>7.89</v>
      </c>
      <c r="E8">
        <v>1</v>
      </c>
    </row>
    <row r="9" spans="1:5" x14ac:dyDescent="0.25">
      <c r="A9" t="s">
        <v>104</v>
      </c>
      <c r="B9" t="s">
        <v>105</v>
      </c>
      <c r="C9" t="s">
        <v>106</v>
      </c>
      <c r="D9">
        <v>14.89</v>
      </c>
      <c r="E9">
        <v>1</v>
      </c>
    </row>
    <row r="10" spans="1:5" x14ac:dyDescent="0.25">
      <c r="A10" t="s">
        <v>107</v>
      </c>
      <c r="B10" t="s">
        <v>112</v>
      </c>
      <c r="C10" t="s">
        <v>108</v>
      </c>
      <c r="D10">
        <v>0.35</v>
      </c>
      <c r="E10">
        <v>1</v>
      </c>
    </row>
    <row r="11" spans="1:5" x14ac:dyDescent="0.25">
      <c r="A11" t="s">
        <v>113</v>
      </c>
      <c r="B11" t="s">
        <v>114</v>
      </c>
      <c r="C11" t="s">
        <v>115</v>
      </c>
      <c r="D11">
        <v>0.67</v>
      </c>
      <c r="E11">
        <v>1</v>
      </c>
    </row>
    <row r="12" spans="1:5" x14ac:dyDescent="0.25">
      <c r="A12" t="s">
        <v>116</v>
      </c>
      <c r="C12" t="s">
        <v>117</v>
      </c>
      <c r="D12">
        <v>1.49</v>
      </c>
      <c r="E12">
        <v>1</v>
      </c>
    </row>
    <row r="13" spans="1:5" x14ac:dyDescent="0.25">
      <c r="A13" t="s">
        <v>118</v>
      </c>
      <c r="B13" t="s">
        <v>119</v>
      </c>
      <c r="C13" t="s">
        <v>119</v>
      </c>
      <c r="D13" t="s">
        <v>119</v>
      </c>
      <c r="E13">
        <v>1</v>
      </c>
    </row>
    <row r="24" spans="5:5" x14ac:dyDescent="0.25">
      <c r="E24">
        <f>SUM(E1:E22)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BC52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dcterms:created xsi:type="dcterms:W3CDTF">2014-06-24T20:42:21Z</dcterms:created>
  <dcterms:modified xsi:type="dcterms:W3CDTF">2014-06-24T20:42:21Z</dcterms:modified>
</cp:coreProperties>
</file>