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ing" sheetId="1" state="visible" r:id="rId3"/>
    <sheet name="Result" sheetId="2" state="visible" r:id="rId4"/>
  </sheets>
  <definedNames>
    <definedName function="false" hidden="true" localSheetId="0" name="_xlnm._FilterDatabase" vbProcedure="false">Tracking!$A$1:$N$400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<sst xmlns="http://schemas.openxmlformats.org/spreadsheetml/2006/main" count="3985" uniqueCount="1869">
  <si>
    <t xml:space="preserve">Ref</t>
  </si>
  <si>
    <t xml:space="preserve">Segment</t>
  </si>
  <si>
    <t xml:space="preserve">Clinic Name</t>
  </si>
  <si>
    <t xml:space="preserve">District</t>
  </si>
  <si>
    <t xml:space="preserve">PIN</t>
  </si>
  <si>
    <t xml:space="preserve">Mobile</t>
  </si>
  <si>
    <t xml:space="preserve">Email</t>
  </si>
  <si>
    <t xml:space="preserve">Category</t>
  </si>
  <si>
    <t xml:space="preserve">System of Medicine</t>
  </si>
  <si>
    <t xml:space="preserve">Registration</t>
  </si>
  <si>
    <t xml:space="preserve">Posted on</t>
  </si>
  <si>
    <t xml:space="preserve">Replied</t>
  </si>
  <si>
    <t xml:space="preserve">Signed up</t>
  </si>
  <si>
    <t xml:space="preserve">Notes</t>
  </si>
  <si>
    <t xml:space="preserve">S1-001</t>
  </si>
  <si>
    <t xml:space="preserve">S1 Polyclinic</t>
  </si>
  <si>
    <t xml:space="preserve">DRC POLYCLINIC</t>
  </si>
  <si>
    <t xml:space="preserve">Thrissur</t>
  </si>
  <si>
    <t xml:space="preserve">680566</t>
  </si>
  <si>
    <t xml:space="preserve">9446395898</t>
  </si>
  <si>
    <t xml:space="preserve">jayarajanthampi@gmail.com</t>
  </si>
  <si>
    <t xml:space="preserve">Laboratory </t>
  </si>
  <si>
    <t xml:space="preserve">Modern Medicine</t>
  </si>
  <si>
    <t xml:space="preserve">Provisional</t>
  </si>
  <si>
    <t xml:space="preserve">S1-002</t>
  </si>
  <si>
    <t xml:space="preserve">CARE WELL POLYCLINIC</t>
  </si>
  <si>
    <t xml:space="preserve">Kozhikode</t>
  </si>
  <si>
    <t xml:space="preserve">673508</t>
  </si>
  <si>
    <t xml:space="preserve">9447393280</t>
  </si>
  <si>
    <t xml:space="preserve">carewellkty@gmail.com</t>
  </si>
  <si>
    <t xml:space="preserve">S1-003</t>
  </si>
  <si>
    <t xml:space="preserve">CRESCENT POLYCLINIC</t>
  </si>
  <si>
    <t xml:space="preserve">Ernakulam</t>
  </si>
  <si>
    <t xml:space="preserve">682308</t>
  </si>
  <si>
    <t xml:space="preserve">8075823953</t>
  </si>
  <si>
    <t xml:space="preserve">drabinbaby@gmail.com</t>
  </si>
  <si>
    <t xml:space="preserve">Day Care Centre</t>
  </si>
  <si>
    <t xml:space="preserve">S1-004</t>
  </si>
  <si>
    <t xml:space="preserve">ASIAN POLY CLINIC</t>
  </si>
  <si>
    <t xml:space="preserve">Malappuram</t>
  </si>
  <si>
    <t xml:space="preserve">676102</t>
  </si>
  <si>
    <t xml:space="preserve">9605647146</t>
  </si>
  <si>
    <t xml:space="preserve">asian.kvd@gmail.com</t>
  </si>
  <si>
    <t xml:space="preserve">S1-005</t>
  </si>
  <si>
    <t xml:space="preserve">DAYA POLY CLINIC</t>
  </si>
  <si>
    <t xml:space="preserve">Wayanad</t>
  </si>
  <si>
    <t xml:space="preserve">673121</t>
  </si>
  <si>
    <t xml:space="preserve">7736334545</t>
  </si>
  <si>
    <t xml:space="preserve">polyclinicdaya@gmail.com</t>
  </si>
  <si>
    <t xml:space="preserve">Health Centre/Clinics/Polyclinics</t>
  </si>
  <si>
    <t xml:space="preserve">Permanent</t>
  </si>
  <si>
    <t xml:space="preserve">S1-006</t>
  </si>
  <si>
    <t xml:space="preserve">BIO NEETHI POLYCLINIC AND LAB</t>
  </si>
  <si>
    <t xml:space="preserve">Kannur</t>
  </si>
  <si>
    <t xml:space="preserve">670703</t>
  </si>
  <si>
    <t xml:space="preserve">8075438189</t>
  </si>
  <si>
    <t xml:space="preserve">bioneethilab@gmail.com</t>
  </si>
  <si>
    <t xml:space="preserve">S1-007</t>
  </si>
  <si>
    <t xml:space="preserve">Karunya Polyclinic &amp; Clinical Laboratory</t>
  </si>
  <si>
    <t xml:space="preserve">Thiruvananthapuram</t>
  </si>
  <si>
    <t xml:space="preserve">695002</t>
  </si>
  <si>
    <t xml:space="preserve">8129099387</t>
  </si>
  <si>
    <t xml:space="preserve">indirasreekantan2021@gmail.com</t>
  </si>
  <si>
    <t xml:space="preserve">S1-008</t>
  </si>
  <si>
    <t xml:space="preserve">HAIR O FACE POLY CLINIC</t>
  </si>
  <si>
    <t xml:space="preserve">Kollam</t>
  </si>
  <si>
    <t xml:space="preserve">691531</t>
  </si>
  <si>
    <t xml:space="preserve">7907205425</t>
  </si>
  <si>
    <t xml:space="preserve">hairoface51@gmail.com</t>
  </si>
  <si>
    <t xml:space="preserve">Single Specialty Hospital</t>
  </si>
  <si>
    <t xml:space="preserve">S1-009</t>
  </si>
  <si>
    <t xml:space="preserve">EVERGREEN HEALTH FAMILY POLYCLINIC AND WELLNESS CENTRE</t>
  </si>
  <si>
    <t xml:space="preserve">Kottayam</t>
  </si>
  <si>
    <t xml:space="preserve">686507</t>
  </si>
  <si>
    <t xml:space="preserve">9995548819</t>
  </si>
  <si>
    <t xml:space="preserve">dr.nikhildileeph@caritashospital.org</t>
  </si>
  <si>
    <t xml:space="preserve">S1-010</t>
  </si>
  <si>
    <t xml:space="preserve">MATHA POLY CLINIC</t>
  </si>
  <si>
    <t xml:space="preserve">Pathanamthitta</t>
  </si>
  <si>
    <t xml:space="preserve">691551</t>
  </si>
  <si>
    <t xml:space="preserve">9383439880</t>
  </si>
  <si>
    <t xml:space="preserve">mpcnellimukal@gmail.com</t>
  </si>
  <si>
    <t xml:space="preserve">Homeopathy</t>
  </si>
  <si>
    <t xml:space="preserve">S1-011</t>
  </si>
  <si>
    <t xml:space="preserve">CAREPLUS POLY CLINIC</t>
  </si>
  <si>
    <t xml:space="preserve">Alappuzha</t>
  </si>
  <si>
    <t xml:space="preserve">690504</t>
  </si>
  <si>
    <t xml:space="preserve">8089857908</t>
  </si>
  <si>
    <t xml:space="preserve">drzemeena@gmail.com</t>
  </si>
  <si>
    <t xml:space="preserve">S1-012</t>
  </si>
  <si>
    <t xml:space="preserve">MEDIPLUS POLYCLINIC</t>
  </si>
  <si>
    <t xml:space="preserve">Kasargod</t>
  </si>
  <si>
    <t xml:space="preserve">671312</t>
  </si>
  <si>
    <t xml:space="preserve">7902242081</t>
  </si>
  <si>
    <t xml:space="preserve">rashidlatheef48@gmail.com</t>
  </si>
  <si>
    <t xml:space="preserve">S1-013</t>
  </si>
  <si>
    <t xml:space="preserve">DRSHAMSUDHEENS POLYCLINIC</t>
  </si>
  <si>
    <t xml:space="preserve">Palakkad</t>
  </si>
  <si>
    <t xml:space="preserve">678582</t>
  </si>
  <si>
    <t xml:space="preserve">9074037381</t>
  </si>
  <si>
    <t xml:space="preserve">drshamsudheen01@gmail.com</t>
  </si>
  <si>
    <t xml:space="preserve">S1-014</t>
  </si>
  <si>
    <t xml:space="preserve">VHS POLY CLINIC</t>
  </si>
  <si>
    <t xml:space="preserve">Idukki</t>
  </si>
  <si>
    <t xml:space="preserve">9496447790</t>
  </si>
  <si>
    <t xml:space="preserve">subburamanrajagopal12345@gmail.com</t>
  </si>
  <si>
    <t xml:space="preserve">S1-015</t>
  </si>
  <si>
    <t xml:space="preserve">Emerald Poly Clinic</t>
  </si>
  <si>
    <t xml:space="preserve">680711</t>
  </si>
  <si>
    <t xml:space="preserve">7025544227</t>
  </si>
  <si>
    <t xml:space="preserve">drshahilsadiq@gmail.com</t>
  </si>
  <si>
    <t xml:space="preserve">S1-016</t>
  </si>
  <si>
    <t xml:space="preserve">JMR DOCTORS POLYCLINIC MULTI SPECIALITY DIAGNOSTIC CENTRE</t>
  </si>
  <si>
    <t xml:space="preserve">673001</t>
  </si>
  <si>
    <t xml:space="preserve">9961234916</t>
  </si>
  <si>
    <t xml:space="preserve">jmrdoctorspolyclinic@gmail.com</t>
  </si>
  <si>
    <t xml:space="preserve">Both Laboratory and Diagnostic Imaging Centre </t>
  </si>
  <si>
    <t xml:space="preserve">S1-017</t>
  </si>
  <si>
    <t xml:space="preserve">In Heal Pharmacy and Polyclinic</t>
  </si>
  <si>
    <t xml:space="preserve">9074773819</t>
  </si>
  <si>
    <t xml:space="preserve">inhealpharmacyandpolyclinic@gmail.com</t>
  </si>
  <si>
    <t xml:space="preserve">Any Other</t>
  </si>
  <si>
    <t xml:space="preserve">S1-018</t>
  </si>
  <si>
    <t xml:space="preserve">Aurispolyclinic</t>
  </si>
  <si>
    <t xml:space="preserve">676503</t>
  </si>
  <si>
    <t xml:space="preserve">9605900100</t>
  </si>
  <si>
    <t xml:space="preserve">aurispolyclinic@gmail.com</t>
  </si>
  <si>
    <t xml:space="preserve">S1-019</t>
  </si>
  <si>
    <t xml:space="preserve">DOCTORS POLY CLINIC</t>
  </si>
  <si>
    <t xml:space="preserve">673123</t>
  </si>
  <si>
    <t xml:space="preserve">9496516118</t>
  </si>
  <si>
    <t xml:space="preserve">doctorspolyclinicvaradoor2025@gmail.com</t>
  </si>
  <si>
    <t xml:space="preserve">Multi Specialty Hospital</t>
  </si>
  <si>
    <t xml:space="preserve">S1-020</t>
  </si>
  <si>
    <t xml:space="preserve">Care Neethi Poly Clinic</t>
  </si>
  <si>
    <t xml:space="preserve">670675</t>
  </si>
  <si>
    <t xml:space="preserve">9207115511</t>
  </si>
  <si>
    <t xml:space="preserve">carencuremekkun@gmail.com</t>
  </si>
  <si>
    <t xml:space="preserve">S1-021</t>
  </si>
  <si>
    <t xml:space="preserve">S S POLYCLINIC AND SURGICAL CENTRE</t>
  </si>
  <si>
    <t xml:space="preserve">695607</t>
  </si>
  <si>
    <t xml:space="preserve">9495488595</t>
  </si>
  <si>
    <t xml:space="preserve">SSPOLYCLINC2020@GMAIL.COM</t>
  </si>
  <si>
    <t xml:space="preserve">S1-022</t>
  </si>
  <si>
    <t xml:space="preserve">Jeevan Poly Clinic</t>
  </si>
  <si>
    <t xml:space="preserve">690528</t>
  </si>
  <si>
    <t xml:space="preserve">8547126241</t>
  </si>
  <si>
    <t xml:space="preserve">jeevanpolyclinicck@gmail.com</t>
  </si>
  <si>
    <t xml:space="preserve">S1-023</t>
  </si>
  <si>
    <t xml:space="preserve">MEDIZEN POLYCLINIC</t>
  </si>
  <si>
    <t xml:space="preserve">686502</t>
  </si>
  <si>
    <t xml:space="preserve">6235151000</t>
  </si>
  <si>
    <t xml:space="preserve">medizenpolyclinic@gmail.com</t>
  </si>
  <si>
    <t xml:space="preserve">S1-024</t>
  </si>
  <si>
    <t xml:space="preserve">WARBA POLY CLINIC</t>
  </si>
  <si>
    <t xml:space="preserve">689101</t>
  </si>
  <si>
    <t xml:space="preserve">9562227440</t>
  </si>
  <si>
    <t xml:space="preserve">warbapolyclinic@gmail.com</t>
  </si>
  <si>
    <t xml:space="preserve">S1-025</t>
  </si>
  <si>
    <t xml:space="preserve">MEDIZIO POLYCLINIC</t>
  </si>
  <si>
    <t xml:space="preserve">688535</t>
  </si>
  <si>
    <t xml:space="preserve">8129914228</t>
  </si>
  <si>
    <t xml:space="preserve">MEDIZIOPOLYCLINIC@GMAIL.COM</t>
  </si>
  <si>
    <t xml:space="preserve">S1-026</t>
  </si>
  <si>
    <t xml:space="preserve">WELL CARE POLY CLINIC</t>
  </si>
  <si>
    <t xml:space="preserve">671310</t>
  </si>
  <si>
    <t xml:space="preserve">9496041161</t>
  </si>
  <si>
    <t xml:space="preserve">nihalcrasheed@gmail.com</t>
  </si>
  <si>
    <t xml:space="preserve">S1-027</t>
  </si>
  <si>
    <t xml:space="preserve">NEW LIFE CARE POLYCLINIC</t>
  </si>
  <si>
    <t xml:space="preserve">7012680021</t>
  </si>
  <si>
    <t xml:space="preserve">S1-028</t>
  </si>
  <si>
    <t xml:space="preserve">Hitech Polyclinic Laboratory</t>
  </si>
  <si>
    <t xml:space="preserve">680312</t>
  </si>
  <si>
    <t xml:space="preserve">9526072206</t>
  </si>
  <si>
    <t xml:space="preserve">ligyjoyhitechlab@gmail.com</t>
  </si>
  <si>
    <t xml:space="preserve">S1-029</t>
  </si>
  <si>
    <t xml:space="preserve">KARUNA POLY CLINIC</t>
  </si>
  <si>
    <t xml:space="preserve">673507</t>
  </si>
  <si>
    <t xml:space="preserve">9846379711</t>
  </si>
  <si>
    <t xml:space="preserve">karunakakkattil@gmail.com</t>
  </si>
  <si>
    <t xml:space="preserve">S1-030</t>
  </si>
  <si>
    <t xml:space="preserve">Nextcare polyclinic</t>
  </si>
  <si>
    <t xml:space="preserve">683501</t>
  </si>
  <si>
    <t xml:space="preserve">9496654143</t>
  </si>
  <si>
    <t xml:space="preserve">nextcare.medicalcentre@gmail.com</t>
  </si>
  <si>
    <t xml:space="preserve">S1-031</t>
  </si>
  <si>
    <t xml:space="preserve">CENTRAL POLY CLINIC</t>
  </si>
  <si>
    <t xml:space="preserve">676309</t>
  </si>
  <si>
    <t xml:space="preserve">9895449766</t>
  </si>
  <si>
    <t xml:space="preserve">centralpolyclinic2025@gmail.com</t>
  </si>
  <si>
    <t xml:space="preserve">S1-032</t>
  </si>
  <si>
    <t xml:space="preserve">Dr's Cure &amp; Care Polyclinic</t>
  </si>
  <si>
    <t xml:space="preserve">673595</t>
  </si>
  <si>
    <t xml:space="preserve">9400222143</t>
  </si>
  <si>
    <t xml:space="preserve">drscureandcarepolyclinic@gmail.com</t>
  </si>
  <si>
    <t xml:space="preserve">S1-033</t>
  </si>
  <si>
    <t xml:space="preserve">KARUNYA POLY CLINIC</t>
  </si>
  <si>
    <t xml:space="preserve">670358</t>
  </si>
  <si>
    <t xml:space="preserve">8848016241</t>
  </si>
  <si>
    <t xml:space="preserve">karunyaclinic2021@gmail.com</t>
  </si>
  <si>
    <t xml:space="preserve">S1-034</t>
  </si>
  <si>
    <t xml:space="preserve">Vikraman s Poly Clinic</t>
  </si>
  <si>
    <t xml:space="preserve">695603</t>
  </si>
  <si>
    <t xml:space="preserve">7736474245</t>
  </si>
  <si>
    <t xml:space="preserve">mestarvi@gmail.com</t>
  </si>
  <si>
    <t xml:space="preserve">Ayurveda</t>
  </si>
  <si>
    <t xml:space="preserve">S1-035</t>
  </si>
  <si>
    <t xml:space="preserve">NOVO POLY CLINIC</t>
  </si>
  <si>
    <t xml:space="preserve">690518</t>
  </si>
  <si>
    <t xml:space="preserve">9847101616</t>
  </si>
  <si>
    <t xml:space="preserve">sabah.thaj@gmail.com</t>
  </si>
  <si>
    <t xml:space="preserve">S1-036</t>
  </si>
  <si>
    <t xml:space="preserve">OXYCURE POLYCLINIC</t>
  </si>
  <si>
    <t xml:space="preserve">9447229001</t>
  </si>
  <si>
    <t xml:space="preserve">info@oxycuretechnology.com</t>
  </si>
  <si>
    <t xml:space="preserve">S1-037</t>
  </si>
  <si>
    <t xml:space="preserve">BELIEVERS POLY CLINIC</t>
  </si>
  <si>
    <t xml:space="preserve">9495998411</t>
  </si>
  <si>
    <t xml:space="preserve">labmanager@bcmch.org</t>
  </si>
  <si>
    <t xml:space="preserve">S1-038</t>
  </si>
  <si>
    <t xml:space="preserve">ISHA POLYCLINIC</t>
  </si>
  <si>
    <t xml:space="preserve">680567</t>
  </si>
  <si>
    <t xml:space="preserve">9747373383</t>
  </si>
  <si>
    <t xml:space="preserve">ISHAPOLYCLINICTPR@GMAIL.COM</t>
  </si>
  <si>
    <t xml:space="preserve">S1-039</t>
  </si>
  <si>
    <t xml:space="preserve">SHAHEENS POLYCLINIC LABORATORY AND ECG CENTRE</t>
  </si>
  <si>
    <t xml:space="preserve">673019</t>
  </si>
  <si>
    <t xml:space="preserve">8089452900</t>
  </si>
  <si>
    <t xml:space="preserve">shaheenslaboratory3@gmail.com</t>
  </si>
  <si>
    <t xml:space="preserve">S1-040</t>
  </si>
  <si>
    <t xml:space="preserve">POLY CLINIC LABORATORY</t>
  </si>
  <si>
    <t xml:space="preserve">683515</t>
  </si>
  <si>
    <t xml:space="preserve">7902603414</t>
  </si>
  <si>
    <t xml:space="preserve">zabethca1961@gmail.com</t>
  </si>
  <si>
    <t xml:space="preserve">S1-041</t>
  </si>
  <si>
    <t xml:space="preserve">673641</t>
  </si>
  <si>
    <t xml:space="preserve">9846717260</t>
  </si>
  <si>
    <t xml:space="preserve">rajeevp3800@gmail.com</t>
  </si>
  <si>
    <t xml:space="preserve">S1-042</t>
  </si>
  <si>
    <t xml:space="preserve">REDEMPTON POLY CLINIC</t>
  </si>
  <si>
    <t xml:space="preserve">7907752056</t>
  </si>
  <si>
    <t xml:space="preserve">redemptionwayanad@gmail.com</t>
  </si>
  <si>
    <t xml:space="preserve">S1-043</t>
  </si>
  <si>
    <t xml:space="preserve">SAI ASRAYA MEDICALS &amp; POLYCLINIC</t>
  </si>
  <si>
    <t xml:space="preserve">670741</t>
  </si>
  <si>
    <t xml:space="preserve">9497696321</t>
  </si>
  <si>
    <t xml:space="preserve">sudhakarankk1@gmail.com</t>
  </si>
  <si>
    <t xml:space="preserve">S1-044</t>
  </si>
  <si>
    <t xml:space="preserve">OCTAL POLY CLINIC AND CLINICAL LABORATORY</t>
  </si>
  <si>
    <t xml:space="preserve">9961199667</t>
  </si>
  <si>
    <t xml:space="preserve">octal_diagnostic@yahoo.co.in</t>
  </si>
  <si>
    <t xml:space="preserve">S1-045</t>
  </si>
  <si>
    <t xml:space="preserve">Jananeethi poly clinic</t>
  </si>
  <si>
    <t xml:space="preserve">680582</t>
  </si>
  <si>
    <t xml:space="preserve">8304928701</t>
  </si>
  <si>
    <t xml:space="preserve">sssarin111@gmail.com</t>
  </si>
  <si>
    <t xml:space="preserve">Diagnostic Imaging Centre </t>
  </si>
  <si>
    <t xml:space="preserve">S1-046</t>
  </si>
  <si>
    <t xml:space="preserve">SPECIALITY POLYCLINIC</t>
  </si>
  <si>
    <t xml:space="preserve">9745063800</t>
  </si>
  <si>
    <t xml:space="preserve">specialitypolyclinic@gmail.com</t>
  </si>
  <si>
    <t xml:space="preserve">S1-047</t>
  </si>
  <si>
    <t xml:space="preserve">POLY CLINICAL LAB</t>
  </si>
  <si>
    <t xml:space="preserve">9656249605</t>
  </si>
  <si>
    <t xml:space="preserve">minimajeed03@gmail.com</t>
  </si>
  <si>
    <t xml:space="preserve">S1-048</t>
  </si>
  <si>
    <t xml:space="preserve">Ideal Poly Clinic</t>
  </si>
  <si>
    <t xml:space="preserve">679328</t>
  </si>
  <si>
    <t xml:space="preserve">9656699699</t>
  </si>
  <si>
    <t xml:space="preserve">salimmkn82@gmail.com</t>
  </si>
  <si>
    <t xml:space="preserve">S1-049</t>
  </si>
  <si>
    <t xml:space="preserve">SHANTHA POLYCLINIC &amp; DIAGNOSTIC CENTRE</t>
  </si>
  <si>
    <t xml:space="preserve">673579</t>
  </si>
  <si>
    <t xml:space="preserve">9447336774</t>
  </si>
  <si>
    <t xml:space="preserve">shanthapolyclinics@gmail.com</t>
  </si>
  <si>
    <t xml:space="preserve">S1-050</t>
  </si>
  <si>
    <t xml:space="preserve">SREEKRISHNA POLYCLINIC ULIKKAL</t>
  </si>
  <si>
    <t xml:space="preserve">670705</t>
  </si>
  <si>
    <t xml:space="preserve">9747003677</t>
  </si>
  <si>
    <t xml:space="preserve">ulikkalsreekrishna@gmail.com</t>
  </si>
  <si>
    <t xml:space="preserve">S1-051</t>
  </si>
  <si>
    <t xml:space="preserve">MACARE DIAGNOSTICS AND POLYCLINIC</t>
  </si>
  <si>
    <t xml:space="preserve">680121</t>
  </si>
  <si>
    <t xml:space="preserve">9846758215</t>
  </si>
  <si>
    <t xml:space="preserve">ophead@manappuramfoundation.org</t>
  </si>
  <si>
    <t xml:space="preserve">S1-052</t>
  </si>
  <si>
    <t xml:space="preserve">WE CARE POLY CLINIC</t>
  </si>
  <si>
    <t xml:space="preserve">673315</t>
  </si>
  <si>
    <t xml:space="preserve">9048994000</t>
  </si>
  <si>
    <t xml:space="preserve">WECAREPOLY2@GMAIL.COM</t>
  </si>
  <si>
    <t xml:space="preserve">S1-053</t>
  </si>
  <si>
    <t xml:space="preserve">POLY CLINICAL LABORATORY</t>
  </si>
  <si>
    <t xml:space="preserve">683542</t>
  </si>
  <si>
    <t xml:space="preserve">9895352279</t>
  </si>
  <si>
    <t xml:space="preserve">murali.poly@gmail.com</t>
  </si>
  <si>
    <t xml:space="preserve">S1-054</t>
  </si>
  <si>
    <t xml:space="preserve">MAHIMA MEDICALS MAHIMA POLYCLINIC</t>
  </si>
  <si>
    <t xml:space="preserve">676101</t>
  </si>
  <si>
    <t xml:space="preserve">9847575050</t>
  </si>
  <si>
    <t xml:space="preserve">cpsaleem131957@gmail.com</t>
  </si>
  <si>
    <t xml:space="preserve">Yoga and Naturopathy</t>
  </si>
  <si>
    <t xml:space="preserve">S1-055</t>
  </si>
  <si>
    <t xml:space="preserve">immune poly clinic and diagnostic center</t>
  </si>
  <si>
    <t xml:space="preserve">670645</t>
  </si>
  <si>
    <t xml:space="preserve">9744094404</t>
  </si>
  <si>
    <t xml:space="preserve">immunepolyclinic@gmail.com</t>
  </si>
  <si>
    <t xml:space="preserve">S1-056</t>
  </si>
  <si>
    <t xml:space="preserve">UNITY POLY CLINIC</t>
  </si>
  <si>
    <t xml:space="preserve">670704</t>
  </si>
  <si>
    <t xml:space="preserve">9446268083</t>
  </si>
  <si>
    <t xml:space="preserve">aneeshjoseph8083@gmail.com</t>
  </si>
  <si>
    <t xml:space="preserve">S1-057</t>
  </si>
  <si>
    <t xml:space="preserve">S1-058</t>
  </si>
  <si>
    <t xml:space="preserve">WECARE POLY CLINIC</t>
  </si>
  <si>
    <t xml:space="preserve">673585</t>
  </si>
  <si>
    <t xml:space="preserve">8714522219</t>
  </si>
  <si>
    <t xml:space="preserve">wecarekuttamboor@gmail.com</t>
  </si>
  <si>
    <t xml:space="preserve">S1-059</t>
  </si>
  <si>
    <t xml:space="preserve">SHIFA AL JAZEERA POLY CLINIC AND MEDICAL LABORATORY</t>
  </si>
  <si>
    <t xml:space="preserve">683547</t>
  </si>
  <si>
    <t xml:space="preserve">9656164433</t>
  </si>
  <si>
    <t xml:space="preserve">jiyasputhenpurayil@gmail.com</t>
  </si>
  <si>
    <t xml:space="preserve">S1-060</t>
  </si>
  <si>
    <t xml:space="preserve">MEDMART POLYCLINIC</t>
  </si>
  <si>
    <t xml:space="preserve">679324</t>
  </si>
  <si>
    <t xml:space="preserve">9539009975</t>
  </si>
  <si>
    <t xml:space="preserve">pabduljabbar780@gmail.com</t>
  </si>
  <si>
    <t xml:space="preserve">S1-061</t>
  </si>
  <si>
    <t xml:space="preserve">MAS POLYCLINIC</t>
  </si>
  <si>
    <t xml:space="preserve">8111919166</t>
  </si>
  <si>
    <t xml:space="preserve">mastharuvana@gmail.com</t>
  </si>
  <si>
    <t xml:space="preserve">S1-062</t>
  </si>
  <si>
    <t xml:space="preserve">SANDHWANAM POLYCLINIC</t>
  </si>
  <si>
    <t xml:space="preserve">7559042621</t>
  </si>
  <si>
    <t xml:space="preserve">tomysandhwanam@gmail.com</t>
  </si>
  <si>
    <t xml:space="preserve">S1-063</t>
  </si>
  <si>
    <t xml:space="preserve">Metro Hi-Tech Poly Clinic</t>
  </si>
  <si>
    <t xml:space="preserve">680589</t>
  </si>
  <si>
    <t xml:space="preserve">8593059224</t>
  </si>
  <si>
    <t xml:space="preserve">metrohitechpoliclinic123@gmail.com</t>
  </si>
  <si>
    <t xml:space="preserve">S1-064</t>
  </si>
  <si>
    <t xml:space="preserve">WELL CARE POLY CLINIC CHALIKKARA</t>
  </si>
  <si>
    <t xml:space="preserve">673614</t>
  </si>
  <si>
    <t xml:space="preserve">9495720450</t>
  </si>
  <si>
    <t xml:space="preserve">assan7980@gmail.com</t>
  </si>
  <si>
    <t xml:space="preserve">S1-065</t>
  </si>
  <si>
    <t xml:space="preserve">STAR CARE POLYCLINIC</t>
  </si>
  <si>
    <t xml:space="preserve">682020</t>
  </si>
  <si>
    <t xml:space="preserve">8281449879</t>
  </si>
  <si>
    <t xml:space="preserve">starcarepolyclinic04@gmail.com</t>
  </si>
  <si>
    <t xml:space="preserve">S1-066</t>
  </si>
  <si>
    <t xml:space="preserve">RAFA POLY CLINIC</t>
  </si>
  <si>
    <t xml:space="preserve">9846828924</t>
  </si>
  <si>
    <t xml:space="preserve">alimvrafa@gmail.com</t>
  </si>
  <si>
    <t xml:space="preserve">S1-067</t>
  </si>
  <si>
    <t xml:space="preserve">NAHLA POLY CLINIC LLP</t>
  </si>
  <si>
    <t xml:space="preserve">9744103999</t>
  </si>
  <si>
    <t xml:space="preserve">nahlacilinic9@gmail.com</t>
  </si>
  <si>
    <t xml:space="preserve">S1-068</t>
  </si>
  <si>
    <t xml:space="preserve">PS polyclinic</t>
  </si>
  <si>
    <t xml:space="preserve">9786121023</t>
  </si>
  <si>
    <t xml:space="preserve">dr.sushiths@yahoo.com</t>
  </si>
  <si>
    <t xml:space="preserve">S1-069</t>
  </si>
  <si>
    <t xml:space="preserve">GLOBAL HEALTHCARE DIAGNOSTIC LAB AND POLYCLINIC</t>
  </si>
  <si>
    <t xml:space="preserve">9847853610</t>
  </si>
  <si>
    <t xml:space="preserve">GLOBALHEALTHCAREKOZHIKODE@GMAIL.COM</t>
  </si>
  <si>
    <t xml:space="preserve">S1-070</t>
  </si>
  <si>
    <t xml:space="preserve">St George Poly Clinic</t>
  </si>
  <si>
    <t xml:space="preserve">683554</t>
  </si>
  <si>
    <t xml:space="preserve">9446718882</t>
  </si>
  <si>
    <t xml:space="preserve">drbasilpaulaik@gmail.com</t>
  </si>
  <si>
    <t xml:space="preserve">S1-071</t>
  </si>
  <si>
    <t xml:space="preserve">WELL CARE POLYCLINIC LABORATORY</t>
  </si>
  <si>
    <t xml:space="preserve">8606496000</t>
  </si>
  <si>
    <t xml:space="preserve">wellcarevga@gmail.com</t>
  </si>
  <si>
    <t xml:space="preserve">S1-072</t>
  </si>
  <si>
    <t xml:space="preserve">wayn poly clinic</t>
  </si>
  <si>
    <t xml:space="preserve">9562642774</t>
  </si>
  <si>
    <t xml:space="preserve">waynmedicare@gmail.com</t>
  </si>
  <si>
    <t xml:space="preserve">S1-073</t>
  </si>
  <si>
    <t xml:space="preserve">Precise Multi Speciality Clinical Laboratory And Polyclinic</t>
  </si>
  <si>
    <t xml:space="preserve">680664</t>
  </si>
  <si>
    <t xml:space="preserve">7907488120</t>
  </si>
  <si>
    <t xml:space="preserve">precisemedilabs@gmail.com</t>
  </si>
  <si>
    <t xml:space="preserve">S1-074</t>
  </si>
  <si>
    <t xml:space="preserve">JANASEVANA POLY CLINIC</t>
  </si>
  <si>
    <t xml:space="preserve">9846754939</t>
  </si>
  <si>
    <t xml:space="preserve">jslmatara@gmail.com</t>
  </si>
  <si>
    <t xml:space="preserve">S1-075</t>
  </si>
  <si>
    <t xml:space="preserve">V Care Polyclinic</t>
  </si>
  <si>
    <t xml:space="preserve">683105</t>
  </si>
  <si>
    <t xml:space="preserve">9947424683</t>
  </si>
  <si>
    <t xml:space="preserve">dradhilmsalim@gmail.com</t>
  </si>
  <si>
    <t xml:space="preserve">S1-076</t>
  </si>
  <si>
    <t xml:space="preserve">THE POLYCLINIC PVT LTD</t>
  </si>
  <si>
    <t xml:space="preserve">679535</t>
  </si>
  <si>
    <t xml:space="preserve">9847839386</t>
  </si>
  <si>
    <t xml:space="preserve">poly1948@gmail.com</t>
  </si>
  <si>
    <t xml:space="preserve">S1-077</t>
  </si>
  <si>
    <t xml:space="preserve">9048005002</t>
  </si>
  <si>
    <t xml:space="preserve">wecareaanavathil@gmail.com</t>
  </si>
  <si>
    <t xml:space="preserve">S1-078</t>
  </si>
  <si>
    <t xml:space="preserve">highway polyclinic and lab</t>
  </si>
  <si>
    <t xml:space="preserve">683104</t>
  </si>
  <si>
    <t xml:space="preserve">9895180787</t>
  </si>
  <si>
    <t xml:space="preserve">mohamedeyas@gmail.com</t>
  </si>
  <si>
    <t xml:space="preserve">S1-079</t>
  </si>
  <si>
    <t xml:space="preserve">680005</t>
  </si>
  <si>
    <t xml:space="preserve">S1-080</t>
  </si>
  <si>
    <t xml:space="preserve">9539255255</t>
  </si>
  <si>
    <t xml:space="preserve">wecarepoly@gmail.com</t>
  </si>
  <si>
    <t xml:space="preserve">S2-001</t>
  </si>
  <si>
    <t xml:space="preserve">S2 Clinic (Modern)</t>
  </si>
  <si>
    <t xml:space="preserve">AJ MEDICAL CENTRE AND LAB</t>
  </si>
  <si>
    <t xml:space="preserve">9188159887</t>
  </si>
  <si>
    <t xml:space="preserve">ajmedicalcentre2023@gmail.com</t>
  </si>
  <si>
    <t xml:space="preserve">S2-002</t>
  </si>
  <si>
    <t xml:space="preserve">A J MEDICAL CENTRE</t>
  </si>
  <si>
    <t xml:space="preserve">691010</t>
  </si>
  <si>
    <t xml:space="preserve">8590675289</t>
  </si>
  <si>
    <t xml:space="preserve">ajmedicalcentre2020@gmail.com</t>
  </si>
  <si>
    <t xml:space="preserve">S2-003</t>
  </si>
  <si>
    <t xml:space="preserve">AEKA HOLISTIC SKIN CLINIC</t>
  </si>
  <si>
    <t xml:space="preserve">695001</t>
  </si>
  <si>
    <t xml:space="preserve">9778094330</t>
  </si>
  <si>
    <t xml:space="preserve">drdevirnair16@gmail.com</t>
  </si>
  <si>
    <t xml:space="preserve">S2-004</t>
  </si>
  <si>
    <t xml:space="preserve">AROGYA MEDICAL CLINIC</t>
  </si>
  <si>
    <t xml:space="preserve">670706</t>
  </si>
  <si>
    <t xml:space="preserve">9446954614</t>
  </si>
  <si>
    <t xml:space="preserve">reenamanuel4@gmail.com</t>
  </si>
  <si>
    <t xml:space="preserve">S2-005</t>
  </si>
  <si>
    <t xml:space="preserve">ASWINI CARELAND MEDICAL CENTRE</t>
  </si>
  <si>
    <t xml:space="preserve">9061433822</t>
  </si>
  <si>
    <t xml:space="preserve">carelandhospitalpantheerankavu@gmail.com</t>
  </si>
  <si>
    <t xml:space="preserve">S2-006</t>
  </si>
  <si>
    <t xml:space="preserve">ACHUS CLINIC</t>
  </si>
  <si>
    <t xml:space="preserve">688004</t>
  </si>
  <si>
    <t xml:space="preserve">9961389211</t>
  </si>
  <si>
    <t xml:space="preserve">jijiunni272@gmail.com</t>
  </si>
  <si>
    <t xml:space="preserve">S2-007</t>
  </si>
  <si>
    <t xml:space="preserve">AL AMAL MEDICAL CENTRE</t>
  </si>
  <si>
    <t xml:space="preserve">676528</t>
  </si>
  <si>
    <t xml:space="preserve">9562116979</t>
  </si>
  <si>
    <t xml:space="preserve">anwarakptkl@gmail.com</t>
  </si>
  <si>
    <t xml:space="preserve">S2-008</t>
  </si>
  <si>
    <t xml:space="preserve">AMRUTHA EYE CLINIC</t>
  </si>
  <si>
    <t xml:space="preserve">680751</t>
  </si>
  <si>
    <t xml:space="preserve">9061858643</t>
  </si>
  <si>
    <t xml:space="preserve">amruthaeyemannuthy22@gmail.com</t>
  </si>
  <si>
    <t xml:space="preserve">S2-009</t>
  </si>
  <si>
    <t xml:space="preserve">BHARATH CLINIC LABORATORY</t>
  </si>
  <si>
    <t xml:space="preserve">685602</t>
  </si>
  <si>
    <t xml:space="preserve">9447206109</t>
  </si>
  <si>
    <t xml:space="preserve">alicejosetjbharath@gmail.com</t>
  </si>
  <si>
    <t xml:space="preserve">S2-010</t>
  </si>
  <si>
    <t xml:space="preserve">AYUSHMANTHRA WELLNESS CLINIC</t>
  </si>
  <si>
    <t xml:space="preserve">686018</t>
  </si>
  <si>
    <t xml:space="preserve">9400369995</t>
  </si>
  <si>
    <t xml:space="preserve">contactatayushmantra@gmail.com</t>
  </si>
  <si>
    <t xml:space="preserve">S2-011</t>
  </si>
  <si>
    <t xml:space="preserve">E K Nayanar Memorial Neethi Medical Centre</t>
  </si>
  <si>
    <t xml:space="preserve">678581</t>
  </si>
  <si>
    <t xml:space="preserve">9092545556</t>
  </si>
  <si>
    <t xml:space="preserve">neethiagali@gmail.com</t>
  </si>
  <si>
    <t xml:space="preserve">S2-012</t>
  </si>
  <si>
    <t xml:space="preserve">ADVENT CLINICS AND LAB</t>
  </si>
  <si>
    <t xml:space="preserve">673592</t>
  </si>
  <si>
    <t xml:space="preserve">8075392897</t>
  </si>
  <si>
    <t xml:space="preserve">ADVENTCLINICS@GMAIL.COM</t>
  </si>
  <si>
    <t xml:space="preserve">S2-013</t>
  </si>
  <si>
    <t xml:space="preserve">AIM MEDICAL CENTRE</t>
  </si>
  <si>
    <t xml:space="preserve">689694</t>
  </si>
  <si>
    <t xml:space="preserve">9496861240</t>
  </si>
  <si>
    <t xml:space="preserve">deepsmohan007@gmail.com</t>
  </si>
  <si>
    <t xml:space="preserve">S2-014</t>
  </si>
  <si>
    <t xml:space="preserve">ABHINAV CLINIC</t>
  </si>
  <si>
    <t xml:space="preserve">671323</t>
  </si>
  <si>
    <t xml:space="preserve">9400472965</t>
  </si>
  <si>
    <t xml:space="preserve">raosudhir61@yahoo.in</t>
  </si>
  <si>
    <t xml:space="preserve">S2-015</t>
  </si>
  <si>
    <t xml:space="preserve">ALANGAD MEDICAL CENTRE AND DOCTORS MICRO BIO LAB</t>
  </si>
  <si>
    <t xml:space="preserve">683511</t>
  </si>
  <si>
    <t xml:space="preserve">9846062238</t>
  </si>
  <si>
    <t xml:space="preserve">mjthomasdr1953@gmail.com</t>
  </si>
  <si>
    <t xml:space="preserve">S2-016</t>
  </si>
  <si>
    <t xml:space="preserve">AL SHIFA HEALTH CARE CLINIC</t>
  </si>
  <si>
    <t xml:space="preserve">691506</t>
  </si>
  <si>
    <t xml:space="preserve">9562266398</t>
  </si>
  <si>
    <t xml:space="preserve">alshifahospital690520@gmail.com</t>
  </si>
  <si>
    <t xml:space="preserve">S2-017</t>
  </si>
  <si>
    <t xml:space="preserve">APN CLINIC</t>
  </si>
  <si>
    <t xml:space="preserve">695506</t>
  </si>
  <si>
    <t xml:space="preserve">9846620652</t>
  </si>
  <si>
    <t xml:space="preserve">apnclinic2020@gmail.com</t>
  </si>
  <si>
    <t xml:space="preserve">S2-018</t>
  </si>
  <si>
    <t xml:space="preserve">ASHIRVAD MEDICAL CENTRE</t>
  </si>
  <si>
    <t xml:space="preserve">670141</t>
  </si>
  <si>
    <t xml:space="preserve">9846204673</t>
  </si>
  <si>
    <t xml:space="preserve">ashirvadmanna@gmail.com</t>
  </si>
  <si>
    <t xml:space="preserve">S2-019</t>
  </si>
  <si>
    <t xml:space="preserve">Ace Medical Center</t>
  </si>
  <si>
    <t xml:space="preserve">673523</t>
  </si>
  <si>
    <t xml:space="preserve">7736262961</t>
  </si>
  <si>
    <t xml:space="preserve">acemedicalspayyoli@gmail.com</t>
  </si>
  <si>
    <t xml:space="preserve">S2-020</t>
  </si>
  <si>
    <t xml:space="preserve">ADHAM CLINIC</t>
  </si>
  <si>
    <t xml:space="preserve">690502</t>
  </si>
  <si>
    <t xml:space="preserve">8089908059</t>
  </si>
  <si>
    <t xml:space="preserve">adhamhospital@gmail.com</t>
  </si>
  <si>
    <t xml:space="preserve">S2-021</t>
  </si>
  <si>
    <t xml:space="preserve">AL SHIFA MEDI CLINIC</t>
  </si>
  <si>
    <t xml:space="preserve">676551</t>
  </si>
  <si>
    <t xml:space="preserve">8129183800</t>
  </si>
  <si>
    <t xml:space="preserve">yoonusothangaden@gmail.com</t>
  </si>
  <si>
    <t xml:space="preserve">S2-022</t>
  </si>
  <si>
    <t xml:space="preserve">ASTRA MEDICAL CENTER AND DIAGNOSTICS</t>
  </si>
  <si>
    <t xml:space="preserve">680686</t>
  </si>
  <si>
    <t xml:space="preserve">9444693095</t>
  </si>
  <si>
    <t xml:space="preserve">astramedlabs@gmail.com</t>
  </si>
  <si>
    <t xml:space="preserve">S2-023</t>
  </si>
  <si>
    <t xml:space="preserve">DOCTOR SYAMS CLINIC</t>
  </si>
  <si>
    <t xml:space="preserve">685503</t>
  </si>
  <si>
    <t xml:space="preserve">7907789041</t>
  </si>
  <si>
    <t xml:space="preserve">drsyamkkmash@gmail.com</t>
  </si>
  <si>
    <t xml:space="preserve">S2-024</t>
  </si>
  <si>
    <t xml:space="preserve">BABY'S CLINIC ESTABLISHMENT</t>
  </si>
  <si>
    <t xml:space="preserve">686105</t>
  </si>
  <si>
    <t xml:space="preserve">9495543648</t>
  </si>
  <si>
    <t xml:space="preserve">kottoorjtk@gmail.com</t>
  </si>
  <si>
    <t xml:space="preserve">S2-025</t>
  </si>
  <si>
    <t xml:space="preserve">9539607546</t>
  </si>
  <si>
    <t xml:space="preserve">neethi.mkd@gmail.com</t>
  </si>
  <si>
    <t xml:space="preserve">S2-026</t>
  </si>
  <si>
    <t xml:space="preserve">CO-OPERATIVE NEETHI LABORATORY AND MEDICAL CENTRE</t>
  </si>
  <si>
    <t xml:space="preserve">673591</t>
  </si>
  <si>
    <t xml:space="preserve">9946429968</t>
  </si>
  <si>
    <t xml:space="preserve">meenangadiscb@gmail.com</t>
  </si>
  <si>
    <t xml:space="preserve">S2-027</t>
  </si>
  <si>
    <t xml:space="preserve">BIOCARE MULTISPECIALITY LAB AND DIABETIC CLINIC</t>
  </si>
  <si>
    <t xml:space="preserve">689501</t>
  </si>
  <si>
    <t xml:space="preserve">9447230839</t>
  </si>
  <si>
    <t xml:space="preserve">biocareplm@gmail.com</t>
  </si>
  <si>
    <t xml:space="preserve">S2-028</t>
  </si>
  <si>
    <t xml:space="preserve">Dr RMD Child Care Clinic</t>
  </si>
  <si>
    <t xml:space="preserve">671348</t>
  </si>
  <si>
    <t xml:space="preserve">8547317397</t>
  </si>
  <si>
    <t xml:space="preserve">ryanmacdsz01@gmail.com</t>
  </si>
  <si>
    <t xml:space="preserve">S2-029</t>
  </si>
  <si>
    <t xml:space="preserve">ANUGRAHA NURSING HOME</t>
  </si>
  <si>
    <t xml:space="preserve">683543</t>
  </si>
  <si>
    <t xml:space="preserve">7736168200</t>
  </si>
  <si>
    <t xml:space="preserve">lijuma76@gmail.com</t>
  </si>
  <si>
    <t xml:space="preserve">S2-030</t>
  </si>
  <si>
    <t xml:space="preserve">AMRUTHA MEDICAL CENTRE</t>
  </si>
  <si>
    <t xml:space="preserve">9746057577</t>
  </si>
  <si>
    <t xml:space="preserve">amruthamedicalcentre@gmail.com</t>
  </si>
  <si>
    <t xml:space="preserve">S2-031</t>
  </si>
  <si>
    <t xml:space="preserve">C S M CLINIC</t>
  </si>
  <si>
    <t xml:space="preserve">695541</t>
  </si>
  <si>
    <t xml:space="preserve">9562363074</t>
  </si>
  <si>
    <t xml:space="preserve">abhilashmohanan787@gmail.com</t>
  </si>
  <si>
    <t xml:space="preserve">S2-032</t>
  </si>
  <si>
    <t xml:space="preserve">ASHRAYA HEALTH CARE CLINIC</t>
  </si>
  <si>
    <t xml:space="preserve">670592</t>
  </si>
  <si>
    <t xml:space="preserve">7909199452</t>
  </si>
  <si>
    <t xml:space="preserve">ashrayahealthcare35@gmail.com</t>
  </si>
  <si>
    <t xml:space="preserve">S2-033</t>
  </si>
  <si>
    <t xml:space="preserve">CHAITANYA CLINIC</t>
  </si>
  <si>
    <t xml:space="preserve">9544986506</t>
  </si>
  <si>
    <t xml:space="preserve">chaitanyaclinic25@gmail.com</t>
  </si>
  <si>
    <t xml:space="preserve">S2-034</t>
  </si>
  <si>
    <t xml:space="preserve">688533</t>
  </si>
  <si>
    <t xml:space="preserve">9074980251</t>
  </si>
  <si>
    <t xml:space="preserve">medicalcentreashirvad@gmail.com</t>
  </si>
  <si>
    <t xml:space="preserve">S2-035</t>
  </si>
  <si>
    <t xml:space="preserve">BEST CLINIC AND MEDICALS</t>
  </si>
  <si>
    <t xml:space="preserve">676106</t>
  </si>
  <si>
    <t xml:space="preserve">9895174881</t>
  </si>
  <si>
    <t xml:space="preserve">bwithsameer@gmail.com</t>
  </si>
  <si>
    <t xml:space="preserve">S2-036</t>
  </si>
  <si>
    <t xml:space="preserve">ASWINI MEDICAL CENTRE</t>
  </si>
  <si>
    <t xml:space="preserve">680565</t>
  </si>
  <si>
    <t xml:space="preserve">9207011234</t>
  </si>
  <si>
    <t xml:space="preserve">aswinimedicalcenter@gmail.com</t>
  </si>
  <si>
    <t xml:space="preserve">S2-037</t>
  </si>
  <si>
    <t xml:space="preserve">DOCTORS CLINIC AND DIAGNOSTICS</t>
  </si>
  <si>
    <t xml:space="preserve">685566</t>
  </si>
  <si>
    <t xml:space="preserve">8848777103</t>
  </si>
  <si>
    <t xml:space="preserve">jemiishere@gmail.com</t>
  </si>
  <si>
    <t xml:space="preserve">S2-038</t>
  </si>
  <si>
    <t xml:space="preserve">BETA DIABETIC CLINIC and SCANNING CENTRE</t>
  </si>
  <si>
    <t xml:space="preserve">686603</t>
  </si>
  <si>
    <t xml:space="preserve">9495684005</t>
  </si>
  <si>
    <t xml:space="preserve">drjobinvj@yahoo.com</t>
  </si>
  <si>
    <t xml:space="preserve">S2-039</t>
  </si>
  <si>
    <t xml:space="preserve">ELITE MEDICAL CENTRE</t>
  </si>
  <si>
    <t xml:space="preserve">679513</t>
  </si>
  <si>
    <t xml:space="preserve">8086416786</t>
  </si>
  <si>
    <t xml:space="preserve">eliteshreekpuram@gmail.com</t>
  </si>
  <si>
    <t xml:space="preserve">S2-040</t>
  </si>
  <si>
    <t xml:space="preserve">DOCTORS CLINIC</t>
  </si>
  <si>
    <t xml:space="preserve">670721</t>
  </si>
  <si>
    <t xml:space="preserve">9496345118</t>
  </si>
  <si>
    <t xml:space="preserve">christyvazhayil@gmail.com</t>
  </si>
  <si>
    <t xml:space="preserve">S2-041</t>
  </si>
  <si>
    <t xml:space="preserve">Bee Clinic</t>
  </si>
  <si>
    <t xml:space="preserve">689544</t>
  </si>
  <si>
    <t xml:space="preserve">8050449005</t>
  </si>
  <si>
    <t xml:space="preserve">beeclinic.co@gmail.com</t>
  </si>
  <si>
    <t xml:space="preserve">S2-042</t>
  </si>
  <si>
    <t xml:space="preserve">KANHANGAD NURSING HOME</t>
  </si>
  <si>
    <t xml:space="preserve">671315</t>
  </si>
  <si>
    <t xml:space="preserve">9745160288</t>
  </si>
  <si>
    <t xml:space="preserve">kanhagadnursinghome@gmail.com</t>
  </si>
  <si>
    <t xml:space="preserve">S2-043</t>
  </si>
  <si>
    <t xml:space="preserve">ARDRA CLINIC AND DIAGNOSTICS</t>
  </si>
  <si>
    <t xml:space="preserve">682028</t>
  </si>
  <si>
    <t xml:space="preserve">9847340439</t>
  </si>
  <si>
    <t xml:space="preserve">ardrainfo2017@gmail.com</t>
  </si>
  <si>
    <t xml:space="preserve">S2-044</t>
  </si>
  <si>
    <t xml:space="preserve">ARAVIND MEDICAL CENTRE</t>
  </si>
  <si>
    <t xml:space="preserve">691583</t>
  </si>
  <si>
    <t xml:space="preserve">9847151976</t>
  </si>
  <si>
    <t xml:space="preserve">amchavara@gmail.com</t>
  </si>
  <si>
    <t xml:space="preserve">S2-045</t>
  </si>
  <si>
    <t xml:space="preserve">CHITHRA CLINIC</t>
  </si>
  <si>
    <t xml:space="preserve">695522</t>
  </si>
  <si>
    <t xml:space="preserve">8547448062</t>
  </si>
  <si>
    <t xml:space="preserve">rajagopalaec@gmail.com</t>
  </si>
  <si>
    <t xml:space="preserve">S2-046</t>
  </si>
  <si>
    <t xml:space="preserve">CITY SPECIALITY MEDICAL CENTRE</t>
  </si>
  <si>
    <t xml:space="preserve">670003</t>
  </si>
  <si>
    <t xml:space="preserve">9400533064</t>
  </si>
  <si>
    <t xml:space="preserve">hariskadankady@hotmail.com</t>
  </si>
  <si>
    <t xml:space="preserve">S2-047</t>
  </si>
  <si>
    <t xml:space="preserve">CRINIERE DERMIS SKIN AND HAIR CLINIC</t>
  </si>
  <si>
    <t xml:space="preserve">673006</t>
  </si>
  <si>
    <t xml:space="preserve">8111999140</t>
  </si>
  <si>
    <t xml:space="preserve">dermisclinicpvtltd@gmail.com</t>
  </si>
  <si>
    <t xml:space="preserve">S2-048</t>
  </si>
  <si>
    <t xml:space="preserve">ASWATHY CLINIC</t>
  </si>
  <si>
    <t xml:space="preserve">688524</t>
  </si>
  <si>
    <t xml:space="preserve">8606566142</t>
  </si>
  <si>
    <t xml:space="preserve">aswathylab234@gmail.com</t>
  </si>
  <si>
    <t xml:space="preserve">S2-049</t>
  </si>
  <si>
    <t xml:space="preserve">CRESCENT CLINIC</t>
  </si>
  <si>
    <t xml:space="preserve">676504</t>
  </si>
  <si>
    <t xml:space="preserve">9497407312</t>
  </si>
  <si>
    <t xml:space="preserve">mohammedajmalu@gmail.com</t>
  </si>
  <si>
    <t xml:space="preserve">S2-050</t>
  </si>
  <si>
    <t xml:space="preserve">Azhikode medical centre</t>
  </si>
  <si>
    <t xml:space="preserve">7907642855</t>
  </si>
  <si>
    <t xml:space="preserve">azhikodemedicalcentre@gmail.com</t>
  </si>
  <si>
    <t xml:space="preserve">S2-051</t>
  </si>
  <si>
    <t xml:space="preserve">DR JAYCEES ULTRASOUND SCAN CLINIC</t>
  </si>
  <si>
    <t xml:space="preserve">685553</t>
  </si>
  <si>
    <t xml:space="preserve">9847034344</t>
  </si>
  <si>
    <t xml:space="preserve">mail.teslab@gmail.com</t>
  </si>
  <si>
    <t xml:space="preserve">S2-052</t>
  </si>
  <si>
    <t xml:space="preserve">BHARAT MEDICAL CENTRE</t>
  </si>
  <si>
    <t xml:space="preserve">686584</t>
  </si>
  <si>
    <t xml:space="preserve">9447233759</t>
  </si>
  <si>
    <t xml:space="preserve">bharatmedicalcentre@gmail.com</t>
  </si>
  <si>
    <t xml:space="preserve">S2-053</t>
  </si>
  <si>
    <t xml:space="preserve">MADEENA MEDICAL CENTRE</t>
  </si>
  <si>
    <t xml:space="preserve">7306361198</t>
  </si>
  <si>
    <t xml:space="preserve">madeenammc@gmail.com</t>
  </si>
  <si>
    <t xml:space="preserve">S2-054</t>
  </si>
  <si>
    <t xml:space="preserve">DR THAMEEMS AROGYA MEDICAL CENTRE</t>
  </si>
  <si>
    <t xml:space="preserve">670646</t>
  </si>
  <si>
    <t xml:space="preserve">7510992009</t>
  </si>
  <si>
    <t xml:space="preserve">thameemen@gmail.com</t>
  </si>
  <si>
    <t xml:space="preserve">S2-055</t>
  </si>
  <si>
    <t xml:space="preserve">CHACKUTHARA CLINIC AND DIAGNOSTIC CENTRE</t>
  </si>
  <si>
    <t xml:space="preserve">689548</t>
  </si>
  <si>
    <t xml:space="preserve">9746935843</t>
  </si>
  <si>
    <t xml:space="preserve">drsujinkoshy@gmail.com</t>
  </si>
  <si>
    <t xml:space="preserve">S2-056</t>
  </si>
  <si>
    <t xml:space="preserve">Karunya Medical Centre</t>
  </si>
  <si>
    <t xml:space="preserve">671533</t>
  </si>
  <si>
    <t xml:space="preserve">9074300744</t>
  </si>
  <si>
    <t xml:space="preserve">kmcparappa@gmail.com</t>
  </si>
  <si>
    <t xml:space="preserve">S2-057</t>
  </si>
  <si>
    <t xml:space="preserve">AVENTI SPECIALITY CLINIC</t>
  </si>
  <si>
    <t xml:space="preserve">682304</t>
  </si>
  <si>
    <t xml:space="preserve">9526836011</t>
  </si>
  <si>
    <t xml:space="preserve">aventiclinic@gmail.com</t>
  </si>
  <si>
    <t xml:space="preserve">S2-058</t>
  </si>
  <si>
    <t xml:space="preserve">ART MEDICAL CENTRE</t>
  </si>
  <si>
    <t xml:space="preserve">690523</t>
  </si>
  <si>
    <t xml:space="preserve">8086713691</t>
  </si>
  <si>
    <t xml:space="preserve">artmedicalcentre@gmail.com</t>
  </si>
  <si>
    <t xml:space="preserve">S2-059</t>
  </si>
  <si>
    <t xml:space="preserve">DIYA SPECIALITY CLINIC LABS and ECG</t>
  </si>
  <si>
    <t xml:space="preserve">695102</t>
  </si>
  <si>
    <t xml:space="preserve">7306141349</t>
  </si>
  <si>
    <t xml:space="preserve">sreeirshi@gmail.com</t>
  </si>
  <si>
    <t xml:space="preserve">S2-060</t>
  </si>
  <si>
    <t xml:space="preserve">Cherupuzha Medical Center</t>
  </si>
  <si>
    <t xml:space="preserve">670511</t>
  </si>
  <si>
    <t xml:space="preserve">8547223305</t>
  </si>
  <si>
    <t xml:space="preserve">cmcdiabetes@gmail.com</t>
  </si>
  <si>
    <t xml:space="preserve">S2-061</t>
  </si>
  <si>
    <t xml:space="preserve">Calicut Medical Centre</t>
  </si>
  <si>
    <t xml:space="preserve">8281994455</t>
  </si>
  <si>
    <t xml:space="preserve">calicutmedicalcentre@gmail.com</t>
  </si>
  <si>
    <t xml:space="preserve">S2-062</t>
  </si>
  <si>
    <t xml:space="preserve">CRESCENT MEDI CLINIC</t>
  </si>
  <si>
    <t xml:space="preserve">690501</t>
  </si>
  <si>
    <t xml:space="preserve">8714530575</t>
  </si>
  <si>
    <t xml:space="preserve">crescentmediclinic@gmail.com</t>
  </si>
  <si>
    <t xml:space="preserve">S2-063</t>
  </si>
  <si>
    <t xml:space="preserve">DR SREEJITH T G SPECIALITY ORTHOPEDIC CLINIC</t>
  </si>
  <si>
    <t xml:space="preserve">676121</t>
  </si>
  <si>
    <t xml:space="preserve">7025023311</t>
  </si>
  <si>
    <t xml:space="preserve">srisriji.dr@gmail.com</t>
  </si>
  <si>
    <t xml:space="preserve">S2-064</t>
  </si>
  <si>
    <t xml:space="preserve">CHANDANAM MEDICAL CENTRE</t>
  </si>
  <si>
    <t xml:space="preserve">680519</t>
  </si>
  <si>
    <t xml:space="preserve">7034586666</t>
  </si>
  <si>
    <t xml:space="preserve">cmc.karikkad@gmail.com</t>
  </si>
  <si>
    <t xml:space="preserve">S2-065</t>
  </si>
  <si>
    <t xml:space="preserve">Dr jaycees ultra sound clinic and lab</t>
  </si>
  <si>
    <t xml:space="preserve">685561</t>
  </si>
  <si>
    <t xml:space="preserve">drjayceesscanclinic@gmail.com</t>
  </si>
  <si>
    <t xml:space="preserve">S2-066</t>
  </si>
  <si>
    <t xml:space="preserve">Bellerose Community Health Center</t>
  </si>
  <si>
    <t xml:space="preserve">686016</t>
  </si>
  <si>
    <t xml:space="preserve">9207201717</t>
  </si>
  <si>
    <t xml:space="preserve">alanajuby09@gmail.com</t>
  </si>
  <si>
    <t xml:space="preserve">S2-067</t>
  </si>
  <si>
    <t xml:space="preserve">MANGALY MEDICAL CENTRE</t>
  </si>
  <si>
    <t xml:space="preserve">678009</t>
  </si>
  <si>
    <t xml:space="preserve">9447038061</t>
  </si>
  <si>
    <t xml:space="preserve">mmcpalakkad@gmail.com</t>
  </si>
  <si>
    <t xml:space="preserve">S2-068</t>
  </si>
  <si>
    <t xml:space="preserve">Dr Nabeels Clinic and Path labs</t>
  </si>
  <si>
    <t xml:space="preserve">nabeeldoc@gmail.com</t>
  </si>
  <si>
    <t xml:space="preserve">S2-069</t>
  </si>
  <si>
    <t xml:space="preserve">Central Clinic</t>
  </si>
  <si>
    <t xml:space="preserve">689662</t>
  </si>
  <si>
    <t xml:space="preserve">9446965049</t>
  </si>
  <si>
    <t xml:space="preserve">centralclinicvdk@gmail.com</t>
  </si>
  <si>
    <t xml:space="preserve">S2-070</t>
  </si>
  <si>
    <t xml:space="preserve">MEDI CLINIC</t>
  </si>
  <si>
    <t xml:space="preserve">671121</t>
  </si>
  <si>
    <t xml:space="preserve">8078013586</t>
  </si>
  <si>
    <t xml:space="preserve">anvarshashajahan77@gmail.com</t>
  </si>
  <si>
    <t xml:space="preserve">S2-071</t>
  </si>
  <si>
    <t xml:space="preserve">AZRAH MEDICAL CENTRE</t>
  </si>
  <si>
    <t xml:space="preserve">8089991925</t>
  </si>
  <si>
    <t xml:space="preserve">azrahmedical@gmail.com</t>
  </si>
  <si>
    <t xml:space="preserve">S2-072</t>
  </si>
  <si>
    <t xml:space="preserve">BHARATH MEDICAL CENTRE</t>
  </si>
  <si>
    <t xml:space="preserve">691501</t>
  </si>
  <si>
    <t xml:space="preserve">8848726161</t>
  </si>
  <si>
    <t xml:space="preserve">bharathmedicalcentre@gmail.com</t>
  </si>
  <si>
    <t xml:space="preserve">S2-073</t>
  </si>
  <si>
    <t xml:space="preserve">DM CLINIC</t>
  </si>
  <si>
    <t xml:space="preserve">695587</t>
  </si>
  <si>
    <t xml:space="preserve">9061280881</t>
  </si>
  <si>
    <t xml:space="preserve">manikantansnair@gmail.com</t>
  </si>
  <si>
    <t xml:space="preserve">S2-074</t>
  </si>
  <si>
    <t xml:space="preserve">Crescent medical centre</t>
  </si>
  <si>
    <t xml:space="preserve">670304</t>
  </si>
  <si>
    <t xml:space="preserve">8592877177</t>
  </si>
  <si>
    <t xml:space="preserve">info@crescentmedicalcentre.in</t>
  </si>
  <si>
    <t xml:space="preserve">S2-075</t>
  </si>
  <si>
    <t xml:space="preserve">DOCTORS MEDICAL CENTRE</t>
  </si>
  <si>
    <t xml:space="preserve">9961347722</t>
  </si>
  <si>
    <t xml:space="preserve">dmcnarikkuni@gmail.com</t>
  </si>
  <si>
    <t xml:space="preserve">S2-076</t>
  </si>
  <si>
    <t xml:space="preserve">Cheris Clinic</t>
  </si>
  <si>
    <t xml:space="preserve">689121</t>
  </si>
  <si>
    <t xml:space="preserve">9447799802</t>
  </si>
  <si>
    <t xml:space="preserve">chrridr1@gmail.com</t>
  </si>
  <si>
    <t xml:space="preserve">S2-077</t>
  </si>
  <si>
    <t xml:space="preserve">ELPIS CLINIC</t>
  </si>
  <si>
    <t xml:space="preserve">676303</t>
  </si>
  <si>
    <t xml:space="preserve">9526951522</t>
  </si>
  <si>
    <t xml:space="preserve">info.elpis1522@gmail.com</t>
  </si>
  <si>
    <t xml:space="preserve">S2-078</t>
  </si>
  <si>
    <t xml:space="preserve">Cheruvathur Medi Clinic</t>
  </si>
  <si>
    <t xml:space="preserve">679105</t>
  </si>
  <si>
    <t xml:space="preserve">8943776000</t>
  </si>
  <si>
    <t xml:space="preserve">cheruvathurmedicalsmayannur@gmail.com</t>
  </si>
  <si>
    <t xml:space="preserve">S2-079</t>
  </si>
  <si>
    <t xml:space="preserve">LIFE CLINIC</t>
  </si>
  <si>
    <t xml:space="preserve">685533</t>
  </si>
  <si>
    <t xml:space="preserve">8891128173</t>
  </si>
  <si>
    <t xml:space="preserve">lifelabperiyar@gmail.com</t>
  </si>
  <si>
    <t xml:space="preserve">S2-080</t>
  </si>
  <si>
    <t xml:space="preserve">CARDIFF HEALTH CENTRE</t>
  </si>
  <si>
    <t xml:space="preserve">686019</t>
  </si>
  <si>
    <t xml:space="preserve">8281309792</t>
  </si>
  <si>
    <t xml:space="preserve">cardpharma18@gmail.com</t>
  </si>
  <si>
    <t xml:space="preserve">S3-001</t>
  </si>
  <si>
    <t xml:space="preserve">S3 Homeopathy</t>
  </si>
  <si>
    <t xml:space="preserve">Arogya Homoeopathy Clinic</t>
  </si>
  <si>
    <t xml:space="preserve">686633</t>
  </si>
  <si>
    <t xml:space="preserve">9747025003</t>
  </si>
  <si>
    <t xml:space="preserve">arogyahomoeopathyclinic@gmail.com</t>
  </si>
  <si>
    <t xml:space="preserve">S3-002</t>
  </si>
  <si>
    <t xml:space="preserve">AL NEYADI TRUST EDUCATION HOSPITAL</t>
  </si>
  <si>
    <t xml:space="preserve">695317</t>
  </si>
  <si>
    <t xml:space="preserve">9847607739</t>
  </si>
  <si>
    <t xml:space="preserve">alneyaditrusteducation@gmail.com</t>
  </si>
  <si>
    <t xml:space="preserve">S3-003</t>
  </si>
  <si>
    <t xml:space="preserve">Bhavani Medical Centre</t>
  </si>
  <si>
    <t xml:space="preserve">683556</t>
  </si>
  <si>
    <t xml:space="preserve">9447602326</t>
  </si>
  <si>
    <t xml:space="preserve">drbsureshniravath@gmail.com</t>
  </si>
  <si>
    <t xml:space="preserve">S3-004</t>
  </si>
  <si>
    <t xml:space="preserve">ANOVA MEDICAL CENTRE</t>
  </si>
  <si>
    <t xml:space="preserve">9074778038</t>
  </si>
  <si>
    <t xml:space="preserve">noblejohn114@gmail.com</t>
  </si>
  <si>
    <t xml:space="preserve">S3-005</t>
  </si>
  <si>
    <t xml:space="preserve">DRS Sevana Hospital</t>
  </si>
  <si>
    <t xml:space="preserve">679322</t>
  </si>
  <si>
    <t xml:space="preserve">8891450171</t>
  </si>
  <si>
    <t xml:space="preserve">drssevanahospital@gmail.com</t>
  </si>
  <si>
    <t xml:space="preserve">S3-006</t>
  </si>
  <si>
    <t xml:space="preserve">Dr K T Alexander Memorial Hospital</t>
  </si>
  <si>
    <t xml:space="preserve">678702</t>
  </si>
  <si>
    <t xml:space="preserve">9446894022</t>
  </si>
  <si>
    <t xml:space="preserve">drpaulalex@yahoo.in</t>
  </si>
  <si>
    <t xml:space="preserve">S3-007</t>
  </si>
  <si>
    <t xml:space="preserve">AMALA HOMOEO PHARMACY AND CLINIC</t>
  </si>
  <si>
    <t xml:space="preserve">670101</t>
  </si>
  <si>
    <t xml:space="preserve">9447281813</t>
  </si>
  <si>
    <t xml:space="preserve">drvinodbnair@gmail.com</t>
  </si>
  <si>
    <t xml:space="preserve">S3-008</t>
  </si>
  <si>
    <t xml:space="preserve">D WHITE</t>
  </si>
  <si>
    <t xml:space="preserve">673611</t>
  </si>
  <si>
    <t xml:space="preserve">8089697904</t>
  </si>
  <si>
    <t xml:space="preserve">mskshareef98@gmail.com</t>
  </si>
  <si>
    <t xml:space="preserve">S3-009</t>
  </si>
  <si>
    <t xml:space="preserve">Aashwas Dent Care</t>
  </si>
  <si>
    <t xml:space="preserve">691601</t>
  </si>
  <si>
    <t xml:space="preserve">9544348149</t>
  </si>
  <si>
    <t xml:space="preserve">aashwasdentcare@gmail.com</t>
  </si>
  <si>
    <t xml:space="preserve">S3-010</t>
  </si>
  <si>
    <t xml:space="preserve">RELIEF HOMOEOPATHY</t>
  </si>
  <si>
    <t xml:space="preserve">8281253295</t>
  </si>
  <si>
    <t xml:space="preserve">anjuer26@gmail.com</t>
  </si>
  <si>
    <t xml:space="preserve">S3-011</t>
  </si>
  <si>
    <t xml:space="preserve">Swasthya Homoeopathy Clinic</t>
  </si>
  <si>
    <t xml:space="preserve">9480503056</t>
  </si>
  <si>
    <t xml:space="preserve">shreesha.chanila@gmail.com</t>
  </si>
  <si>
    <t xml:space="preserve">S3-012</t>
  </si>
  <si>
    <t xml:space="preserve">Dr Mrs Omana Skarias Homoeo Clinic</t>
  </si>
  <si>
    <t xml:space="preserve">680308</t>
  </si>
  <si>
    <t xml:space="preserve">9605395569</t>
  </si>
  <si>
    <t xml:space="preserve">omanaskaria1954@gmail.com</t>
  </si>
  <si>
    <t xml:space="preserve">S3-013</t>
  </si>
  <si>
    <t xml:space="preserve">Dr Aishas Sainaba Healthcare</t>
  </si>
  <si>
    <t xml:space="preserve">8848541421</t>
  </si>
  <si>
    <t xml:space="preserve">shikshabubbles@gmail.com</t>
  </si>
  <si>
    <t xml:space="preserve">S3-014</t>
  </si>
  <si>
    <t xml:space="preserve">SREE AYYAPPA HOSPITAL AND RESEARCH FOUNDATION</t>
  </si>
  <si>
    <t xml:space="preserve">7559958157</t>
  </si>
  <si>
    <t xml:space="preserve">info@samedicalcollege.com</t>
  </si>
  <si>
    <t xml:space="preserve">S3-015</t>
  </si>
  <si>
    <t xml:space="preserve">DARSANA CLINIC</t>
  </si>
  <si>
    <t xml:space="preserve">686538</t>
  </si>
  <si>
    <t xml:space="preserve">9446923726</t>
  </si>
  <si>
    <t xml:space="preserve">drsathya2@rediffmail.com</t>
  </si>
  <si>
    <t xml:space="preserve">S3-016</t>
  </si>
  <si>
    <t xml:space="preserve">AYRA DENTISTRY</t>
  </si>
  <si>
    <t xml:space="preserve">695003</t>
  </si>
  <si>
    <t xml:space="preserve">8075616557</t>
  </si>
  <si>
    <t xml:space="preserve">ayradentistrytvm@gmail.com</t>
  </si>
  <si>
    <t xml:space="preserve">S3-017</t>
  </si>
  <si>
    <t xml:space="preserve">Dr Ann's Homoeo Clinic</t>
  </si>
  <si>
    <t xml:space="preserve">686670</t>
  </si>
  <si>
    <t xml:space="preserve">6282982656</t>
  </si>
  <si>
    <t xml:space="preserve">chahatka.1993@gmail.com</t>
  </si>
  <si>
    <t xml:space="preserve">S3-018</t>
  </si>
  <si>
    <t xml:space="preserve">CARE WELL HOMEOPATHIC CLINIC</t>
  </si>
  <si>
    <t xml:space="preserve">9605247125</t>
  </si>
  <si>
    <t xml:space="preserve">drsafeenaajmal@gmail.com</t>
  </si>
  <si>
    <t xml:space="preserve">S3-019</t>
  </si>
  <si>
    <t xml:space="preserve">KURIENS TOTAL ORAL HEALTH CENTER</t>
  </si>
  <si>
    <t xml:space="preserve">9446126070</t>
  </si>
  <si>
    <t xml:space="preserve">angelamarykurien96220@gmail.com</t>
  </si>
  <si>
    <t xml:space="preserve">S3-020</t>
  </si>
  <si>
    <t xml:space="preserve">HOMOEOCARE MULTISPECIALITY CLOINIC</t>
  </si>
  <si>
    <t xml:space="preserve">679503</t>
  </si>
  <si>
    <t xml:space="preserve">9496361539</t>
  </si>
  <si>
    <t xml:space="preserve">homoeocarenellaya@gmail.com</t>
  </si>
  <si>
    <t xml:space="preserve">S3-021</t>
  </si>
  <si>
    <t xml:space="preserve">ASOK CLINIC</t>
  </si>
  <si>
    <t xml:space="preserve">670102</t>
  </si>
  <si>
    <t xml:space="preserve">9497141040</t>
  </si>
  <si>
    <t xml:space="preserve">drasokkr@gmail.com</t>
  </si>
  <si>
    <t xml:space="preserve">S3-022</t>
  </si>
  <si>
    <t xml:space="preserve">DR HISHAMS HEALTHCARE</t>
  </si>
  <si>
    <t xml:space="preserve">9947581018</t>
  </si>
  <si>
    <t xml:space="preserve">me@drhishamshealthcare.com</t>
  </si>
  <si>
    <t xml:space="preserve">S3-023</t>
  </si>
  <si>
    <t xml:space="preserve">PANCHERIL HOMOEOPATHY CLINIC AND MEDICAL LABORATORY</t>
  </si>
  <si>
    <t xml:space="preserve">7736057377</t>
  </si>
  <si>
    <t xml:space="preserve">dr.ananthuprakash@gmail.com</t>
  </si>
  <si>
    <t xml:space="preserve">S3-024</t>
  </si>
  <si>
    <t xml:space="preserve">Vishanthaka Homoeo Clinic</t>
  </si>
  <si>
    <t xml:space="preserve">685619</t>
  </si>
  <si>
    <t xml:space="preserve">9895405533</t>
  </si>
  <si>
    <t xml:space="preserve">binojoseph@gmail.com</t>
  </si>
  <si>
    <t xml:space="preserve">S3-025</t>
  </si>
  <si>
    <t xml:space="preserve">Unity Health Clinic</t>
  </si>
  <si>
    <t xml:space="preserve">9526580744</t>
  </si>
  <si>
    <t xml:space="preserve">unityhealthclinicseethangoli@gmail.com</t>
  </si>
  <si>
    <t xml:space="preserve">S3-026</t>
  </si>
  <si>
    <t xml:space="preserve">dentplus</t>
  </si>
  <si>
    <t xml:space="preserve">680307</t>
  </si>
  <si>
    <t xml:space="preserve">8943620399</t>
  </si>
  <si>
    <t xml:space="preserve">subinjosedc@gmail.com</t>
  </si>
  <si>
    <t xml:space="preserve">S3-027</t>
  </si>
  <si>
    <t xml:space="preserve">DR RAJUS HOMEOPATHIC SUPER SPECIALITY CENTER</t>
  </si>
  <si>
    <t xml:space="preserve">686102</t>
  </si>
  <si>
    <t xml:space="preserve">9447231355</t>
  </si>
  <si>
    <t xml:space="preserve">rajushomeopathy@gmail.com</t>
  </si>
  <si>
    <t xml:space="preserve">S3-028</t>
  </si>
  <si>
    <t xml:space="preserve">BHARATHI HOSPITAL</t>
  </si>
  <si>
    <t xml:space="preserve">695563</t>
  </si>
  <si>
    <t xml:space="preserve">9995674973</t>
  </si>
  <si>
    <t xml:space="preserve">bharathihospitalpgm@gmail.com</t>
  </si>
  <si>
    <t xml:space="preserve">S3-029</t>
  </si>
  <si>
    <t xml:space="preserve">Dr Aswins eye care clinic</t>
  </si>
  <si>
    <t xml:space="preserve">682505</t>
  </si>
  <si>
    <t xml:space="preserve">7012404673</t>
  </si>
  <si>
    <t xml:space="preserve">draswineyecareclinic@gmail.com</t>
  </si>
  <si>
    <t xml:space="preserve">S3-030</t>
  </si>
  <si>
    <t xml:space="preserve">KANNUR DENTCARE</t>
  </si>
  <si>
    <t xml:space="preserve">9544466726</t>
  </si>
  <si>
    <t xml:space="preserve">drasminsheen@gmail.com</t>
  </si>
  <si>
    <t xml:space="preserve">S3-031</t>
  </si>
  <si>
    <t xml:space="preserve">MANASNEHA HOSPITAL</t>
  </si>
  <si>
    <t xml:space="preserve">9633352044</t>
  </si>
  <si>
    <t xml:space="preserve">manasnehahospital@gmail.com</t>
  </si>
  <si>
    <t xml:space="preserve">S3-032</t>
  </si>
  <si>
    <t xml:space="preserve">Vin Care Health Clinic</t>
  </si>
  <si>
    <t xml:space="preserve">9946344542</t>
  </si>
  <si>
    <t xml:space="preserve">vsudhircbe@gmail.com</t>
  </si>
  <si>
    <t xml:space="preserve">S3-033</t>
  </si>
  <si>
    <t xml:space="preserve">LYCO HOMOEOPATHIC CLINIC</t>
  </si>
  <si>
    <t xml:space="preserve">670672</t>
  </si>
  <si>
    <t xml:space="preserve">8301953744</t>
  </si>
  <si>
    <t xml:space="preserve">nancyjaison96@gmail.com</t>
  </si>
  <si>
    <t xml:space="preserve">S3-034</t>
  </si>
  <si>
    <t xml:space="preserve">OPPAM WELLNESS PRIVATE LIMITED</t>
  </si>
  <si>
    <t xml:space="preserve">7736364486</t>
  </si>
  <si>
    <t xml:space="preserve">hawaz@oppam.me</t>
  </si>
  <si>
    <t xml:space="preserve">S3-035</t>
  </si>
  <si>
    <t xml:space="preserve">PDRC Homoeopathy Clinic and Laboratory</t>
  </si>
  <si>
    <t xml:space="preserve">9605672384</t>
  </si>
  <si>
    <t xml:space="preserve">dr.pdrclabs@gmail.com</t>
  </si>
  <si>
    <t xml:space="preserve">S3-036</t>
  </si>
  <si>
    <t xml:space="preserve">HOMOEOPATHIC CLINIC</t>
  </si>
  <si>
    <t xml:space="preserve">686613</t>
  </si>
  <si>
    <t xml:space="preserve">9447466172</t>
  </si>
  <si>
    <t xml:space="preserve">sandhyasunilkarot@gmail.com</t>
  </si>
  <si>
    <t xml:space="preserve">S3-037</t>
  </si>
  <si>
    <t xml:space="preserve">CARE PLUS MEDICAL CENTRE</t>
  </si>
  <si>
    <t xml:space="preserve">8304817398</t>
  </si>
  <si>
    <t xml:space="preserve">careplusmedicalcentre1@gmail.com</t>
  </si>
  <si>
    <t xml:space="preserve">S3-038</t>
  </si>
  <si>
    <t xml:space="preserve">Dr Padiar Memorial Homoeopathic Medical College Hospital</t>
  </si>
  <si>
    <t xml:space="preserve">682312</t>
  </si>
  <si>
    <t xml:space="preserve">9495331083</t>
  </si>
  <si>
    <t xml:space="preserve">dpmhmc.hospitalms@gmail.com</t>
  </si>
  <si>
    <t xml:space="preserve">Teaching Hospital</t>
  </si>
  <si>
    <t xml:space="preserve">S3-039</t>
  </si>
  <si>
    <t xml:space="preserve">MODERN HOMEOPATHIC CLINIC</t>
  </si>
  <si>
    <t xml:space="preserve">9447887589</t>
  </si>
  <si>
    <t xml:space="preserve">dr.balakrishnansby@gmail.com</t>
  </si>
  <si>
    <t xml:space="preserve">S3-040</t>
  </si>
  <si>
    <t xml:space="preserve">Oruma Family Medical Centre</t>
  </si>
  <si>
    <t xml:space="preserve">679340</t>
  </si>
  <si>
    <t xml:space="preserve">7907212129</t>
  </si>
  <si>
    <t xml:space="preserve">orumafmc@gmail.com</t>
  </si>
  <si>
    <t xml:space="preserve">S3-041</t>
  </si>
  <si>
    <t xml:space="preserve">DR R V NATHAN HOMOEO CHILDRENS CLINIC</t>
  </si>
  <si>
    <t xml:space="preserve">8075757931</t>
  </si>
  <si>
    <t xml:space="preserve">vijayram5563@gmail.com</t>
  </si>
  <si>
    <t xml:space="preserve">S3-042</t>
  </si>
  <si>
    <t xml:space="preserve">Northshore healthcare LLP</t>
  </si>
  <si>
    <t xml:space="preserve">670142</t>
  </si>
  <si>
    <t xml:space="preserve">9562411777</t>
  </si>
  <si>
    <t xml:space="preserve">nageoffnihal@gmail.com</t>
  </si>
  <si>
    <t xml:space="preserve">S3-043</t>
  </si>
  <si>
    <t xml:space="preserve">THANGAL HOMOEO CLINIC</t>
  </si>
  <si>
    <t xml:space="preserve">673028</t>
  </si>
  <si>
    <t xml:space="preserve">8921952639</t>
  </si>
  <si>
    <t xml:space="preserve">hairunnisa175@gmail.com</t>
  </si>
  <si>
    <t xml:space="preserve">S3-044</t>
  </si>
  <si>
    <t xml:space="preserve">DR REGHUDAS CLINIC</t>
  </si>
  <si>
    <t xml:space="preserve">9447557087</t>
  </si>
  <si>
    <t xml:space="preserve">reghudasdr@gmail.com</t>
  </si>
  <si>
    <t xml:space="preserve">S3-045</t>
  </si>
  <si>
    <t xml:space="preserve">Homeopathic Medical Centre</t>
  </si>
  <si>
    <t xml:space="preserve">686506</t>
  </si>
  <si>
    <t xml:space="preserve">8547664796</t>
  </si>
  <si>
    <t xml:space="preserve">hmcponkunnam@gmail.com</t>
  </si>
  <si>
    <t xml:space="preserve">S3-046</t>
  </si>
  <si>
    <t xml:space="preserve">D K HOMEO CLINIC</t>
  </si>
  <si>
    <t xml:space="preserve">695584</t>
  </si>
  <si>
    <t xml:space="preserve">9946465567</t>
  </si>
  <si>
    <t xml:space="preserve">shilpamnbr@gmail.com</t>
  </si>
  <si>
    <t xml:space="preserve">S3-047</t>
  </si>
  <si>
    <t xml:space="preserve">KMC Clinic Mulavoor</t>
  </si>
  <si>
    <t xml:space="preserve">686673</t>
  </si>
  <si>
    <t xml:space="preserve">9037197909</t>
  </si>
  <si>
    <t xml:space="preserve">kmcmulavoor@gmail.com</t>
  </si>
  <si>
    <t xml:space="preserve">S3-048</t>
  </si>
  <si>
    <t xml:space="preserve">MUKTHI DE-ADDICTION AND FAMILY COUNSELLING CENTRE</t>
  </si>
  <si>
    <t xml:space="preserve">9061911242</t>
  </si>
  <si>
    <t xml:space="preserve">mukthicentre@gmail.com</t>
  </si>
  <si>
    <t xml:space="preserve">S3-049</t>
  </si>
  <si>
    <t xml:space="preserve">PAINOCK HEALTH CARE LLP</t>
  </si>
  <si>
    <t xml:space="preserve">676501</t>
  </si>
  <si>
    <t xml:space="preserve">9497306353</t>
  </si>
  <si>
    <t xml:space="preserve">painockllp@gmail.com</t>
  </si>
  <si>
    <t xml:space="preserve">S3-050</t>
  </si>
  <si>
    <t xml:space="preserve">HMS HOSPITAL</t>
  </si>
  <si>
    <t xml:space="preserve">9447082313</t>
  </si>
  <si>
    <t xml:space="preserve">subaidavu@gmail.com</t>
  </si>
  <si>
    <t xml:space="preserve">S3-051</t>
  </si>
  <si>
    <t xml:space="preserve">Sreekrishna homeo clinic</t>
  </si>
  <si>
    <t xml:space="preserve">670602</t>
  </si>
  <si>
    <t xml:space="preserve">9995547523</t>
  </si>
  <si>
    <t xml:space="preserve">sreekrishnahomeo@gmail.com</t>
  </si>
  <si>
    <t xml:space="preserve">S3-052</t>
  </si>
  <si>
    <t xml:space="preserve">TIGRIS VALLEY HOMEO HOSPITAL</t>
  </si>
  <si>
    <t xml:space="preserve">9072661635</t>
  </si>
  <si>
    <t xml:space="preserve">lo@tigrisvalley.com</t>
  </si>
  <si>
    <t xml:space="preserve">S3-053</t>
  </si>
  <si>
    <t xml:space="preserve">Indo American Hospital Institute of Brain and Spine</t>
  </si>
  <si>
    <t xml:space="preserve">686141</t>
  </si>
  <si>
    <t xml:space="preserve">9744300144</t>
  </si>
  <si>
    <t xml:space="preserve">om@indoamericanhospital.in</t>
  </si>
  <si>
    <t xml:space="preserve">S3-054</t>
  </si>
  <si>
    <t xml:space="preserve">DE NATURA AESTHETICS</t>
  </si>
  <si>
    <t xml:space="preserve">695030</t>
  </si>
  <si>
    <t xml:space="preserve">9446045224</t>
  </si>
  <si>
    <t xml:space="preserve">denatura.aesthetics@gmail.com</t>
  </si>
  <si>
    <t xml:space="preserve">S3-055</t>
  </si>
  <si>
    <t xml:space="preserve">MANITHOTTAM HOMEO CLINIC</t>
  </si>
  <si>
    <t xml:space="preserve">686661</t>
  </si>
  <si>
    <t xml:space="preserve">9400530598</t>
  </si>
  <si>
    <t xml:space="preserve">drmanithottam@gmail.com</t>
  </si>
  <si>
    <t xml:space="preserve">S3-056</t>
  </si>
  <si>
    <t xml:space="preserve">MUKTHI HOMOEO CLINIC</t>
  </si>
  <si>
    <t xml:space="preserve">9645503206</t>
  </si>
  <si>
    <t xml:space="preserve">silpasankarpkndr@gmail.com</t>
  </si>
  <si>
    <t xml:space="preserve">S3-057</t>
  </si>
  <si>
    <t xml:space="preserve">PULIKKAL HOMOEOPATHIC MEDICAL CENTER</t>
  </si>
  <si>
    <t xml:space="preserve">673637</t>
  </si>
  <si>
    <t xml:space="preserve">9846025599</t>
  </si>
  <si>
    <t xml:space="preserve">sunish.balachandran@gmail.com</t>
  </si>
  <si>
    <t xml:space="preserve">S3-058</t>
  </si>
  <si>
    <t xml:space="preserve">Holistic Medical Centre and Clinical Lab</t>
  </si>
  <si>
    <t xml:space="preserve">9497347935</t>
  </si>
  <si>
    <t xml:space="preserve">drshobams@gmail.com</t>
  </si>
  <si>
    <t xml:space="preserve">S3-059</t>
  </si>
  <si>
    <t xml:space="preserve">Vinsta Diagnotics and Health Care LLP iritty</t>
  </si>
  <si>
    <t xml:space="preserve">7358397491</t>
  </si>
  <si>
    <t xml:space="preserve">vinstairitty@gmail.com</t>
  </si>
  <si>
    <t xml:space="preserve">S3-060</t>
  </si>
  <si>
    <t xml:space="preserve">JJ HOMOEO</t>
  </si>
  <si>
    <t xml:space="preserve">686562</t>
  </si>
  <si>
    <t xml:space="preserve">7306677801</t>
  </si>
  <si>
    <t xml:space="preserve">drjosephine777@gmail.com</t>
  </si>
  <si>
    <t xml:space="preserve">S3-061</t>
  </si>
  <si>
    <t xml:space="preserve">Grace dentistry and beyond LLP</t>
  </si>
  <si>
    <t xml:space="preserve">695004</t>
  </si>
  <si>
    <t xml:space="preserve">9447777010</t>
  </si>
  <si>
    <t xml:space="preserve">thedentofacialstudio@gmail.com</t>
  </si>
  <si>
    <t xml:space="preserve">S3-062</t>
  </si>
  <si>
    <t xml:space="preserve">SHREYAS homeopathic center</t>
  </si>
  <si>
    <t xml:space="preserve">683561</t>
  </si>
  <si>
    <t xml:space="preserve">9341285176</t>
  </si>
  <si>
    <t xml:space="preserve">darsansubin007@gmail.com</t>
  </si>
  <si>
    <t xml:space="preserve">S3-063</t>
  </si>
  <si>
    <t xml:space="preserve">S S HOMOEO CLINIC</t>
  </si>
  <si>
    <t xml:space="preserve">9744131447</t>
  </si>
  <si>
    <t xml:space="preserve">rameshkamath1968@gmail.com</t>
  </si>
  <si>
    <t xml:space="preserve">S3-064</t>
  </si>
  <si>
    <t xml:space="preserve">sri krishnas oral and face surgery centre</t>
  </si>
  <si>
    <t xml:space="preserve">8610007925</t>
  </si>
  <si>
    <t xml:space="preserve">srikrishnadental@outlook.com</t>
  </si>
  <si>
    <t xml:space="preserve">S3-065</t>
  </si>
  <si>
    <t xml:space="preserve">Mother Clinic</t>
  </si>
  <si>
    <t xml:space="preserve">9809443309</t>
  </si>
  <si>
    <t xml:space="preserve">motherpolyclinic23@gmail.com</t>
  </si>
  <si>
    <t xml:space="preserve">S3-066</t>
  </si>
  <si>
    <t xml:space="preserve">S G HOMOEO CLINIC</t>
  </si>
  <si>
    <t xml:space="preserve">686542</t>
  </si>
  <si>
    <t xml:space="preserve">9446714394</t>
  </si>
  <si>
    <t xml:space="preserve">premjith123456789@gmail.com</t>
  </si>
  <si>
    <t xml:space="preserve">S3-067</t>
  </si>
  <si>
    <t xml:space="preserve">MEDICAL MISSION HOMEO CLINIC</t>
  </si>
  <si>
    <t xml:space="preserve">8547210371</t>
  </si>
  <si>
    <t xml:space="preserve">sgiri.shigin@gmail.com</t>
  </si>
  <si>
    <t xml:space="preserve">S3-068</t>
  </si>
  <si>
    <t xml:space="preserve">Pauls hospital</t>
  </si>
  <si>
    <t xml:space="preserve">9600689716</t>
  </si>
  <si>
    <t xml:space="preserve">paulshospital1@gmail.com</t>
  </si>
  <si>
    <t xml:space="preserve">S3-069</t>
  </si>
  <si>
    <t xml:space="preserve">POPULAR HOMEO CLINIC</t>
  </si>
  <si>
    <t xml:space="preserve">9447121478</t>
  </si>
  <si>
    <t xml:space="preserve">drbosepsimon@gmail.com</t>
  </si>
  <si>
    <t xml:space="preserve">S3-070</t>
  </si>
  <si>
    <t xml:space="preserve">686540</t>
  </si>
  <si>
    <t xml:space="preserve">9947114142</t>
  </si>
  <si>
    <t xml:space="preserve">remadevis75675@gmail.com</t>
  </si>
  <si>
    <t xml:space="preserve">S3-071</t>
  </si>
  <si>
    <t xml:space="preserve">Mindful Child Development centre and Wellness Clinic</t>
  </si>
  <si>
    <t xml:space="preserve">695010</t>
  </si>
  <si>
    <t xml:space="preserve">9633870101</t>
  </si>
  <si>
    <t xml:space="preserve">mindfulcdc@gmail.com</t>
  </si>
  <si>
    <t xml:space="preserve">S3-072</t>
  </si>
  <si>
    <t xml:space="preserve">THEVAROLICKAL CLINIC</t>
  </si>
  <si>
    <t xml:space="preserve">686564</t>
  </si>
  <si>
    <t xml:space="preserve">7306667403</t>
  </si>
  <si>
    <t xml:space="preserve">drshibutva@gmail.com</t>
  </si>
  <si>
    <t xml:space="preserve">S3-073</t>
  </si>
  <si>
    <t xml:space="preserve">PRABAS VCARE HEALTH CLINIC PRIVATE LIMITED</t>
  </si>
  <si>
    <t xml:space="preserve">9940004426</t>
  </si>
  <si>
    <t xml:space="preserve">prabasvcare486@gmail.com</t>
  </si>
  <si>
    <t xml:space="preserve">S3-074</t>
  </si>
  <si>
    <t xml:space="preserve">VENUS HOMOEOPATHY CLINIC</t>
  </si>
  <si>
    <t xml:space="preserve">686655</t>
  </si>
  <si>
    <t xml:space="preserve">8086456590</t>
  </si>
  <si>
    <t xml:space="preserve">meerapramod.venus@gmail.com</t>
  </si>
  <si>
    <t xml:space="preserve">S3-075</t>
  </si>
  <si>
    <t xml:space="preserve">Shree Vidyadhiraja Homoeopathic Medical College &amp; Hospital</t>
  </si>
  <si>
    <t xml:space="preserve">695020</t>
  </si>
  <si>
    <t xml:space="preserve">9446565626</t>
  </si>
  <si>
    <t xml:space="preserve">svrhmctvm@gmail.com</t>
  </si>
  <si>
    <t xml:space="preserve">S3-076</t>
  </si>
  <si>
    <t xml:space="preserve">THEVAROLICKAL HOMOEO CLINIC</t>
  </si>
  <si>
    <t xml:space="preserve">shibutva@gmail.com</t>
  </si>
  <si>
    <t xml:space="preserve">S3-077</t>
  </si>
  <si>
    <t xml:space="preserve">khans memmorial ayurveda and homeo clinic</t>
  </si>
  <si>
    <t xml:space="preserve">695101</t>
  </si>
  <si>
    <t xml:space="preserve">7902264816</t>
  </si>
  <si>
    <t xml:space="preserve">drkiranam@gmail.com</t>
  </si>
  <si>
    <t xml:space="preserve">S3-078</t>
  </si>
  <si>
    <t xml:space="preserve">VISHAL HOMOEO CLINIC</t>
  </si>
  <si>
    <t xml:space="preserve">9495543634</t>
  </si>
  <si>
    <t xml:space="preserve">drmarydhms1@gmail.com</t>
  </si>
  <si>
    <t xml:space="preserve">S3-079</t>
  </si>
  <si>
    <t xml:space="preserve">Angel Health Caare Services</t>
  </si>
  <si>
    <t xml:space="preserve">8089935545</t>
  </si>
  <si>
    <t xml:space="preserve">drsunitha@hotmail.com</t>
  </si>
  <si>
    <t xml:space="preserve">S4-001</t>
  </si>
  <si>
    <t xml:space="preserve">S4 Ayurveda clinic</t>
  </si>
  <si>
    <t xml:space="preserve">ACTYMED CLINIC</t>
  </si>
  <si>
    <t xml:space="preserve">9495808481</t>
  </si>
  <si>
    <t xml:space="preserve">actymedclinics@gmail.com</t>
  </si>
  <si>
    <t xml:space="preserve">S4-002</t>
  </si>
  <si>
    <t xml:space="preserve">AARSHA AYURVEDA CLINIC</t>
  </si>
  <si>
    <t xml:space="preserve">9539492439</t>
  </si>
  <si>
    <t xml:space="preserve">drarjunps@gmail.com</t>
  </si>
  <si>
    <t xml:space="preserve">S4-003</t>
  </si>
  <si>
    <t xml:space="preserve">ASHTAVAIDYAN THAIKKATTU MOOSS VAIDYARATNAM NURSING HOME</t>
  </si>
  <si>
    <t xml:space="preserve">680306</t>
  </si>
  <si>
    <t xml:space="preserve">9446523770</t>
  </si>
  <si>
    <t xml:space="preserve">vnhhrd@gmail.com</t>
  </si>
  <si>
    <t xml:space="preserve">S4-004</t>
  </si>
  <si>
    <t xml:space="preserve">ATTUPURAM AYURVEDIC CLINIC AND OUSHADASALA</t>
  </si>
  <si>
    <t xml:space="preserve">670307</t>
  </si>
  <si>
    <t xml:space="preserve">9447518839</t>
  </si>
  <si>
    <t xml:space="preserve">drp.attupuram@gmail.com</t>
  </si>
  <si>
    <t xml:space="preserve">S4-005</t>
  </si>
  <si>
    <t xml:space="preserve">AYUSHYA AYURVEDA CLINIC</t>
  </si>
  <si>
    <t xml:space="preserve">7902360522</t>
  </si>
  <si>
    <t xml:space="preserve">ayushyaayurvedaclinic@gmail.com</t>
  </si>
  <si>
    <t xml:space="preserve">S4-006</t>
  </si>
  <si>
    <t xml:space="preserve">Ayurhastha Ayurveda Wellness Clinic</t>
  </si>
  <si>
    <t xml:space="preserve">7034835205</t>
  </si>
  <si>
    <t xml:space="preserve">ayurhastha@gmail.com</t>
  </si>
  <si>
    <t xml:space="preserve">S4-007</t>
  </si>
  <si>
    <t xml:space="preserve">Agasthya Ayurvedic Medical Centre</t>
  </si>
  <si>
    <t xml:space="preserve">9074093841</t>
  </si>
  <si>
    <t xml:space="preserve">agasthyaayurvedich@gmail.com</t>
  </si>
  <si>
    <t xml:space="preserve">S4-008</t>
  </si>
  <si>
    <t xml:space="preserve">ASWINY AYURVEDA CLINIC AND WELLNESS CENTRE</t>
  </si>
  <si>
    <t xml:space="preserve">686651</t>
  </si>
  <si>
    <t xml:space="preserve">9447031465</t>
  </si>
  <si>
    <t xml:space="preserve">aswinyayurveda@gmail.com</t>
  </si>
  <si>
    <t xml:space="preserve">S4-009</t>
  </si>
  <si>
    <t xml:space="preserve">AMRUTHA PHARMACY AND CLINIC</t>
  </si>
  <si>
    <t xml:space="preserve">679577</t>
  </si>
  <si>
    <t xml:space="preserve">9037111788</t>
  </si>
  <si>
    <t xml:space="preserve">drdharmarajsg@gmail.com</t>
  </si>
  <si>
    <t xml:space="preserve">S4-010</t>
  </si>
  <si>
    <t xml:space="preserve">Ayushkamiya Ayurveda clinic</t>
  </si>
  <si>
    <t xml:space="preserve">7907306126</t>
  </si>
  <si>
    <t xml:space="preserve">mithunth85@gmail.com</t>
  </si>
  <si>
    <t xml:space="preserve">S4-011</t>
  </si>
  <si>
    <t xml:space="preserve">AYURDHWANI AYURVEDA CLINIC AND PANCHAKARMA</t>
  </si>
  <si>
    <t xml:space="preserve">691524</t>
  </si>
  <si>
    <t xml:space="preserve">8301005473</t>
  </si>
  <si>
    <t xml:space="preserve">info.ayurdhwaniayurveda@gmail.com</t>
  </si>
  <si>
    <t xml:space="preserve">S4-012</t>
  </si>
  <si>
    <t xml:space="preserve">Ariyil Ayurveda Vaidyasala and Nursing Home</t>
  </si>
  <si>
    <t xml:space="preserve">673612</t>
  </si>
  <si>
    <t xml:space="preserve">8590074335</t>
  </si>
  <si>
    <t xml:space="preserve">ariyilayur@gmail.com</t>
  </si>
  <si>
    <t xml:space="preserve">S4-013</t>
  </si>
  <si>
    <t xml:space="preserve">LAKSHMI CLINIC ( AYURVEA CHIKISA)</t>
  </si>
  <si>
    <t xml:space="preserve">678501</t>
  </si>
  <si>
    <t xml:space="preserve">9847885050</t>
  </si>
  <si>
    <t xml:space="preserve">devadasannamo@gmail.com</t>
  </si>
  <si>
    <t xml:space="preserve">S4-014</t>
  </si>
  <si>
    <t xml:space="preserve">AYURMANGALA WELLNESS CLINIC</t>
  </si>
  <si>
    <t xml:space="preserve">685584</t>
  </si>
  <si>
    <t xml:space="preserve">9744389890</t>
  </si>
  <si>
    <t xml:space="preserve">mangalahari@gmail.com</t>
  </si>
  <si>
    <t xml:space="preserve">S4-015</t>
  </si>
  <si>
    <t xml:space="preserve">ADITI AYURVEDA CLINIC</t>
  </si>
  <si>
    <t xml:space="preserve">683541</t>
  </si>
  <si>
    <t xml:space="preserve">9746114897</t>
  </si>
  <si>
    <t xml:space="preserve">drsanjeevnair2012@gmail.com</t>
  </si>
  <si>
    <t xml:space="preserve">S4-016</t>
  </si>
  <si>
    <t xml:space="preserve">ALSHIFA AYURVEDA NURSING HOME</t>
  </si>
  <si>
    <t xml:space="preserve">8848992741</t>
  </si>
  <si>
    <t xml:space="preserve">dr.revathimadayi@gmail.com</t>
  </si>
  <si>
    <t xml:space="preserve">S4-017</t>
  </si>
  <si>
    <t xml:space="preserve">ASHTAVAIDYAN THAIKKATTU MOOSS VAIDYARATNAM NURSING HOME PRIVATE LIMITED</t>
  </si>
  <si>
    <t xml:space="preserve">vnhhrd@vaidyaratnam.com</t>
  </si>
  <si>
    <t xml:space="preserve">S4-018</t>
  </si>
  <si>
    <t xml:space="preserve">Athulya Ayurveda Clinic</t>
  </si>
  <si>
    <t xml:space="preserve">9961038179</t>
  </si>
  <si>
    <t xml:space="preserve">ramithav@yahoo.com</t>
  </si>
  <si>
    <t xml:space="preserve">S4-019</t>
  </si>
  <si>
    <t xml:space="preserve">AYUSHYA AYURVEDA CLINIC AND OWSHADASALA</t>
  </si>
  <si>
    <t xml:space="preserve">695015</t>
  </si>
  <si>
    <t xml:space="preserve">S4-020</t>
  </si>
  <si>
    <t xml:space="preserve">Dr SHYLAS SKIN AND COSMETIC CLINIC</t>
  </si>
  <si>
    <t xml:space="preserve">9567906213</t>
  </si>
  <si>
    <t xml:space="preserve">drshyla66@gmail.com</t>
  </si>
  <si>
    <t xml:space="preserve">S4-021</t>
  </si>
  <si>
    <t xml:space="preserve">Aswini Ayurveda Nursing Home</t>
  </si>
  <si>
    <t xml:space="preserve">690110</t>
  </si>
  <si>
    <t xml:space="preserve">9447463518</t>
  </si>
  <si>
    <t xml:space="preserve">jdeyalkumar@gmail.com</t>
  </si>
  <si>
    <t xml:space="preserve">S4-022</t>
  </si>
  <si>
    <t xml:space="preserve">Ayur Soukhya Ayurveda Clinic</t>
  </si>
  <si>
    <t xml:space="preserve">686032</t>
  </si>
  <si>
    <t xml:space="preserve">9447287775</t>
  </si>
  <si>
    <t xml:space="preserve">drsogi@gmail.com</t>
  </si>
  <si>
    <t xml:space="preserve">S4-023</t>
  </si>
  <si>
    <t xml:space="preserve">ARYA VAIDYA SALA KOTTAKKAL BRANCH CLINIC TREATMENT CENTRE AND PHARMACY</t>
  </si>
  <si>
    <t xml:space="preserve">9895042224</t>
  </si>
  <si>
    <t xml:space="preserve">tirurbr@aryavaidyasala.com</t>
  </si>
  <si>
    <t xml:space="preserve">S4-024</t>
  </si>
  <si>
    <t xml:space="preserve">Devakana Clinic</t>
  </si>
  <si>
    <t xml:space="preserve">9744844048</t>
  </si>
  <si>
    <t xml:space="preserve">ambikasrg@gmail.com</t>
  </si>
  <si>
    <t xml:space="preserve">S4-025</t>
  </si>
  <si>
    <t xml:space="preserve">DR NUTHIS AYUR AROGYA CLINIC</t>
  </si>
  <si>
    <t xml:space="preserve">689502</t>
  </si>
  <si>
    <t xml:space="preserve">9497371696</t>
  </si>
  <si>
    <t xml:space="preserve">mailstonuthi@gmail.com</t>
  </si>
  <si>
    <t xml:space="preserve">S4-026</t>
  </si>
  <si>
    <t xml:space="preserve">Dr Alis Shafi Ayurveda Kalari Marama Chikitsalayam and Ayurvedic wellness clinic</t>
  </si>
  <si>
    <t xml:space="preserve">673602</t>
  </si>
  <si>
    <t xml:space="preserve">9447883191</t>
  </si>
  <si>
    <t xml:space="preserve">shafiayurvedakodiyathur@gmail.com</t>
  </si>
  <si>
    <t xml:space="preserve">S4-027</t>
  </si>
  <si>
    <t xml:space="preserve">Prasanthy Ayurveda Clinic And Panchakarma Centre</t>
  </si>
  <si>
    <t xml:space="preserve">9562458103</t>
  </si>
  <si>
    <t xml:space="preserve">sreehari.prasanthi@gmail.com</t>
  </si>
  <si>
    <t xml:space="preserve">S4-028</t>
  </si>
  <si>
    <t xml:space="preserve">HIGHRANGE MEDICARE CLINIC</t>
  </si>
  <si>
    <t xml:space="preserve">7558860518</t>
  </si>
  <si>
    <t xml:space="preserve">shilpasundarvk9@gmail.com</t>
  </si>
  <si>
    <t xml:space="preserve">S4-029</t>
  </si>
  <si>
    <t xml:space="preserve">AMRITA AYURVEDA MEDICAL CENTRE</t>
  </si>
  <si>
    <t xml:space="preserve">682301</t>
  </si>
  <si>
    <t xml:space="preserve">9567048800</t>
  </si>
  <si>
    <t xml:space="preserve">drrsroy@amritaamc.com</t>
  </si>
  <si>
    <t xml:space="preserve">S4-030</t>
  </si>
  <si>
    <t xml:space="preserve">AMRUTHA AYURVEDIC CLINIC</t>
  </si>
  <si>
    <t xml:space="preserve">9496462896</t>
  </si>
  <si>
    <t xml:space="preserve">drvineethdevassia@gmail.com</t>
  </si>
  <si>
    <t xml:space="preserve">S4-031</t>
  </si>
  <si>
    <t xml:space="preserve">AYURTODAY SRI GURUVAYURAPPAN AYURVEDA NURSING HOME</t>
  </si>
  <si>
    <t xml:space="preserve">680101</t>
  </si>
  <si>
    <t xml:space="preserve">9847202359</t>
  </si>
  <si>
    <t xml:space="preserve">ayurtoday.officce@gmail.com</t>
  </si>
  <si>
    <t xml:space="preserve">S4-032</t>
  </si>
  <si>
    <t xml:space="preserve">Ayur Laya Ayurveda clinic</t>
  </si>
  <si>
    <t xml:space="preserve">670007</t>
  </si>
  <si>
    <t xml:space="preserve">8921545754</t>
  </si>
  <si>
    <t xml:space="preserve">ayurlayabydrsinu@gmail.com</t>
  </si>
  <si>
    <t xml:space="preserve">S4-033</t>
  </si>
  <si>
    <t xml:space="preserve">BRAHMI PANCHAKARMA CLINIC</t>
  </si>
  <si>
    <t xml:space="preserve">695527</t>
  </si>
  <si>
    <t xml:space="preserve">9847066625</t>
  </si>
  <si>
    <t xml:space="preserve">ayurgeorge@gmail.com</t>
  </si>
  <si>
    <t xml:space="preserve">S4-034</t>
  </si>
  <si>
    <t xml:space="preserve">Dr Taras Ayurveda Clinic</t>
  </si>
  <si>
    <t xml:space="preserve">690520</t>
  </si>
  <si>
    <t xml:space="preserve">9744421070</t>
  </si>
  <si>
    <t xml:space="preserve">drtharajyothi@gmail.com</t>
  </si>
  <si>
    <t xml:space="preserve">S4-035</t>
  </si>
  <si>
    <t xml:space="preserve">DHANWANTHARI AYURVEDA MULTISPECIALITY CLINIC</t>
  </si>
  <si>
    <t xml:space="preserve">690107</t>
  </si>
  <si>
    <t xml:space="preserve">9946553224</t>
  </si>
  <si>
    <t xml:space="preserve">drnithanthr@gmail.com</t>
  </si>
  <si>
    <t xml:space="preserve">S4-036</t>
  </si>
  <si>
    <t xml:space="preserve">CAREWELL CLINIC Oushadhi and Kottakkal Arya Vaidya Agency</t>
  </si>
  <si>
    <t xml:space="preserve">686611</t>
  </si>
  <si>
    <t xml:space="preserve">9446603930</t>
  </si>
  <si>
    <t xml:space="preserve">drsreenivasantc@gmail.com</t>
  </si>
  <si>
    <t xml:space="preserve">S4-037</t>
  </si>
  <si>
    <t xml:space="preserve">Gayathri Ayurveda Clinic</t>
  </si>
  <si>
    <t xml:space="preserve">9496243986</t>
  </si>
  <si>
    <t xml:space="preserve">gayathriayurvedaclinic12@gmail.com</t>
  </si>
  <si>
    <t xml:space="preserve">S4-038</t>
  </si>
  <si>
    <t xml:space="preserve">PRASHANTHI CLINIC</t>
  </si>
  <si>
    <t xml:space="preserve">671322</t>
  </si>
  <si>
    <t xml:space="preserve">9048271706</t>
  </si>
  <si>
    <t xml:space="preserve">sathyanarayanabhat0487@gmail.com</t>
  </si>
  <si>
    <t xml:space="preserve">S4-039</t>
  </si>
  <si>
    <t xml:space="preserve">Deepa Clinic</t>
  </si>
  <si>
    <t xml:space="preserve">689646</t>
  </si>
  <si>
    <t xml:space="preserve">8129912223</t>
  </si>
  <si>
    <t xml:space="preserve">anoopani9@gmail.com</t>
  </si>
  <si>
    <t xml:space="preserve">S4-040</t>
  </si>
  <si>
    <t xml:space="preserve">Sree Subramania Ayurvedic Nursing Home</t>
  </si>
  <si>
    <t xml:space="preserve">673010</t>
  </si>
  <si>
    <t xml:space="preserve">7736061014</t>
  </si>
  <si>
    <t xml:space="preserve">info@ssanh.com</t>
  </si>
  <si>
    <t xml:space="preserve">S4-041</t>
  </si>
  <si>
    <t xml:space="preserve">RADHA CLINIC (AYURVEDA)</t>
  </si>
  <si>
    <t xml:space="preserve">679101</t>
  </si>
  <si>
    <t xml:space="preserve">9074839875</t>
  </si>
  <si>
    <t xml:space="preserve">namodeva7@gmail.com</t>
  </si>
  <si>
    <t xml:space="preserve">S4-042</t>
  </si>
  <si>
    <t xml:space="preserve">Vengavelil Ayurveda Clinic</t>
  </si>
  <si>
    <t xml:space="preserve">685505</t>
  </si>
  <si>
    <t xml:space="preserve">8281024443</t>
  </si>
  <si>
    <t xml:space="preserve">fhemanth@gmail.com</t>
  </si>
  <si>
    <t xml:space="preserve">S4-043</t>
  </si>
  <si>
    <t xml:space="preserve">AMRUTHAM AYUVEDA CLINIC</t>
  </si>
  <si>
    <t xml:space="preserve">8589012547</t>
  </si>
  <si>
    <t xml:space="preserve">aryamadanan18@gmail.com</t>
  </si>
  <si>
    <t xml:space="preserve">S4-044</t>
  </si>
  <si>
    <t xml:space="preserve">AYURBHAVAN AYURVEDA WELLNESS CLINIC AND SPA</t>
  </si>
  <si>
    <t xml:space="preserve">673575</t>
  </si>
  <si>
    <t xml:space="preserve">9072919854</t>
  </si>
  <si>
    <t xml:space="preserve">ayurdhanspa2@gmail.com</t>
  </si>
  <si>
    <t xml:space="preserve">S4-045</t>
  </si>
  <si>
    <t xml:space="preserve">Amritha Clinic</t>
  </si>
  <si>
    <t xml:space="preserve">680641</t>
  </si>
  <si>
    <t xml:space="preserve">9446997158</t>
  </si>
  <si>
    <t xml:space="preserve">sureshkelamkandath@yahoo.com</t>
  </si>
  <si>
    <t xml:space="preserve">S4-046</t>
  </si>
  <si>
    <t xml:space="preserve">Itoozhi Namboothiris Ayurveda Nursing Home</t>
  </si>
  <si>
    <t xml:space="preserve">9207374119</t>
  </si>
  <si>
    <t xml:space="preserve">info.itoozhi@gmail.com</t>
  </si>
  <si>
    <t xml:space="preserve">S4-047</t>
  </si>
  <si>
    <t xml:space="preserve">CHATHUSHPADAM AYURVEDA PANCHAKARMA CLINIC</t>
  </si>
  <si>
    <t xml:space="preserve">9895353646</t>
  </si>
  <si>
    <t xml:space="preserve">shaminmr07@gmail.com</t>
  </si>
  <si>
    <t xml:space="preserve">S4-048</t>
  </si>
  <si>
    <t xml:space="preserve">KIZHAKKEVEETTIL AYURVEDA AND PHYSIOTHERAPY CLINIC</t>
  </si>
  <si>
    <t xml:space="preserve">691512</t>
  </si>
  <si>
    <t xml:space="preserve">8891059518</t>
  </si>
  <si>
    <t xml:space="preserve">drsamgeorgekizhakkeveettil@gmail.com</t>
  </si>
  <si>
    <t xml:space="preserve">S4-049</t>
  </si>
  <si>
    <t xml:space="preserve">690512</t>
  </si>
  <si>
    <t xml:space="preserve">S4-050</t>
  </si>
  <si>
    <t xml:space="preserve">IHM MARYGIRI AYURVEDA CLINIC</t>
  </si>
  <si>
    <t xml:space="preserve">686578</t>
  </si>
  <si>
    <t xml:space="preserve">8281340144</t>
  </si>
  <si>
    <t xml:space="preserve">drmariathomas86@gmail.com</t>
  </si>
  <si>
    <t xml:space="preserve">S4-051</t>
  </si>
  <si>
    <t xml:space="preserve">KOTTAKKAL AYURLIFE CLINIC</t>
  </si>
  <si>
    <t xml:space="preserve">9744707170</t>
  </si>
  <si>
    <t xml:space="preserve">kklayurlife@gmail.com</t>
  </si>
  <si>
    <t xml:space="preserve">S4-052</t>
  </si>
  <si>
    <t xml:space="preserve">SDP CLINIC</t>
  </si>
  <si>
    <t xml:space="preserve">9448952800</t>
  </si>
  <si>
    <t xml:space="preserve">edakkana@gmail.com</t>
  </si>
  <si>
    <t xml:space="preserve">S4-053</t>
  </si>
  <si>
    <t xml:space="preserve">Jeevani Ayurveda Clinic</t>
  </si>
  <si>
    <t xml:space="preserve">8304072936</t>
  </si>
  <si>
    <t xml:space="preserve">suryakulangara90@gmail.com</t>
  </si>
  <si>
    <t xml:space="preserve">S4-054</t>
  </si>
  <si>
    <t xml:space="preserve">TPM CLINIC</t>
  </si>
  <si>
    <t xml:space="preserve">9847470030</t>
  </si>
  <si>
    <t xml:space="preserve">tpmhospital0030@gmail.com</t>
  </si>
  <si>
    <t xml:space="preserve">S4-055</t>
  </si>
  <si>
    <t xml:space="preserve">AYURMITHRA HEALING CLINIC AYURVEDA HOSPITAL</t>
  </si>
  <si>
    <t xml:space="preserve">9846717377</t>
  </si>
  <si>
    <t xml:space="preserve">dr.manu.k.n@gmail.com</t>
  </si>
  <si>
    <t xml:space="preserve">S4-056</t>
  </si>
  <si>
    <t xml:space="preserve">ayurvaidya clinic</t>
  </si>
  <si>
    <t xml:space="preserve">9020192838</t>
  </si>
  <si>
    <t xml:space="preserve">nithinnoby@gmail.com</t>
  </si>
  <si>
    <t xml:space="preserve">S4-057</t>
  </si>
  <si>
    <t xml:space="preserve">AREECKAL AYURVEDA NURSING HOME THURAVOOR</t>
  </si>
  <si>
    <t xml:space="preserve">683586</t>
  </si>
  <si>
    <t xml:space="preserve">9847236877</t>
  </si>
  <si>
    <t xml:space="preserve">nehaeldho29@gmail.com</t>
  </si>
  <si>
    <t xml:space="preserve">S4-058</t>
  </si>
  <si>
    <t xml:space="preserve">AYURKENDRA PANCHAKARMA CLINIC AND SPA</t>
  </si>
  <si>
    <t xml:space="preserve">9447183953</t>
  </si>
  <si>
    <t xml:space="preserve">ayurkendra98@gmail.com</t>
  </si>
  <si>
    <t xml:space="preserve">S4-059</t>
  </si>
  <si>
    <t xml:space="preserve">BACK TO ROOTS AYURVEDA CLINIC AND TREATMENT CENTRE</t>
  </si>
  <si>
    <t xml:space="preserve">8281619041</t>
  </si>
  <si>
    <t xml:space="preserve">hello@backtorootsayurveda.com</t>
  </si>
  <si>
    <t xml:space="preserve">S4-060</t>
  </si>
  <si>
    <t xml:space="preserve">MM AYURVEDA CLINIC</t>
  </si>
  <si>
    <t xml:space="preserve">9645858558</t>
  </si>
  <si>
    <t xml:space="preserve">shavas.ayur@gmail.com</t>
  </si>
  <si>
    <t xml:space="preserve">S4-061</t>
  </si>
  <si>
    <t xml:space="preserve">KERALA RETHNAM AYURVEDA CLINIC</t>
  </si>
  <si>
    <t xml:space="preserve">695141</t>
  </si>
  <si>
    <t xml:space="preserve">9447069435</t>
  </si>
  <si>
    <t xml:space="preserve">absoayur@gmail.com</t>
  </si>
  <si>
    <t xml:space="preserve">S4-062</t>
  </si>
  <si>
    <t xml:space="preserve">KIZHAKKEVEETTIL NURSING HOME AND ORTHOCARE</t>
  </si>
  <si>
    <t xml:space="preserve">691537</t>
  </si>
  <si>
    <t xml:space="preserve">9446528546</t>
  </si>
  <si>
    <t xml:space="preserve">abrahamayu987@gmail.com</t>
  </si>
  <si>
    <t xml:space="preserve">S4-063</t>
  </si>
  <si>
    <t xml:space="preserve">690572</t>
  </si>
  <si>
    <t xml:space="preserve">S4-064</t>
  </si>
  <si>
    <t xml:space="preserve">KANNANMALIL AYURVEDA MEDICAL CENTRE</t>
  </si>
  <si>
    <t xml:space="preserve">686535</t>
  </si>
  <si>
    <t xml:space="preserve">9447569626</t>
  </si>
  <si>
    <t xml:space="preserve">harishayurved@gmail.com</t>
  </si>
  <si>
    <t xml:space="preserve">S4-065</t>
  </si>
  <si>
    <t xml:space="preserve">Mama Bloom Ayurvedic Health Centre</t>
  </si>
  <si>
    <t xml:space="preserve">679329</t>
  </si>
  <si>
    <t xml:space="preserve">9645107408</t>
  </si>
  <si>
    <t xml:space="preserve">jisnam415@gmail.com</t>
  </si>
  <si>
    <t xml:space="preserve">S4-066</t>
  </si>
  <si>
    <t xml:space="preserve">SUKHAYUSHYA AYURVEDA CLINIC</t>
  </si>
  <si>
    <t xml:space="preserve">671319</t>
  </si>
  <si>
    <t xml:space="preserve">9497436669</t>
  </si>
  <si>
    <t xml:space="preserve">sukhayushyaayurveda@gmail.com</t>
  </si>
  <si>
    <t xml:space="preserve">S4-067</t>
  </si>
  <si>
    <t xml:space="preserve">NETHRA BHAVAN EYE CLINIC</t>
  </si>
  <si>
    <t xml:space="preserve">9526796494</t>
  </si>
  <si>
    <t xml:space="preserve">drsujijayan@gmail.com</t>
  </si>
  <si>
    <t xml:space="preserve">S4-068</t>
  </si>
  <si>
    <t xml:space="preserve">V CHANDRAN GURUKKAL KAIRALI NURSING HOME</t>
  </si>
  <si>
    <t xml:space="preserve">673571</t>
  </si>
  <si>
    <t xml:space="preserve">7306141039</t>
  </si>
  <si>
    <t xml:space="preserve">kairaliayurved@gmail.com</t>
  </si>
  <si>
    <t xml:space="preserve">S4-069</t>
  </si>
  <si>
    <t xml:space="preserve">Thenkurissi Medical Centre</t>
  </si>
  <si>
    <t xml:space="preserve">8848910747</t>
  </si>
  <si>
    <t xml:space="preserve">abhilashpzr@gmail.com</t>
  </si>
  <si>
    <t xml:space="preserve">S4-070</t>
  </si>
  <si>
    <t xml:space="preserve">AYUR JYOTHI AYURVEDA CLINIC</t>
  </si>
  <si>
    <t xml:space="preserve">8547836863</t>
  </si>
  <si>
    <t xml:space="preserve">ponnus1995@gmail.com</t>
  </si>
  <si>
    <t xml:space="preserve">S4-071</t>
  </si>
  <si>
    <t xml:space="preserve">ARUMELIL AYURVEDA CLINIC</t>
  </si>
  <si>
    <t xml:space="preserve">9447064181</t>
  </si>
  <si>
    <t xml:space="preserve">arumelilayurveda@gmail.com</t>
  </si>
  <si>
    <t xml:space="preserve">S4-072</t>
  </si>
  <si>
    <t xml:space="preserve">AYURWELL AYURVEDA WELLNESS CLINIC</t>
  </si>
  <si>
    <t xml:space="preserve">9778221929</t>
  </si>
  <si>
    <t xml:space="preserve">ayurvedaayurwell@gmail.com</t>
  </si>
  <si>
    <t xml:space="preserve">S4-073</t>
  </si>
  <si>
    <t xml:space="preserve">Brahmah Ayurveda Clinic Wellness Centre and Pharmacy</t>
  </si>
  <si>
    <t xml:space="preserve">9074903461</t>
  </si>
  <si>
    <t xml:space="preserve">rajeshrajan469@gmail.com</t>
  </si>
  <si>
    <t xml:space="preserve">S4-074</t>
  </si>
  <si>
    <t xml:space="preserve">Medicare multispeciality clinic</t>
  </si>
  <si>
    <t xml:space="preserve">8147327623</t>
  </si>
  <si>
    <t xml:space="preserve">medicaremsc313@gmail.com</t>
  </si>
  <si>
    <t xml:space="preserve">S4-075</t>
  </si>
  <si>
    <t xml:space="preserve">Lekha Ayurveda Clinic and Pharmacy</t>
  </si>
  <si>
    <t xml:space="preserve">8714545498</t>
  </si>
  <si>
    <t xml:space="preserve">lekhaayurveda@gmail.com</t>
  </si>
  <si>
    <t xml:space="preserve">S4-076</t>
  </si>
  <si>
    <t xml:space="preserve">RG Ayurveda Clinic</t>
  </si>
  <si>
    <t xml:space="preserve">691576</t>
  </si>
  <si>
    <t xml:space="preserve">9605919428</t>
  </si>
  <si>
    <t xml:space="preserve">gopupallimon@hotmail.com</t>
  </si>
  <si>
    <t xml:space="preserve">S4-077</t>
  </si>
  <si>
    <t xml:space="preserve">KARUNYA FAMILY CLINIC</t>
  </si>
  <si>
    <t xml:space="preserve">688003</t>
  </si>
  <si>
    <t xml:space="preserve">8848750032</t>
  </si>
  <si>
    <t xml:space="preserve">ameen.abdulkhadar29@gmail.com</t>
  </si>
  <si>
    <t xml:space="preserve">S4-078</t>
  </si>
  <si>
    <t xml:space="preserve">LOURDE MATHA AYURVEDA CLINIC AND LAB KOORALI</t>
  </si>
  <si>
    <t xml:space="preserve">686522</t>
  </si>
  <si>
    <t xml:space="preserve">9633236199</t>
  </si>
  <si>
    <t xml:space="preserve">lourdemathalab@gmail.com</t>
  </si>
  <si>
    <t xml:space="preserve">S4-079</t>
  </si>
  <si>
    <t xml:space="preserve">SAMEEKSHA AYURVEDA CLINIC</t>
  </si>
  <si>
    <t xml:space="preserve">676320</t>
  </si>
  <si>
    <t xml:space="preserve">9447336260</t>
  </si>
  <si>
    <t xml:space="preserve">t.sethunath@gmail.com</t>
  </si>
  <si>
    <t xml:space="preserve">S4-080</t>
  </si>
  <si>
    <t xml:space="preserve">Shri Vinayaka Clinic</t>
  </si>
  <si>
    <t xml:space="preserve">9446676170</t>
  </si>
  <si>
    <t xml:space="preserve">vinayakaclinicbayar@gmail.com</t>
  </si>
  <si>
    <t xml:space="preserve">S5-001</t>
  </si>
  <si>
    <t xml:space="preserve">S5 Dental</t>
  </si>
  <si>
    <t xml:space="preserve">32 DIAMONDS MODERN DETAL CLINIC</t>
  </si>
  <si>
    <t xml:space="preserve">683101</t>
  </si>
  <si>
    <t xml:space="preserve">9895990692</t>
  </si>
  <si>
    <t xml:space="preserve">mailtomathew@gmail.com</t>
  </si>
  <si>
    <t xml:space="preserve">Dental</t>
  </si>
  <si>
    <t xml:space="preserve">S5-002</t>
  </si>
  <si>
    <t xml:space="preserve">A K SPECIALITY DENTAL CLINIC</t>
  </si>
  <si>
    <t xml:space="preserve">695501</t>
  </si>
  <si>
    <t xml:space="preserve">9447401761</t>
  </si>
  <si>
    <t xml:space="preserve">manuak91@gmail.com</t>
  </si>
  <si>
    <t xml:space="preserve">S5-003</t>
  </si>
  <si>
    <t xml:space="preserve">AADHIS SPECIALITY DENTAL CLINIC</t>
  </si>
  <si>
    <t xml:space="preserve">680553</t>
  </si>
  <si>
    <t xml:space="preserve">8129801828</t>
  </si>
  <si>
    <t xml:space="preserve">kgrajeev_1984@yahoo.co.in</t>
  </si>
  <si>
    <t xml:space="preserve">S5-004</t>
  </si>
  <si>
    <t xml:space="preserve">32 GEMS MULTI SPECIALITY DENTAL CLINIC</t>
  </si>
  <si>
    <t xml:space="preserve">670501</t>
  </si>
  <si>
    <t xml:space="preserve">9526897792</t>
  </si>
  <si>
    <t xml:space="preserve">layap62@gmail.com</t>
  </si>
  <si>
    <t xml:space="preserve">S5-005</t>
  </si>
  <si>
    <t xml:space="preserve">AL AMEEN DENTAL CLINIC</t>
  </si>
  <si>
    <t xml:space="preserve">9895455232</t>
  </si>
  <si>
    <t xml:space="preserve">dentalalameen@gmail.com</t>
  </si>
  <si>
    <t xml:space="preserve">S5-006</t>
  </si>
  <si>
    <t xml:space="preserve">ADENT DENTAL CARE</t>
  </si>
  <si>
    <t xml:space="preserve">686541</t>
  </si>
  <si>
    <t xml:space="preserve">7907599714</t>
  </si>
  <si>
    <t xml:space="preserve">annievarughese30@gmail.com</t>
  </si>
  <si>
    <t xml:space="preserve">S5-007</t>
  </si>
  <si>
    <t xml:space="preserve">A J DENTAL CARE</t>
  </si>
  <si>
    <t xml:space="preserve">9037354863</t>
  </si>
  <si>
    <t xml:space="preserve">ajdentalcare2024@gmail.com</t>
  </si>
  <si>
    <t xml:space="preserve">S5-008</t>
  </si>
  <si>
    <t xml:space="preserve">ADAMS DENTAL CLINIC</t>
  </si>
  <si>
    <t xml:space="preserve">691305</t>
  </si>
  <si>
    <t xml:space="preserve">9447958136</t>
  </si>
  <si>
    <t xml:space="preserve">drhabeebplr@gmail.com</t>
  </si>
  <si>
    <t xml:space="preserve">S5-009</t>
  </si>
  <si>
    <t xml:space="preserve">A J DENTAL CLINIC</t>
  </si>
  <si>
    <t xml:space="preserve">689510</t>
  </si>
  <si>
    <t xml:space="preserve">9048690958</t>
  </si>
  <si>
    <t xml:space="preserve">immanuelkurianmathew@gmail.com</t>
  </si>
  <si>
    <t xml:space="preserve">S5-010</t>
  </si>
  <si>
    <t xml:space="preserve">ADDON DENTAL CARE</t>
  </si>
  <si>
    <t xml:space="preserve">691554</t>
  </si>
  <si>
    <t xml:space="preserve">9539452424</t>
  </si>
  <si>
    <t xml:space="preserve">dr.mathewjoy@yahoo.in</t>
  </si>
  <si>
    <t xml:space="preserve">S5-011</t>
  </si>
  <si>
    <t xml:space="preserve">ADAM DENTALCLINIC AND MEDICALSHOP</t>
  </si>
  <si>
    <t xml:space="preserve">7012780541</t>
  </si>
  <si>
    <t xml:space="preserve">adamdentalclinicmedicalshop@gmail.com</t>
  </si>
  <si>
    <t xml:space="preserve">S5-012</t>
  </si>
  <si>
    <t xml:space="preserve">ALL FOR TOOTH KOCHUPURACKAL DENTAL CLINIC KATTAPPANA</t>
  </si>
  <si>
    <t xml:space="preserve">685508</t>
  </si>
  <si>
    <t xml:space="preserve">7014878821</t>
  </si>
  <si>
    <t xml:space="preserve">manumkochupurackal@gmail.com</t>
  </si>
  <si>
    <t xml:space="preserve">S5-013</t>
  </si>
  <si>
    <t xml:space="preserve">ADITI D CARE MULTI SPECIALITY DENTAL CLINIC</t>
  </si>
  <si>
    <t xml:space="preserve">8547901201</t>
  </si>
  <si>
    <t xml:space="preserve">aditidcare@gmail.com</t>
  </si>
  <si>
    <t xml:space="preserve">S5-014</t>
  </si>
  <si>
    <t xml:space="preserve">AYISHA DENTAL CLINIC</t>
  </si>
  <si>
    <t xml:space="preserve">9400643808</t>
  </si>
  <si>
    <t xml:space="preserve">shahanahakkeem1@gmail.com</t>
  </si>
  <si>
    <t xml:space="preserve">S5-015</t>
  </si>
  <si>
    <t xml:space="preserve">32 PEARLS DENTAL CLINIC</t>
  </si>
  <si>
    <t xml:space="preserve">8547626775</t>
  </si>
  <si>
    <t xml:space="preserve">manubk6690@gmail.com</t>
  </si>
  <si>
    <t xml:space="preserve">S5-016</t>
  </si>
  <si>
    <t xml:space="preserve">7907608527</t>
  </si>
  <si>
    <t xml:space="preserve">S5-017</t>
  </si>
  <si>
    <t xml:space="preserve">AAMIS MULTISPECIALITY DENTAL CLINIC</t>
  </si>
  <si>
    <t xml:space="preserve">9947199023</t>
  </si>
  <si>
    <t xml:space="preserve">chikuoooos@gmail.com</t>
  </si>
  <si>
    <t xml:space="preserve">S5-018</t>
  </si>
  <si>
    <t xml:space="preserve">32 dental care</t>
  </si>
  <si>
    <t xml:space="preserve">670631</t>
  </si>
  <si>
    <t xml:space="preserve">8330042213</t>
  </si>
  <si>
    <t xml:space="preserve">32dentalcarekaniyaravayal@gmail.com</t>
  </si>
  <si>
    <t xml:space="preserve">S5-019</t>
  </si>
  <si>
    <t xml:space="preserve">9562535088</t>
  </si>
  <si>
    <t xml:space="preserve">al.ameen.family.dental@gmail.com</t>
  </si>
  <si>
    <t xml:space="preserve">S5-020</t>
  </si>
  <si>
    <t xml:space="preserve">ALPHONSA ORTHODONTIC DENTAL CENTRE</t>
  </si>
  <si>
    <t xml:space="preserve">7592021890</t>
  </si>
  <si>
    <t xml:space="preserve">drsennythomas29@gmail.com</t>
  </si>
  <si>
    <t xml:space="preserve">S5-021</t>
  </si>
  <si>
    <t xml:space="preserve">AJs DENTAL</t>
  </si>
  <si>
    <t xml:space="preserve">9188194388</t>
  </si>
  <si>
    <t xml:space="preserve">aswinaj05@gmail.com</t>
  </si>
  <si>
    <t xml:space="preserve">S5-022</t>
  </si>
  <si>
    <t xml:space="preserve">AIMS DENTAL CARE</t>
  </si>
  <si>
    <t xml:space="preserve">691571</t>
  </si>
  <si>
    <t xml:space="preserve">9846474906</t>
  </si>
  <si>
    <t xml:space="preserve">aimsdentalclinic@gmail.com</t>
  </si>
  <si>
    <t xml:space="preserve">S5-023</t>
  </si>
  <si>
    <t xml:space="preserve">A R Dental Hub</t>
  </si>
  <si>
    <t xml:space="preserve">690514</t>
  </si>
  <si>
    <t xml:space="preserve">9496547963</t>
  </si>
  <si>
    <t xml:space="preserve">arathi.s.mohan@gmail.com</t>
  </si>
  <si>
    <t xml:space="preserve">S5-024</t>
  </si>
  <si>
    <t xml:space="preserve">AESTHETIC DENTAL CLINIC</t>
  </si>
  <si>
    <t xml:space="preserve">9447066440</t>
  </si>
  <si>
    <t xml:space="preserve">dreapencherian@gmail.com</t>
  </si>
  <si>
    <t xml:space="preserve">S5-025</t>
  </si>
  <si>
    <t xml:space="preserve">ANGEL DENTAL CLINIC</t>
  </si>
  <si>
    <t xml:space="preserve">9495479605</t>
  </si>
  <si>
    <t xml:space="preserve">maryvj678@gmail.com</t>
  </si>
  <si>
    <t xml:space="preserve">S5-026</t>
  </si>
  <si>
    <t xml:space="preserve">ANUGRAHA DENTAL CLINIC</t>
  </si>
  <si>
    <t xml:space="preserve">9446955735</t>
  </si>
  <si>
    <t xml:space="preserve">chandananijo@gmail.com</t>
  </si>
  <si>
    <t xml:space="preserve">S5-027</t>
  </si>
  <si>
    <t xml:space="preserve">ATLAS DENTAL CLINIC</t>
  </si>
  <si>
    <t xml:space="preserve">7907031582</t>
  </si>
  <si>
    <t xml:space="preserve">yaseryakub@gmail.com</t>
  </si>
  <si>
    <t xml:space="preserve">S5-028</t>
  </si>
  <si>
    <t xml:space="preserve">Care thirtytwo branded dental speciality</t>
  </si>
  <si>
    <t xml:space="preserve">679533</t>
  </si>
  <si>
    <t xml:space="preserve">9745577492</t>
  </si>
  <si>
    <t xml:space="preserve">dr.lakshmiabhi@gmail.com</t>
  </si>
  <si>
    <t xml:space="preserve">S5-029</t>
  </si>
  <si>
    <t xml:space="preserve">32 care dental clinic</t>
  </si>
  <si>
    <t xml:space="preserve">9497820303</t>
  </si>
  <si>
    <t xml:space="preserve">eliasmadasseril@gmail.com</t>
  </si>
  <si>
    <t xml:space="preserve">S5-030</t>
  </si>
  <si>
    <t xml:space="preserve">A R DENTAL HUB</t>
  </si>
  <si>
    <t xml:space="preserve">7907273717</t>
  </si>
  <si>
    <t xml:space="preserve">S5-031</t>
  </si>
  <si>
    <t xml:space="preserve">AASHWAS MULTISPECIALITY DENTAL CARE</t>
  </si>
  <si>
    <t xml:space="preserve">9400710790</t>
  </si>
  <si>
    <t xml:space="preserve">aswathir19@gmail.com</t>
  </si>
  <si>
    <t xml:space="preserve">S5-032</t>
  </si>
  <si>
    <t xml:space="preserve">A AND D SPECIALITY DENTAL AND PAIN CARE</t>
  </si>
  <si>
    <t xml:space="preserve">9400133443</t>
  </si>
  <si>
    <t xml:space="preserve">adarshvjvj@gmail.com</t>
  </si>
  <si>
    <t xml:space="preserve">S5-033</t>
  </si>
  <si>
    <t xml:space="preserve">AL AMEEN FAMILY DENTAL CLINIC</t>
  </si>
  <si>
    <t xml:space="preserve">9746592301</t>
  </si>
  <si>
    <t xml:space="preserve">drsiyadbds@gmail.com</t>
  </si>
  <si>
    <t xml:space="preserve">S5-034</t>
  </si>
  <si>
    <t xml:space="preserve">AMALA DENTAL CLINIC</t>
  </si>
  <si>
    <t xml:space="preserve">8553825030</t>
  </si>
  <si>
    <t xml:space="preserve">thomaspbabu@gmail.com</t>
  </si>
  <si>
    <t xml:space="preserve">S5-035</t>
  </si>
  <si>
    <t xml:space="preserve">AMINA DENTAL CLINIC</t>
  </si>
  <si>
    <t xml:space="preserve">673661</t>
  </si>
  <si>
    <t xml:space="preserve">9809781772</t>
  </si>
  <si>
    <t xml:space="preserve">jelz999@gmail.com</t>
  </si>
  <si>
    <t xml:space="preserve">S5-036</t>
  </si>
  <si>
    <t xml:space="preserve">AL SHIFA MULTI SPECIALITY DENTAL CLINIC</t>
  </si>
  <si>
    <t xml:space="preserve">8589960857</t>
  </si>
  <si>
    <t xml:space="preserve">nimshakamar1947@gmail.com</t>
  </si>
  <si>
    <t xml:space="preserve">S5-037</t>
  </si>
  <si>
    <t xml:space="preserve">ADAMUKKATH DENTAL CLINIC</t>
  </si>
  <si>
    <t xml:space="preserve">8156872654</t>
  </si>
  <si>
    <t xml:space="preserve">jdshenoy@gmail.com</t>
  </si>
  <si>
    <t xml:space="preserve">S5-038</t>
  </si>
  <si>
    <t xml:space="preserve">ANAMI DENTAL CARE</t>
  </si>
  <si>
    <t xml:space="preserve">6282095133</t>
  </si>
  <si>
    <t xml:space="preserve">anamidentalcare@gmail.com</t>
  </si>
  <si>
    <t xml:space="preserve">S5-039</t>
  </si>
  <si>
    <t xml:space="preserve">ANJALI DENTAL CARE</t>
  </si>
  <si>
    <t xml:space="preserve">9497360959</t>
  </si>
  <si>
    <t xml:space="preserve">amalwyd@gmail.com</t>
  </si>
  <si>
    <t xml:space="preserve">S5-040</t>
  </si>
  <si>
    <t xml:space="preserve">9447196826</t>
  </si>
  <si>
    <t xml:space="preserve">varghesekvmanoj@gmail.com</t>
  </si>
  <si>
    <t xml:space="preserve">S5-041</t>
  </si>
  <si>
    <t xml:space="preserve">AVE MULTI SPECIALITY DENTAL CENTRE</t>
  </si>
  <si>
    <t xml:space="preserve">9496307680</t>
  </si>
  <si>
    <t xml:space="preserve">drjismytom@gmail.com</t>
  </si>
  <si>
    <t xml:space="preserve">S5-042</t>
  </si>
  <si>
    <t xml:space="preserve">Creative Dental Specialists</t>
  </si>
  <si>
    <t xml:space="preserve">679302</t>
  </si>
  <si>
    <t xml:space="preserve">9809554004</t>
  </si>
  <si>
    <t xml:space="preserve">shahidsikkander@gmail.com</t>
  </si>
  <si>
    <t xml:space="preserve">S5-043</t>
  </si>
  <si>
    <t xml:space="preserve">32 dental clinic</t>
  </si>
  <si>
    <t xml:space="preserve">682001</t>
  </si>
  <si>
    <t xml:space="preserve">9745177222</t>
  </si>
  <si>
    <t xml:space="preserve">32dentalclinic.kochi@gmail.com</t>
  </si>
  <si>
    <t xml:space="preserve">S5-044</t>
  </si>
  <si>
    <t xml:space="preserve">AIDAN DENTAL CLINIC</t>
  </si>
  <si>
    <t xml:space="preserve">695605</t>
  </si>
  <si>
    <t xml:space="preserve">8281810990</t>
  </si>
  <si>
    <t xml:space="preserve">sharonnavee@gmail.com</t>
  </si>
  <si>
    <t xml:space="preserve">S5-045</t>
  </si>
  <si>
    <t xml:space="preserve">AISWARYA MULTI SPECIALITY DENTAL CLINIC</t>
  </si>
  <si>
    <t xml:space="preserve">9446235402</t>
  </si>
  <si>
    <t xml:space="preserve">drajithkumara@gmail.com</t>
  </si>
  <si>
    <t xml:space="preserve">S5-046</t>
  </si>
  <si>
    <t xml:space="preserve">AASTHA DENTAL CLINIC</t>
  </si>
  <si>
    <t xml:space="preserve">670643</t>
  </si>
  <si>
    <t xml:space="preserve">9447255970</t>
  </si>
  <si>
    <t xml:space="preserve">anaswaracm3@gmail.com</t>
  </si>
  <si>
    <t xml:space="preserve">S5-047</t>
  </si>
  <si>
    <t xml:space="preserve">AL HASEEN Dental Clinic</t>
  </si>
  <si>
    <t xml:space="preserve">8289857152</t>
  </si>
  <si>
    <t xml:space="preserve">dr.adamozeer@gmail.com</t>
  </si>
  <si>
    <t xml:space="preserve">S5-048</t>
  </si>
  <si>
    <t xml:space="preserve">ANNA PEDIATRIC DENTAL CLINIC</t>
  </si>
  <si>
    <t xml:space="preserve">686575</t>
  </si>
  <si>
    <t xml:space="preserve">9947417842</t>
  </si>
  <si>
    <t xml:space="preserve">annaped2024@gmail.com</t>
  </si>
  <si>
    <t xml:space="preserve">S5-049</t>
  </si>
  <si>
    <t xml:space="preserve">APPLE DENTA CARE</t>
  </si>
  <si>
    <t xml:space="preserve">673542</t>
  </si>
  <si>
    <t xml:space="preserve">7560856002</t>
  </si>
  <si>
    <t xml:space="preserve">appledentaaya@gmail.com</t>
  </si>
  <si>
    <t xml:space="preserve">S5-050</t>
  </si>
  <si>
    <t xml:space="preserve">ALPHA SUPER SPECIALITY DENTAL CLINIC</t>
  </si>
  <si>
    <t xml:space="preserve">9447580365</t>
  </si>
  <si>
    <t xml:space="preserve">drrajesh365@gmail.com</t>
  </si>
  <si>
    <t xml:space="preserve">S5-051</t>
  </si>
  <si>
    <t xml:space="preserve">ALSHIFA DENTAL CLINIC</t>
  </si>
  <si>
    <t xml:space="preserve">8943263899</t>
  </si>
  <si>
    <t xml:space="preserve">dr.saniyasen@gmail.com</t>
  </si>
  <si>
    <t xml:space="preserve">S5-052</t>
  </si>
  <si>
    <t xml:space="preserve">Align Dental Clinic</t>
  </si>
  <si>
    <t xml:space="preserve">9159953665</t>
  </si>
  <si>
    <t xml:space="preserve">preeyalice@gmail.com</t>
  </si>
  <si>
    <t xml:space="preserve">S5-053</t>
  </si>
  <si>
    <t xml:space="preserve">AVANT DENTAL CARE</t>
  </si>
  <si>
    <t xml:space="preserve">9747484866</t>
  </si>
  <si>
    <t xml:space="preserve">drbasilnv@gmail.com</t>
  </si>
  <si>
    <t xml:space="preserve">S5-054</t>
  </si>
  <si>
    <t xml:space="preserve">ASHRAYA DENTAL CLINIC</t>
  </si>
  <si>
    <t xml:space="preserve">9447512129</t>
  </si>
  <si>
    <t xml:space="preserve">asharajeshdr1973@gmail.com</t>
  </si>
  <si>
    <t xml:space="preserve">S5-055</t>
  </si>
  <si>
    <t xml:space="preserve">Alfa Dental and Orthodontic Center</t>
  </si>
  <si>
    <t xml:space="preserve">671314</t>
  </si>
  <si>
    <t xml:space="preserve">8281835395</t>
  </si>
  <si>
    <t xml:space="preserve">mansoorahammedtk@gmail.com</t>
  </si>
  <si>
    <t xml:space="preserve">S5-056</t>
  </si>
  <si>
    <t xml:space="preserve">DENT O CARE DENTAL CLINIC</t>
  </si>
  <si>
    <t xml:space="preserve">679534</t>
  </si>
  <si>
    <t xml:space="preserve">7025601111</t>
  </si>
  <si>
    <t xml:space="preserve">kpfahadptb@gmail.com</t>
  </si>
  <si>
    <t xml:space="preserve">S5-057</t>
  </si>
  <si>
    <t xml:space="preserve">3D DENTAL DIAGNOSTICS</t>
  </si>
  <si>
    <t xml:space="preserve">9446256676</t>
  </si>
  <si>
    <t xml:space="preserve">3ddentaldiagnosis@gmail.com</t>
  </si>
  <si>
    <t xml:space="preserve">S5-058</t>
  </si>
  <si>
    <t xml:space="preserve">AIRIN DENTALCARE</t>
  </si>
  <si>
    <t xml:space="preserve">8086741270</t>
  </si>
  <si>
    <t xml:space="preserve">drashin134@gmail.com</t>
  </si>
  <si>
    <t xml:space="preserve">S5-059</t>
  </si>
  <si>
    <t xml:space="preserve">ALAPATT DENTAL CLINIC</t>
  </si>
  <si>
    <t xml:space="preserve">680614</t>
  </si>
  <si>
    <t xml:space="preserve">9447163113</t>
  </si>
  <si>
    <t xml:space="preserve">jomonaf@hotmail.com</t>
  </si>
  <si>
    <t xml:space="preserve">S5-060</t>
  </si>
  <si>
    <t xml:space="preserve">AK DENTAL AND IMPLANT CENTRE</t>
  </si>
  <si>
    <t xml:space="preserve">670565</t>
  </si>
  <si>
    <t xml:space="preserve">9400526268</t>
  </si>
  <si>
    <t xml:space="preserve">akdentalandimplantcentre@gmail.com</t>
  </si>
  <si>
    <t xml:space="preserve">S5-061</t>
  </si>
  <si>
    <t xml:space="preserve">AL KALAM DENTAL CLINIC</t>
  </si>
  <si>
    <t xml:space="preserve">676552</t>
  </si>
  <si>
    <t xml:space="preserve">9447243121</t>
  </si>
  <si>
    <t xml:space="preserve">drcmrahman@gmail.com</t>
  </si>
  <si>
    <t xml:space="preserve">S5-062</t>
  </si>
  <si>
    <t xml:space="preserve">ANUPAM DENTAL CLINIC</t>
  </si>
  <si>
    <t xml:space="preserve">9447016868</t>
  </si>
  <si>
    <t xml:space="preserve">anoopkranupam@gmail.com</t>
  </si>
  <si>
    <t xml:space="preserve">S5-063</t>
  </si>
  <si>
    <t xml:space="preserve">ARB S DENT EXPERT DENTAL CLINIC</t>
  </si>
  <si>
    <t xml:space="preserve">673524</t>
  </si>
  <si>
    <t xml:space="preserve">9447059599</t>
  </si>
  <si>
    <t xml:space="preserve">dentexperdentalclinic@gmail.com</t>
  </si>
  <si>
    <t xml:space="preserve">S5-064</t>
  </si>
  <si>
    <t xml:space="preserve">orthodontist365@gmail.com</t>
  </si>
  <si>
    <t xml:space="preserve">S5-065</t>
  </si>
  <si>
    <t xml:space="preserve">AMALA DENTAL SPECIALITY CENTRE</t>
  </si>
  <si>
    <t xml:space="preserve">688011</t>
  </si>
  <si>
    <t xml:space="preserve">9497866102</t>
  </si>
  <si>
    <t xml:space="preserve">annujatomy99@gmail.com</t>
  </si>
  <si>
    <t xml:space="preserve">S5-066</t>
  </si>
  <si>
    <t xml:space="preserve">Alpha smile care dental clinic</t>
  </si>
  <si>
    <t xml:space="preserve">689581</t>
  </si>
  <si>
    <t xml:space="preserve">7034428208</t>
  </si>
  <si>
    <t xml:space="preserve">alphasmilecare@gmail.com</t>
  </si>
  <si>
    <t xml:space="preserve">S5-067</t>
  </si>
  <si>
    <t xml:space="preserve">AVANT DENTAL CLINIC</t>
  </si>
  <si>
    <t xml:space="preserve">8848852297</t>
  </si>
  <si>
    <t xml:space="preserve">NIGHILA.43.R@GMAIL.COM</t>
  </si>
  <si>
    <t xml:space="preserve">S5-068</t>
  </si>
  <si>
    <t xml:space="preserve">ASHRAYA DENTAL SPECIALITY CLINIC</t>
  </si>
  <si>
    <t xml:space="preserve">685612</t>
  </si>
  <si>
    <t xml:space="preserve">9447031144</t>
  </si>
  <si>
    <t xml:space="preserve">rajeshelaidam70@gmail.com</t>
  </si>
  <si>
    <t xml:space="preserve">S5-069</t>
  </si>
  <si>
    <t xml:space="preserve">BHATS SPECIALTY DENTAL CLINIC</t>
  </si>
  <si>
    <t xml:space="preserve">671551</t>
  </si>
  <si>
    <t xml:space="preserve">8129132950</t>
  </si>
  <si>
    <t xml:space="preserve">ashwindkumbla@gmail.com</t>
  </si>
  <si>
    <t xml:space="preserve">S5-070</t>
  </si>
  <si>
    <t xml:space="preserve">DR ATHIRAS DENTAL CLINIC</t>
  </si>
  <si>
    <t xml:space="preserve">7510936936</t>
  </si>
  <si>
    <t xml:space="preserve">athirav123@gmail.com</t>
  </si>
  <si>
    <t xml:space="preserve">S5-071</t>
  </si>
  <si>
    <t xml:space="preserve">A ONE DENTAL CARE</t>
  </si>
  <si>
    <t xml:space="preserve">682017</t>
  </si>
  <si>
    <t xml:space="preserve">9535955180</t>
  </si>
  <si>
    <t xml:space="preserve">drdhanyabalagopal@gmail.com</t>
  </si>
  <si>
    <t xml:space="preserve">S5-072</t>
  </si>
  <si>
    <t xml:space="preserve">AKSHAYA DENTAL CARE</t>
  </si>
  <si>
    <t xml:space="preserve">695301</t>
  </si>
  <si>
    <t xml:space="preserve">9895867957</t>
  </si>
  <si>
    <t xml:space="preserve">akshayadentalcare1@gmail.com</t>
  </si>
  <si>
    <t xml:space="preserve">S5-073</t>
  </si>
  <si>
    <t xml:space="preserve">ALL SMILES DENTAL CARE</t>
  </si>
  <si>
    <t xml:space="preserve">680501</t>
  </si>
  <si>
    <t xml:space="preserve">9961539079</t>
  </si>
  <si>
    <t xml:space="preserve">DRSARATHDASK@GMAIL.COM</t>
  </si>
  <si>
    <t xml:space="preserve">S5-074</t>
  </si>
  <si>
    <t xml:space="preserve">ALPHA DENTAL CARE</t>
  </si>
  <si>
    <t xml:space="preserve">8553130434</t>
  </si>
  <si>
    <t xml:space="preserve">rintoantonyirrity@gmail.com</t>
  </si>
  <si>
    <t xml:space="preserve">S5-075</t>
  </si>
  <si>
    <t xml:space="preserve">AL KHAIR DENTAL CLINIC</t>
  </si>
  <si>
    <t xml:space="preserve">676306</t>
  </si>
  <si>
    <t xml:space="preserve">9847346950</t>
  </si>
  <si>
    <t xml:space="preserve">saleelkc1967@gmail.com</t>
  </si>
  <si>
    <t xml:space="preserve">S5-076</t>
  </si>
  <si>
    <t xml:space="preserve">Alps Family Dental Clinic</t>
  </si>
  <si>
    <t xml:space="preserve">686563</t>
  </si>
  <si>
    <t xml:space="preserve">9207621287</t>
  </si>
  <si>
    <t xml:space="preserve">jebinjk@gmail.com</t>
  </si>
  <si>
    <t xml:space="preserve">S5-077</t>
  </si>
  <si>
    <t xml:space="preserve">AT HOME DENTAL CARE</t>
  </si>
  <si>
    <t xml:space="preserve">673619</t>
  </si>
  <si>
    <t xml:space="preserve">9544220646</t>
  </si>
  <si>
    <t xml:space="preserve">athomedentalcarekkd@gmail.com</t>
  </si>
  <si>
    <t xml:space="preserve">S5-078</t>
  </si>
  <si>
    <t xml:space="preserve">AMRITA SPECIALITY DENTAL CARE AND IMPLANT CENTER</t>
  </si>
  <si>
    <t xml:space="preserve">691584</t>
  </si>
  <si>
    <t xml:space="preserve">9847442751</t>
  </si>
  <si>
    <t xml:space="preserve">KANNAN7072003@GMAIL.COM</t>
  </si>
  <si>
    <t xml:space="preserve">S5-079</t>
  </si>
  <si>
    <t xml:space="preserve">AMBOOKENS SPECIALITY DENTAL CLINIC</t>
  </si>
  <si>
    <t xml:space="preserve">688534</t>
  </si>
  <si>
    <t xml:space="preserve">9846053901</t>
  </si>
  <si>
    <t xml:space="preserve">jose2ambooken@gmail.com</t>
  </si>
  <si>
    <t xml:space="preserve">S5-080</t>
  </si>
  <si>
    <t xml:space="preserve">Amprayil Speciality Dental Clinic</t>
  </si>
  <si>
    <t xml:space="preserve">9496000325</t>
  </si>
  <si>
    <t xml:space="preserve">dranususanthomas@gmail.com</t>
  </si>
  <si>
    <t xml:space="preserve">Fill the yellow columns as replies arrive. These counts update themselves.</t>
  </si>
  <si>
    <t xml:space="preserve">Posted</t>
  </si>
  <si>
    <t xml:space="preserve">Mark Replied / Signed up with the letter 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</si>
</sst>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7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8" min="7" style="0" width="28"/>
    <col collapsed="false" customWidth="true" hidden="false" outlineLevel="0" max="9" min="9" style="0" width="18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3"/>
      <c r="L2" s="3"/>
      <c r="M2" s="3"/>
      <c r="N2" s="3"/>
    </row>
    <row r="3" customFormat="false" ht="15" hidden="false" customHeight="false" outlineLevel="0" collapsed="false">
      <c r="A3" s="2" t="s">
        <v>24</v>
      </c>
      <c r="B3" s="2" t="s">
        <v>15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21</v>
      </c>
      <c r="I3" s="2" t="s">
        <v>22</v>
      </c>
      <c r="J3" s="2" t="s">
        <v>23</v>
      </c>
      <c r="K3" s="3"/>
      <c r="L3" s="3"/>
      <c r="M3" s="3"/>
      <c r="N3" s="3"/>
    </row>
    <row r="4" customFormat="false" ht="15" hidden="false" customHeight="false" outlineLevel="0" collapsed="false">
      <c r="A4" s="2" t="s">
        <v>30</v>
      </c>
      <c r="B4" s="2" t="s">
        <v>15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22</v>
      </c>
      <c r="J4" s="2" t="s">
        <v>23</v>
      </c>
      <c r="K4" s="3"/>
      <c r="L4" s="3"/>
      <c r="M4" s="3"/>
      <c r="N4" s="3"/>
    </row>
    <row r="5" customFormat="false" ht="15" hidden="false" customHeight="false" outlineLevel="0" collapsed="false">
      <c r="A5" s="2" t="s">
        <v>37</v>
      </c>
      <c r="B5" s="2" t="s">
        <v>15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21</v>
      </c>
      <c r="I5" s="2" t="s">
        <v>22</v>
      </c>
      <c r="J5" s="2" t="s">
        <v>23</v>
      </c>
      <c r="K5" s="3"/>
      <c r="L5" s="3"/>
      <c r="M5" s="3"/>
      <c r="N5" s="3"/>
    </row>
    <row r="6" customFormat="false" ht="15" hidden="false" customHeight="false" outlineLevel="0" collapsed="false">
      <c r="A6" s="2" t="s">
        <v>43</v>
      </c>
      <c r="B6" s="2" t="s">
        <v>15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22</v>
      </c>
      <c r="J6" s="2" t="s">
        <v>50</v>
      </c>
      <c r="K6" s="3"/>
      <c r="L6" s="3"/>
      <c r="M6" s="3"/>
      <c r="N6" s="3"/>
    </row>
    <row r="7" customFormat="false" ht="15" hidden="false" customHeight="false" outlineLevel="0" collapsed="false">
      <c r="A7" s="2" t="s">
        <v>51</v>
      </c>
      <c r="B7" s="2" t="s">
        <v>15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21</v>
      </c>
      <c r="I7" s="2" t="s">
        <v>22</v>
      </c>
      <c r="J7" s="2" t="s">
        <v>23</v>
      </c>
      <c r="K7" s="3"/>
      <c r="L7" s="3"/>
      <c r="M7" s="3"/>
      <c r="N7" s="3"/>
    </row>
    <row r="8" customFormat="false" ht="15" hidden="false" customHeight="false" outlineLevel="0" collapsed="false">
      <c r="A8" s="2" t="s">
        <v>57</v>
      </c>
      <c r="B8" s="2" t="s">
        <v>15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21</v>
      </c>
      <c r="I8" s="2" t="s">
        <v>22</v>
      </c>
      <c r="J8" s="2" t="s">
        <v>23</v>
      </c>
      <c r="K8" s="3"/>
      <c r="L8" s="3"/>
      <c r="M8" s="3"/>
      <c r="N8" s="3"/>
    </row>
    <row r="9" customFormat="false" ht="15" hidden="false" customHeight="false" outlineLevel="0" collapsed="false">
      <c r="A9" s="2" t="s">
        <v>63</v>
      </c>
      <c r="B9" s="2" t="s">
        <v>15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69</v>
      </c>
      <c r="I9" s="2" t="s">
        <v>22</v>
      </c>
      <c r="J9" s="2" t="s">
        <v>50</v>
      </c>
      <c r="K9" s="3"/>
      <c r="L9" s="3"/>
      <c r="M9" s="3"/>
      <c r="N9" s="3"/>
    </row>
    <row r="10" customFormat="false" ht="15" hidden="false" customHeight="false" outlineLevel="0" collapsed="false">
      <c r="A10" s="2" t="s">
        <v>70</v>
      </c>
      <c r="B10" s="2" t="s">
        <v>15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36</v>
      </c>
      <c r="I10" s="2" t="s">
        <v>22</v>
      </c>
      <c r="J10" s="2" t="s">
        <v>50</v>
      </c>
      <c r="K10" s="3"/>
      <c r="L10" s="3"/>
      <c r="M10" s="3"/>
      <c r="N10" s="3"/>
    </row>
    <row r="11" customFormat="false" ht="15" hidden="false" customHeight="false" outlineLevel="0" collapsed="false">
      <c r="A11" s="2" t="s">
        <v>76</v>
      </c>
      <c r="B11" s="2" t="s">
        <v>15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49</v>
      </c>
      <c r="I11" s="2" t="s">
        <v>82</v>
      </c>
      <c r="J11" s="2" t="s">
        <v>23</v>
      </c>
      <c r="K11" s="3"/>
      <c r="L11" s="3"/>
      <c r="M11" s="3"/>
      <c r="N11" s="3"/>
    </row>
    <row r="12" customFormat="false" ht="15" hidden="false" customHeight="false" outlineLevel="0" collapsed="false">
      <c r="A12" s="2" t="s">
        <v>83</v>
      </c>
      <c r="B12" s="2" t="s">
        <v>15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49</v>
      </c>
      <c r="I12" s="2" t="s">
        <v>22</v>
      </c>
      <c r="J12" s="2" t="s">
        <v>50</v>
      </c>
      <c r="K12" s="3"/>
      <c r="L12" s="3"/>
      <c r="M12" s="3"/>
      <c r="N12" s="3"/>
    </row>
    <row r="13" customFormat="false" ht="15" hidden="false" customHeight="false" outlineLevel="0" collapsed="false">
      <c r="A13" s="2" t="s">
        <v>89</v>
      </c>
      <c r="B13" s="2" t="s">
        <v>15</v>
      </c>
      <c r="C13" s="2" t="s">
        <v>90</v>
      </c>
      <c r="D13" s="2" t="s">
        <v>91</v>
      </c>
      <c r="E13" s="2" t="s">
        <v>92</v>
      </c>
      <c r="F13" s="2" t="s">
        <v>93</v>
      </c>
      <c r="G13" s="2" t="s">
        <v>94</v>
      </c>
      <c r="H13" s="2" t="s">
        <v>69</v>
      </c>
      <c r="I13" s="2" t="s">
        <v>82</v>
      </c>
      <c r="J13" s="2" t="s">
        <v>23</v>
      </c>
      <c r="K13" s="3"/>
      <c r="L13" s="3"/>
      <c r="M13" s="3"/>
      <c r="N13" s="3"/>
    </row>
    <row r="14" customFormat="false" ht="15" hidden="false" customHeight="false" outlineLevel="0" collapsed="false">
      <c r="A14" s="2" t="s">
        <v>95</v>
      </c>
      <c r="B14" s="2" t="s">
        <v>15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49</v>
      </c>
      <c r="I14" s="2" t="s">
        <v>22</v>
      </c>
      <c r="J14" s="2" t="s">
        <v>23</v>
      </c>
      <c r="K14" s="3"/>
      <c r="L14" s="3"/>
      <c r="M14" s="3"/>
      <c r="N14" s="3"/>
    </row>
    <row r="15" customFormat="false" ht="15" hidden="false" customHeight="false" outlineLevel="0" collapsed="false">
      <c r="A15" s="2" t="s">
        <v>101</v>
      </c>
      <c r="B15" s="2" t="s">
        <v>15</v>
      </c>
      <c r="C15" s="2" t="s">
        <v>102</v>
      </c>
      <c r="D15" s="2" t="s">
        <v>103</v>
      </c>
      <c r="E15" s="2"/>
      <c r="F15" s="2" t="s">
        <v>104</v>
      </c>
      <c r="G15" s="2" t="s">
        <v>105</v>
      </c>
      <c r="H15" s="2" t="s">
        <v>49</v>
      </c>
      <c r="I15" s="2" t="s">
        <v>22</v>
      </c>
      <c r="J15" s="2" t="s">
        <v>50</v>
      </c>
      <c r="K15" s="3"/>
      <c r="L15" s="3"/>
      <c r="M15" s="3"/>
      <c r="N15" s="3"/>
    </row>
    <row r="16" customFormat="false" ht="15" hidden="false" customHeight="false" outlineLevel="0" collapsed="false">
      <c r="A16" s="2" t="s">
        <v>106</v>
      </c>
      <c r="B16" s="2" t="s">
        <v>15</v>
      </c>
      <c r="C16" s="2" t="s">
        <v>107</v>
      </c>
      <c r="D16" s="2" t="s">
        <v>17</v>
      </c>
      <c r="E16" s="2" t="s">
        <v>108</v>
      </c>
      <c r="F16" s="2" t="s">
        <v>109</v>
      </c>
      <c r="G16" s="2" t="s">
        <v>110</v>
      </c>
      <c r="H16" s="2" t="s">
        <v>21</v>
      </c>
      <c r="I16" s="2" t="s">
        <v>22</v>
      </c>
      <c r="J16" s="2" t="s">
        <v>23</v>
      </c>
      <c r="K16" s="3"/>
      <c r="L16" s="3"/>
      <c r="M16" s="3"/>
      <c r="N16" s="3"/>
    </row>
    <row r="17" customFormat="false" ht="15" hidden="false" customHeight="false" outlineLevel="0" collapsed="false">
      <c r="A17" s="2" t="s">
        <v>111</v>
      </c>
      <c r="B17" s="2" t="s">
        <v>15</v>
      </c>
      <c r="C17" s="2" t="s">
        <v>112</v>
      </c>
      <c r="D17" s="2" t="s">
        <v>26</v>
      </c>
      <c r="E17" s="2" t="s">
        <v>113</v>
      </c>
      <c r="F17" s="2" t="s">
        <v>114</v>
      </c>
      <c r="G17" s="2" t="s">
        <v>115</v>
      </c>
      <c r="H17" s="2" t="s">
        <v>116</v>
      </c>
      <c r="I17" s="2" t="s">
        <v>22</v>
      </c>
      <c r="J17" s="2" t="s">
        <v>23</v>
      </c>
      <c r="K17" s="3"/>
      <c r="L17" s="3"/>
      <c r="M17" s="3"/>
      <c r="N17" s="3"/>
    </row>
    <row r="18" customFormat="false" ht="15" hidden="false" customHeight="false" outlineLevel="0" collapsed="false">
      <c r="A18" s="2" t="s">
        <v>117</v>
      </c>
      <c r="B18" s="2" t="s">
        <v>15</v>
      </c>
      <c r="C18" s="2" t="s">
        <v>118</v>
      </c>
      <c r="D18" s="2" t="s">
        <v>32</v>
      </c>
      <c r="E18" s="2" t="s">
        <v>33</v>
      </c>
      <c r="F18" s="2" t="s">
        <v>119</v>
      </c>
      <c r="G18" s="2" t="s">
        <v>120</v>
      </c>
      <c r="H18" s="2" t="s">
        <v>121</v>
      </c>
      <c r="I18" s="2" t="s">
        <v>22</v>
      </c>
      <c r="J18" s="2" t="s">
        <v>23</v>
      </c>
      <c r="K18" s="3"/>
      <c r="L18" s="3"/>
      <c r="M18" s="3"/>
      <c r="N18" s="3"/>
    </row>
    <row r="19" customFormat="false" ht="15" hidden="false" customHeight="false" outlineLevel="0" collapsed="false">
      <c r="A19" s="2" t="s">
        <v>122</v>
      </c>
      <c r="B19" s="2" t="s">
        <v>15</v>
      </c>
      <c r="C19" s="2" t="s">
        <v>123</v>
      </c>
      <c r="D19" s="2" t="s">
        <v>39</v>
      </c>
      <c r="E19" s="2" t="s">
        <v>124</v>
      </c>
      <c r="F19" s="2" t="s">
        <v>125</v>
      </c>
      <c r="G19" s="2" t="s">
        <v>126</v>
      </c>
      <c r="H19" s="2" t="s">
        <v>49</v>
      </c>
      <c r="I19" s="2" t="s">
        <v>22</v>
      </c>
      <c r="J19" s="2" t="s">
        <v>23</v>
      </c>
      <c r="K19" s="3"/>
      <c r="L19" s="3"/>
      <c r="M19" s="3"/>
      <c r="N19" s="3"/>
    </row>
    <row r="20" customFormat="false" ht="15" hidden="false" customHeight="false" outlineLevel="0" collapsed="false">
      <c r="A20" s="2" t="s">
        <v>127</v>
      </c>
      <c r="B20" s="2" t="s">
        <v>15</v>
      </c>
      <c r="C20" s="2" t="s">
        <v>128</v>
      </c>
      <c r="D20" s="2" t="s">
        <v>45</v>
      </c>
      <c r="E20" s="2" t="s">
        <v>129</v>
      </c>
      <c r="F20" s="2" t="s">
        <v>130</v>
      </c>
      <c r="G20" s="2" t="s">
        <v>131</v>
      </c>
      <c r="H20" s="2" t="s">
        <v>132</v>
      </c>
      <c r="I20" s="2" t="s">
        <v>22</v>
      </c>
      <c r="J20" s="2" t="s">
        <v>50</v>
      </c>
      <c r="K20" s="3"/>
      <c r="L20" s="3"/>
      <c r="M20" s="3"/>
      <c r="N20" s="3"/>
    </row>
    <row r="21" customFormat="false" ht="15" hidden="false" customHeight="false" outlineLevel="0" collapsed="false">
      <c r="A21" s="2" t="s">
        <v>133</v>
      </c>
      <c r="B21" s="2" t="s">
        <v>15</v>
      </c>
      <c r="C21" s="2" t="s">
        <v>134</v>
      </c>
      <c r="D21" s="2" t="s">
        <v>53</v>
      </c>
      <c r="E21" s="2" t="s">
        <v>135</v>
      </c>
      <c r="F21" s="2" t="s">
        <v>136</v>
      </c>
      <c r="G21" s="2" t="s">
        <v>137</v>
      </c>
      <c r="H21" s="2" t="s">
        <v>49</v>
      </c>
      <c r="I21" s="2" t="s">
        <v>22</v>
      </c>
      <c r="J21" s="2" t="s">
        <v>23</v>
      </c>
      <c r="K21" s="3"/>
      <c r="L21" s="3"/>
      <c r="M21" s="3"/>
      <c r="N21" s="3"/>
    </row>
    <row r="22" customFormat="false" ht="15" hidden="false" customHeight="false" outlineLevel="0" collapsed="false">
      <c r="A22" s="2" t="s">
        <v>138</v>
      </c>
      <c r="B22" s="2" t="s">
        <v>15</v>
      </c>
      <c r="C22" s="2" t="s">
        <v>139</v>
      </c>
      <c r="D22" s="2" t="s">
        <v>59</v>
      </c>
      <c r="E22" s="2" t="s">
        <v>140</v>
      </c>
      <c r="F22" s="2" t="s">
        <v>141</v>
      </c>
      <c r="G22" s="2" t="s">
        <v>142</v>
      </c>
      <c r="H22" s="2" t="s">
        <v>36</v>
      </c>
      <c r="I22" s="2" t="s">
        <v>22</v>
      </c>
      <c r="J22" s="2" t="s">
        <v>50</v>
      </c>
      <c r="K22" s="3"/>
      <c r="L22" s="3"/>
      <c r="M22" s="3"/>
      <c r="N22" s="3"/>
    </row>
    <row r="23" customFormat="false" ht="15" hidden="false" customHeight="false" outlineLevel="0" collapsed="false">
      <c r="A23" s="2" t="s">
        <v>143</v>
      </c>
      <c r="B23" s="2" t="s">
        <v>15</v>
      </c>
      <c r="C23" s="2" t="s">
        <v>144</v>
      </c>
      <c r="D23" s="2" t="s">
        <v>65</v>
      </c>
      <c r="E23" s="2" t="s">
        <v>145</v>
      </c>
      <c r="F23" s="2" t="s">
        <v>146</v>
      </c>
      <c r="G23" s="2" t="s">
        <v>147</v>
      </c>
      <c r="H23" s="2" t="s">
        <v>49</v>
      </c>
      <c r="I23" s="2" t="s">
        <v>22</v>
      </c>
      <c r="J23" s="2" t="s">
        <v>50</v>
      </c>
      <c r="K23" s="3"/>
      <c r="L23" s="3"/>
      <c r="M23" s="3"/>
      <c r="N23" s="3"/>
    </row>
    <row r="24" customFormat="false" ht="15" hidden="false" customHeight="false" outlineLevel="0" collapsed="false">
      <c r="A24" s="2" t="s">
        <v>148</v>
      </c>
      <c r="B24" s="2" t="s">
        <v>15</v>
      </c>
      <c r="C24" s="2" t="s">
        <v>149</v>
      </c>
      <c r="D24" s="2" t="s">
        <v>72</v>
      </c>
      <c r="E24" s="2" t="s">
        <v>150</v>
      </c>
      <c r="F24" s="2" t="s">
        <v>151</v>
      </c>
      <c r="G24" s="2" t="s">
        <v>152</v>
      </c>
      <c r="H24" s="2" t="s">
        <v>49</v>
      </c>
      <c r="I24" s="2" t="s">
        <v>22</v>
      </c>
      <c r="J24" s="2" t="s">
        <v>50</v>
      </c>
      <c r="K24" s="3"/>
      <c r="L24" s="3"/>
      <c r="M24" s="3"/>
      <c r="N24" s="3"/>
    </row>
    <row r="25" customFormat="false" ht="15" hidden="false" customHeight="false" outlineLevel="0" collapsed="false">
      <c r="A25" s="2" t="s">
        <v>153</v>
      </c>
      <c r="B25" s="2" t="s">
        <v>15</v>
      </c>
      <c r="C25" s="2" t="s">
        <v>154</v>
      </c>
      <c r="D25" s="2" t="s">
        <v>78</v>
      </c>
      <c r="E25" s="2" t="s">
        <v>155</v>
      </c>
      <c r="F25" s="2" t="s">
        <v>156</v>
      </c>
      <c r="G25" s="2" t="s">
        <v>157</v>
      </c>
      <c r="H25" s="2" t="s">
        <v>21</v>
      </c>
      <c r="I25" s="2" t="s">
        <v>22</v>
      </c>
      <c r="J25" s="2" t="s">
        <v>23</v>
      </c>
      <c r="K25" s="3"/>
      <c r="L25" s="3"/>
      <c r="M25" s="3"/>
      <c r="N25" s="3"/>
    </row>
    <row r="26" customFormat="false" ht="15" hidden="false" customHeight="false" outlineLevel="0" collapsed="false">
      <c r="A26" s="2" t="s">
        <v>158</v>
      </c>
      <c r="B26" s="2" t="s">
        <v>15</v>
      </c>
      <c r="C26" s="2" t="s">
        <v>159</v>
      </c>
      <c r="D26" s="2" t="s">
        <v>85</v>
      </c>
      <c r="E26" s="2" t="s">
        <v>160</v>
      </c>
      <c r="F26" s="2" t="s">
        <v>161</v>
      </c>
      <c r="G26" s="2" t="s">
        <v>162</v>
      </c>
      <c r="H26" s="2" t="s">
        <v>49</v>
      </c>
      <c r="I26" s="2" t="s">
        <v>22</v>
      </c>
      <c r="J26" s="2" t="s">
        <v>23</v>
      </c>
      <c r="K26" s="3"/>
      <c r="L26" s="3"/>
      <c r="M26" s="3"/>
      <c r="N26" s="3"/>
    </row>
    <row r="27" customFormat="false" ht="15" hidden="false" customHeight="false" outlineLevel="0" collapsed="false">
      <c r="A27" s="2" t="s">
        <v>163</v>
      </c>
      <c r="B27" s="2" t="s">
        <v>15</v>
      </c>
      <c r="C27" s="2" t="s">
        <v>164</v>
      </c>
      <c r="D27" s="2" t="s">
        <v>91</v>
      </c>
      <c r="E27" s="2" t="s">
        <v>165</v>
      </c>
      <c r="F27" s="2" t="s">
        <v>166</v>
      </c>
      <c r="G27" s="2" t="s">
        <v>167</v>
      </c>
      <c r="H27" s="2" t="s">
        <v>116</v>
      </c>
      <c r="I27" s="2" t="s">
        <v>22</v>
      </c>
      <c r="J27" s="2" t="s">
        <v>23</v>
      </c>
      <c r="K27" s="3"/>
      <c r="L27" s="3"/>
      <c r="M27" s="3"/>
      <c r="N27" s="3"/>
    </row>
    <row r="28" customFormat="false" ht="15" hidden="false" customHeight="false" outlineLevel="0" collapsed="false">
      <c r="A28" s="2" t="s">
        <v>168</v>
      </c>
      <c r="B28" s="2" t="s">
        <v>15</v>
      </c>
      <c r="C28" s="2" t="s">
        <v>169</v>
      </c>
      <c r="D28" s="2" t="s">
        <v>97</v>
      </c>
      <c r="E28" s="2"/>
      <c r="F28" s="2" t="s">
        <v>170</v>
      </c>
      <c r="G28" s="2" t="s">
        <v>100</v>
      </c>
      <c r="H28" s="2" t="s">
        <v>49</v>
      </c>
      <c r="I28" s="2" t="s">
        <v>22</v>
      </c>
      <c r="J28" s="2" t="s">
        <v>23</v>
      </c>
      <c r="K28" s="3"/>
      <c r="L28" s="3"/>
      <c r="M28" s="3"/>
      <c r="N28" s="3"/>
    </row>
    <row r="29" customFormat="false" ht="15" hidden="false" customHeight="false" outlineLevel="0" collapsed="false">
      <c r="A29" s="2" t="s">
        <v>171</v>
      </c>
      <c r="B29" s="2" t="s">
        <v>15</v>
      </c>
      <c r="C29" s="2" t="s">
        <v>172</v>
      </c>
      <c r="D29" s="2" t="s">
        <v>17</v>
      </c>
      <c r="E29" s="2" t="s">
        <v>173</v>
      </c>
      <c r="F29" s="2" t="s">
        <v>174</v>
      </c>
      <c r="G29" s="2" t="s">
        <v>175</v>
      </c>
      <c r="H29" s="2" t="s">
        <v>21</v>
      </c>
      <c r="I29" s="2" t="s">
        <v>22</v>
      </c>
      <c r="J29" s="2" t="s">
        <v>23</v>
      </c>
      <c r="K29" s="3"/>
      <c r="L29" s="3"/>
      <c r="M29" s="3"/>
      <c r="N29" s="3"/>
    </row>
    <row r="30" customFormat="false" ht="15" hidden="false" customHeight="false" outlineLevel="0" collapsed="false">
      <c r="A30" s="2" t="s">
        <v>176</v>
      </c>
      <c r="B30" s="2" t="s">
        <v>15</v>
      </c>
      <c r="C30" s="2" t="s">
        <v>177</v>
      </c>
      <c r="D30" s="2" t="s">
        <v>26</v>
      </c>
      <c r="E30" s="2" t="s">
        <v>178</v>
      </c>
      <c r="F30" s="2" t="s">
        <v>179</v>
      </c>
      <c r="G30" s="2" t="s">
        <v>180</v>
      </c>
      <c r="H30" s="2" t="s">
        <v>21</v>
      </c>
      <c r="I30" s="2" t="s">
        <v>22</v>
      </c>
      <c r="J30" s="2" t="s">
        <v>23</v>
      </c>
      <c r="K30" s="3"/>
      <c r="L30" s="3"/>
      <c r="M30" s="3"/>
      <c r="N30" s="3"/>
    </row>
    <row r="31" customFormat="false" ht="15" hidden="false" customHeight="false" outlineLevel="0" collapsed="false">
      <c r="A31" s="2" t="s">
        <v>181</v>
      </c>
      <c r="B31" s="2" t="s">
        <v>15</v>
      </c>
      <c r="C31" s="2" t="s">
        <v>182</v>
      </c>
      <c r="D31" s="2" t="s">
        <v>32</v>
      </c>
      <c r="E31" s="2" t="s">
        <v>183</v>
      </c>
      <c r="F31" s="2" t="s">
        <v>184</v>
      </c>
      <c r="G31" s="2" t="s">
        <v>185</v>
      </c>
      <c r="H31" s="2" t="s">
        <v>49</v>
      </c>
      <c r="I31" s="2" t="s">
        <v>22</v>
      </c>
      <c r="J31" s="2" t="s">
        <v>23</v>
      </c>
      <c r="K31" s="3"/>
      <c r="L31" s="3"/>
      <c r="M31" s="3"/>
      <c r="N31" s="3"/>
    </row>
    <row r="32" customFormat="false" ht="15" hidden="false" customHeight="false" outlineLevel="0" collapsed="false">
      <c r="A32" s="2" t="s">
        <v>186</v>
      </c>
      <c r="B32" s="2" t="s">
        <v>15</v>
      </c>
      <c r="C32" s="2" t="s">
        <v>187</v>
      </c>
      <c r="D32" s="2" t="s">
        <v>39</v>
      </c>
      <c r="E32" s="2" t="s">
        <v>188</v>
      </c>
      <c r="F32" s="2" t="s">
        <v>189</v>
      </c>
      <c r="G32" s="2" t="s">
        <v>190</v>
      </c>
      <c r="H32" s="2" t="s">
        <v>49</v>
      </c>
      <c r="I32" s="2" t="s">
        <v>22</v>
      </c>
      <c r="J32" s="2" t="s">
        <v>50</v>
      </c>
      <c r="K32" s="3"/>
      <c r="L32" s="3"/>
      <c r="M32" s="3"/>
      <c r="N32" s="3"/>
    </row>
    <row r="33" customFormat="false" ht="15" hidden="false" customHeight="false" outlineLevel="0" collapsed="false">
      <c r="A33" s="2" t="s">
        <v>191</v>
      </c>
      <c r="B33" s="2" t="s">
        <v>15</v>
      </c>
      <c r="C33" s="2" t="s">
        <v>192</v>
      </c>
      <c r="D33" s="2" t="s">
        <v>45</v>
      </c>
      <c r="E33" s="2" t="s">
        <v>193</v>
      </c>
      <c r="F33" s="2" t="s">
        <v>194</v>
      </c>
      <c r="G33" s="2" t="s">
        <v>195</v>
      </c>
      <c r="H33" s="2" t="s">
        <v>49</v>
      </c>
      <c r="I33" s="2" t="s">
        <v>22</v>
      </c>
      <c r="J33" s="2" t="s">
        <v>23</v>
      </c>
      <c r="K33" s="3"/>
      <c r="L33" s="3"/>
      <c r="M33" s="3"/>
      <c r="N33" s="3"/>
    </row>
    <row r="34" customFormat="false" ht="15" hidden="false" customHeight="false" outlineLevel="0" collapsed="false">
      <c r="A34" s="2" t="s">
        <v>196</v>
      </c>
      <c r="B34" s="2" t="s">
        <v>15</v>
      </c>
      <c r="C34" s="2" t="s">
        <v>197</v>
      </c>
      <c r="D34" s="2" t="s">
        <v>53</v>
      </c>
      <c r="E34" s="2" t="s">
        <v>198</v>
      </c>
      <c r="F34" s="2" t="s">
        <v>199</v>
      </c>
      <c r="G34" s="2" t="s">
        <v>200</v>
      </c>
      <c r="H34" s="2" t="s">
        <v>49</v>
      </c>
      <c r="I34" s="2" t="s">
        <v>22</v>
      </c>
      <c r="J34" s="2" t="s">
        <v>23</v>
      </c>
      <c r="K34" s="3"/>
      <c r="L34" s="3"/>
      <c r="M34" s="3"/>
      <c r="N34" s="3"/>
    </row>
    <row r="35" customFormat="false" ht="15" hidden="false" customHeight="false" outlineLevel="0" collapsed="false">
      <c r="A35" s="2" t="s">
        <v>201</v>
      </c>
      <c r="B35" s="2" t="s">
        <v>15</v>
      </c>
      <c r="C35" s="2" t="s">
        <v>202</v>
      </c>
      <c r="D35" s="2" t="s">
        <v>59</v>
      </c>
      <c r="E35" s="2" t="s">
        <v>203</v>
      </c>
      <c r="F35" s="2" t="s">
        <v>204</v>
      </c>
      <c r="G35" s="2" t="s">
        <v>205</v>
      </c>
      <c r="H35" s="2" t="s">
        <v>36</v>
      </c>
      <c r="I35" s="2" t="s">
        <v>206</v>
      </c>
      <c r="J35" s="2" t="s">
        <v>23</v>
      </c>
      <c r="K35" s="3"/>
      <c r="L35" s="3"/>
      <c r="M35" s="3"/>
      <c r="N35" s="3"/>
    </row>
    <row r="36" customFormat="false" ht="15" hidden="false" customHeight="false" outlineLevel="0" collapsed="false">
      <c r="A36" s="2" t="s">
        <v>207</v>
      </c>
      <c r="B36" s="2" t="s">
        <v>15</v>
      </c>
      <c r="C36" s="2" t="s">
        <v>208</v>
      </c>
      <c r="D36" s="2" t="s">
        <v>65</v>
      </c>
      <c r="E36" s="2" t="s">
        <v>209</v>
      </c>
      <c r="F36" s="2" t="s">
        <v>210</v>
      </c>
      <c r="G36" s="2" t="s">
        <v>211</v>
      </c>
      <c r="H36" s="2" t="s">
        <v>69</v>
      </c>
      <c r="I36" s="2" t="s">
        <v>22</v>
      </c>
      <c r="J36" s="2" t="s">
        <v>50</v>
      </c>
      <c r="K36" s="3"/>
      <c r="L36" s="3"/>
      <c r="M36" s="3"/>
      <c r="N36" s="3"/>
    </row>
    <row r="37" customFormat="false" ht="15" hidden="false" customHeight="false" outlineLevel="0" collapsed="false">
      <c r="A37" s="2" t="s">
        <v>212</v>
      </c>
      <c r="B37" s="2" t="s">
        <v>15</v>
      </c>
      <c r="C37" s="2" t="s">
        <v>213</v>
      </c>
      <c r="D37" s="2" t="s">
        <v>72</v>
      </c>
      <c r="E37" s="2"/>
      <c r="F37" s="2" t="s">
        <v>214</v>
      </c>
      <c r="G37" s="2" t="s">
        <v>215</v>
      </c>
      <c r="H37" s="2" t="s">
        <v>49</v>
      </c>
      <c r="I37" s="2" t="s">
        <v>22</v>
      </c>
      <c r="J37" s="2" t="s">
        <v>50</v>
      </c>
      <c r="K37" s="3"/>
      <c r="L37" s="3"/>
      <c r="M37" s="3"/>
      <c r="N37" s="3"/>
    </row>
    <row r="38" customFormat="false" ht="15" hidden="false" customHeight="false" outlineLevel="0" collapsed="false">
      <c r="A38" s="2" t="s">
        <v>216</v>
      </c>
      <c r="B38" s="2" t="s">
        <v>15</v>
      </c>
      <c r="C38" s="2" t="s">
        <v>217</v>
      </c>
      <c r="D38" s="2" t="s">
        <v>78</v>
      </c>
      <c r="E38" s="2"/>
      <c r="F38" s="2" t="s">
        <v>218</v>
      </c>
      <c r="G38" s="2" t="s">
        <v>219</v>
      </c>
      <c r="H38" s="2" t="s">
        <v>21</v>
      </c>
      <c r="I38" s="2" t="s">
        <v>22</v>
      </c>
      <c r="J38" s="2" t="s">
        <v>23</v>
      </c>
      <c r="K38" s="3"/>
      <c r="L38" s="3"/>
      <c r="M38" s="3"/>
      <c r="N38" s="3"/>
    </row>
    <row r="39" customFormat="false" ht="15" hidden="false" customHeight="false" outlineLevel="0" collapsed="false">
      <c r="A39" s="2" t="s">
        <v>220</v>
      </c>
      <c r="B39" s="2" t="s">
        <v>15</v>
      </c>
      <c r="C39" s="2" t="s">
        <v>221</v>
      </c>
      <c r="D39" s="2" t="s">
        <v>17</v>
      </c>
      <c r="E39" s="2" t="s">
        <v>222</v>
      </c>
      <c r="F39" s="2" t="s">
        <v>223</v>
      </c>
      <c r="G39" s="2" t="s">
        <v>224</v>
      </c>
      <c r="H39" s="2" t="s">
        <v>49</v>
      </c>
      <c r="I39" s="2" t="s">
        <v>22</v>
      </c>
      <c r="J39" s="2" t="s">
        <v>23</v>
      </c>
      <c r="K39" s="3"/>
      <c r="L39" s="3"/>
      <c r="M39" s="3"/>
      <c r="N39" s="3"/>
    </row>
    <row r="40" customFormat="false" ht="15" hidden="false" customHeight="false" outlineLevel="0" collapsed="false">
      <c r="A40" s="2" t="s">
        <v>225</v>
      </c>
      <c r="B40" s="2" t="s">
        <v>15</v>
      </c>
      <c r="C40" s="2" t="s">
        <v>226</v>
      </c>
      <c r="D40" s="2" t="s">
        <v>26</v>
      </c>
      <c r="E40" s="2" t="s">
        <v>227</v>
      </c>
      <c r="F40" s="2" t="s">
        <v>228</v>
      </c>
      <c r="G40" s="2" t="s">
        <v>229</v>
      </c>
      <c r="H40" s="2" t="s">
        <v>21</v>
      </c>
      <c r="I40" s="2" t="s">
        <v>22</v>
      </c>
      <c r="J40" s="2" t="s">
        <v>23</v>
      </c>
      <c r="K40" s="3"/>
      <c r="L40" s="3"/>
      <c r="M40" s="3"/>
      <c r="N40" s="3"/>
    </row>
    <row r="41" customFormat="false" ht="15" hidden="false" customHeight="false" outlineLevel="0" collapsed="false">
      <c r="A41" s="2" t="s">
        <v>230</v>
      </c>
      <c r="B41" s="2" t="s">
        <v>15</v>
      </c>
      <c r="C41" s="2" t="s">
        <v>231</v>
      </c>
      <c r="D41" s="2" t="s">
        <v>32</v>
      </c>
      <c r="E41" s="2" t="s">
        <v>232</v>
      </c>
      <c r="F41" s="2" t="s">
        <v>233</v>
      </c>
      <c r="G41" s="2" t="s">
        <v>234</v>
      </c>
      <c r="H41" s="2" t="s">
        <v>21</v>
      </c>
      <c r="I41" s="2" t="s">
        <v>22</v>
      </c>
      <c r="J41" s="2" t="s">
        <v>23</v>
      </c>
      <c r="K41" s="3"/>
      <c r="L41" s="3"/>
      <c r="M41" s="3"/>
      <c r="N41" s="3"/>
    </row>
    <row r="42" customFormat="false" ht="15" hidden="false" customHeight="false" outlineLevel="0" collapsed="false">
      <c r="A42" s="2" t="s">
        <v>235</v>
      </c>
      <c r="B42" s="2" t="s">
        <v>15</v>
      </c>
      <c r="C42" s="2" t="s">
        <v>44</v>
      </c>
      <c r="D42" s="2" t="s">
        <v>39</v>
      </c>
      <c r="E42" s="2" t="s">
        <v>236</v>
      </c>
      <c r="F42" s="2" t="s">
        <v>237</v>
      </c>
      <c r="G42" s="2" t="s">
        <v>238</v>
      </c>
      <c r="H42" s="2" t="s">
        <v>116</v>
      </c>
      <c r="I42" s="2" t="s">
        <v>22</v>
      </c>
      <c r="J42" s="2" t="s">
        <v>23</v>
      </c>
      <c r="K42" s="3"/>
      <c r="L42" s="3"/>
      <c r="M42" s="3"/>
      <c r="N42" s="3"/>
    </row>
    <row r="43" customFormat="false" ht="15" hidden="false" customHeight="false" outlineLevel="0" collapsed="false">
      <c r="A43" s="2" t="s">
        <v>239</v>
      </c>
      <c r="B43" s="2" t="s">
        <v>15</v>
      </c>
      <c r="C43" s="2" t="s">
        <v>240</v>
      </c>
      <c r="D43" s="2" t="s">
        <v>45</v>
      </c>
      <c r="E43" s="2" t="s">
        <v>46</v>
      </c>
      <c r="F43" s="2" t="s">
        <v>241</v>
      </c>
      <c r="G43" s="2" t="s">
        <v>242</v>
      </c>
      <c r="H43" s="2" t="s">
        <v>121</v>
      </c>
      <c r="I43" s="2" t="s">
        <v>22</v>
      </c>
      <c r="J43" s="2" t="s">
        <v>50</v>
      </c>
      <c r="K43" s="3"/>
      <c r="L43" s="3"/>
      <c r="M43" s="3"/>
      <c r="N43" s="3"/>
    </row>
    <row r="44" customFormat="false" ht="15" hidden="false" customHeight="false" outlineLevel="0" collapsed="false">
      <c r="A44" s="2" t="s">
        <v>243</v>
      </c>
      <c r="B44" s="2" t="s">
        <v>15</v>
      </c>
      <c r="C44" s="2" t="s">
        <v>244</v>
      </c>
      <c r="D44" s="2" t="s">
        <v>53</v>
      </c>
      <c r="E44" s="2" t="s">
        <v>245</v>
      </c>
      <c r="F44" s="2" t="s">
        <v>246</v>
      </c>
      <c r="G44" s="2" t="s">
        <v>247</v>
      </c>
      <c r="H44" s="2" t="s">
        <v>21</v>
      </c>
      <c r="I44" s="2" t="s">
        <v>22</v>
      </c>
      <c r="J44" s="2" t="s">
        <v>23</v>
      </c>
      <c r="K44" s="3"/>
      <c r="L44" s="3"/>
      <c r="M44" s="3"/>
      <c r="N44" s="3"/>
    </row>
    <row r="45" customFormat="false" ht="15" hidden="false" customHeight="false" outlineLevel="0" collapsed="false">
      <c r="A45" s="2" t="s">
        <v>248</v>
      </c>
      <c r="B45" s="2" t="s">
        <v>15</v>
      </c>
      <c r="C45" s="2" t="s">
        <v>249</v>
      </c>
      <c r="D45" s="2" t="s">
        <v>59</v>
      </c>
      <c r="E45" s="2"/>
      <c r="F45" s="2" t="s">
        <v>250</v>
      </c>
      <c r="G45" s="2" t="s">
        <v>251</v>
      </c>
      <c r="H45" s="2" t="s">
        <v>21</v>
      </c>
      <c r="I45" s="2" t="s">
        <v>22</v>
      </c>
      <c r="J45" s="2" t="s">
        <v>23</v>
      </c>
      <c r="K45" s="3"/>
      <c r="L45" s="3"/>
      <c r="M45" s="3"/>
      <c r="N45" s="3"/>
    </row>
    <row r="46" customFormat="false" ht="15" hidden="false" customHeight="false" outlineLevel="0" collapsed="false">
      <c r="A46" s="2" t="s">
        <v>252</v>
      </c>
      <c r="B46" s="2" t="s">
        <v>15</v>
      </c>
      <c r="C46" s="2" t="s">
        <v>253</v>
      </c>
      <c r="D46" s="2" t="s">
        <v>17</v>
      </c>
      <c r="E46" s="2" t="s">
        <v>254</v>
      </c>
      <c r="F46" s="2" t="s">
        <v>255</v>
      </c>
      <c r="G46" s="2" t="s">
        <v>256</v>
      </c>
      <c r="H46" s="2" t="s">
        <v>257</v>
      </c>
      <c r="I46" s="2" t="s">
        <v>22</v>
      </c>
      <c r="J46" s="2" t="s">
        <v>23</v>
      </c>
      <c r="K46" s="3"/>
      <c r="L46" s="3"/>
      <c r="M46" s="3"/>
      <c r="N46" s="3"/>
    </row>
    <row r="47" customFormat="false" ht="15" hidden="false" customHeight="false" outlineLevel="0" collapsed="false">
      <c r="A47" s="2" t="s">
        <v>258</v>
      </c>
      <c r="B47" s="2" t="s">
        <v>15</v>
      </c>
      <c r="C47" s="2" t="s">
        <v>259</v>
      </c>
      <c r="D47" s="2" t="s">
        <v>26</v>
      </c>
      <c r="E47" s="2" t="s">
        <v>113</v>
      </c>
      <c r="F47" s="2" t="s">
        <v>260</v>
      </c>
      <c r="G47" s="2" t="s">
        <v>261</v>
      </c>
      <c r="H47" s="2" t="s">
        <v>36</v>
      </c>
      <c r="I47" s="2" t="s">
        <v>22</v>
      </c>
      <c r="J47" s="2" t="s">
        <v>23</v>
      </c>
      <c r="K47" s="3"/>
      <c r="L47" s="3"/>
      <c r="M47" s="3"/>
      <c r="N47" s="3"/>
    </row>
    <row r="48" customFormat="false" ht="15" hidden="false" customHeight="false" outlineLevel="0" collapsed="false">
      <c r="A48" s="2" t="s">
        <v>262</v>
      </c>
      <c r="B48" s="2" t="s">
        <v>15</v>
      </c>
      <c r="C48" s="2" t="s">
        <v>263</v>
      </c>
      <c r="D48" s="2" t="s">
        <v>32</v>
      </c>
      <c r="E48" s="2" t="s">
        <v>232</v>
      </c>
      <c r="F48" s="2" t="s">
        <v>264</v>
      </c>
      <c r="G48" s="2" t="s">
        <v>265</v>
      </c>
      <c r="H48" s="2" t="s">
        <v>21</v>
      </c>
      <c r="I48" s="2" t="s">
        <v>22</v>
      </c>
      <c r="J48" s="2" t="s">
        <v>23</v>
      </c>
      <c r="K48" s="3"/>
      <c r="L48" s="3"/>
      <c r="M48" s="3"/>
      <c r="N48" s="3"/>
    </row>
    <row r="49" customFormat="false" ht="15" hidden="false" customHeight="false" outlineLevel="0" collapsed="false">
      <c r="A49" s="2" t="s">
        <v>266</v>
      </c>
      <c r="B49" s="2" t="s">
        <v>15</v>
      </c>
      <c r="C49" s="2" t="s">
        <v>267</v>
      </c>
      <c r="D49" s="2" t="s">
        <v>39</v>
      </c>
      <c r="E49" s="2" t="s">
        <v>268</v>
      </c>
      <c r="F49" s="2" t="s">
        <v>269</v>
      </c>
      <c r="G49" s="2" t="s">
        <v>270</v>
      </c>
      <c r="H49" s="2" t="s">
        <v>116</v>
      </c>
      <c r="I49" s="2" t="s">
        <v>22</v>
      </c>
      <c r="J49" s="2" t="s">
        <v>23</v>
      </c>
      <c r="K49" s="3"/>
      <c r="L49" s="3"/>
      <c r="M49" s="3"/>
      <c r="N49" s="3"/>
    </row>
    <row r="50" customFormat="false" ht="15" hidden="false" customHeight="false" outlineLevel="0" collapsed="false">
      <c r="A50" s="2" t="s">
        <v>271</v>
      </c>
      <c r="B50" s="2" t="s">
        <v>15</v>
      </c>
      <c r="C50" s="2" t="s">
        <v>272</v>
      </c>
      <c r="D50" s="2" t="s">
        <v>45</v>
      </c>
      <c r="E50" s="2" t="s">
        <v>273</v>
      </c>
      <c r="F50" s="2" t="s">
        <v>274</v>
      </c>
      <c r="G50" s="2" t="s">
        <v>275</v>
      </c>
      <c r="H50" s="2" t="s">
        <v>116</v>
      </c>
      <c r="I50" s="2" t="s">
        <v>22</v>
      </c>
      <c r="J50" s="2" t="s">
        <v>23</v>
      </c>
      <c r="K50" s="3"/>
      <c r="L50" s="3"/>
      <c r="M50" s="3"/>
      <c r="N50" s="3"/>
    </row>
    <row r="51" customFormat="false" ht="15" hidden="false" customHeight="false" outlineLevel="0" collapsed="false">
      <c r="A51" s="2" t="s">
        <v>276</v>
      </c>
      <c r="B51" s="2" t="s">
        <v>15</v>
      </c>
      <c r="C51" s="2" t="s">
        <v>277</v>
      </c>
      <c r="D51" s="2" t="s">
        <v>53</v>
      </c>
      <c r="E51" s="2" t="s">
        <v>278</v>
      </c>
      <c r="F51" s="2" t="s">
        <v>279</v>
      </c>
      <c r="G51" s="2" t="s">
        <v>280</v>
      </c>
      <c r="H51" s="2" t="s">
        <v>69</v>
      </c>
      <c r="I51" s="2" t="s">
        <v>22</v>
      </c>
      <c r="J51" s="2" t="s">
        <v>50</v>
      </c>
      <c r="K51" s="3"/>
      <c r="L51" s="3"/>
      <c r="M51" s="3"/>
      <c r="N51" s="3"/>
    </row>
    <row r="52" customFormat="false" ht="15" hidden="false" customHeight="false" outlineLevel="0" collapsed="false">
      <c r="A52" s="2" t="s">
        <v>281</v>
      </c>
      <c r="B52" s="2" t="s">
        <v>15</v>
      </c>
      <c r="C52" s="2" t="s">
        <v>282</v>
      </c>
      <c r="D52" s="2" t="s">
        <v>17</v>
      </c>
      <c r="E52" s="2" t="s">
        <v>283</v>
      </c>
      <c r="F52" s="2" t="s">
        <v>284</v>
      </c>
      <c r="G52" s="2" t="s">
        <v>285</v>
      </c>
      <c r="H52" s="2" t="s">
        <v>116</v>
      </c>
      <c r="I52" s="2" t="s">
        <v>22</v>
      </c>
      <c r="J52" s="2" t="s">
        <v>50</v>
      </c>
      <c r="K52" s="3"/>
      <c r="L52" s="3"/>
      <c r="M52" s="3"/>
      <c r="N52" s="3"/>
    </row>
    <row r="53" customFormat="false" ht="15" hidden="false" customHeight="false" outlineLevel="0" collapsed="false">
      <c r="A53" s="2" t="s">
        <v>286</v>
      </c>
      <c r="B53" s="2" t="s">
        <v>15</v>
      </c>
      <c r="C53" s="2" t="s">
        <v>287</v>
      </c>
      <c r="D53" s="2" t="s">
        <v>26</v>
      </c>
      <c r="E53" s="2" t="s">
        <v>288</v>
      </c>
      <c r="F53" s="2" t="s">
        <v>289</v>
      </c>
      <c r="G53" s="2" t="s">
        <v>290</v>
      </c>
      <c r="H53" s="2" t="s">
        <v>116</v>
      </c>
      <c r="I53" s="2" t="s">
        <v>22</v>
      </c>
      <c r="J53" s="2" t="s">
        <v>23</v>
      </c>
      <c r="K53" s="3"/>
      <c r="L53" s="3"/>
      <c r="M53" s="3"/>
      <c r="N53" s="3"/>
    </row>
    <row r="54" customFormat="false" ht="15" hidden="false" customHeight="false" outlineLevel="0" collapsed="false">
      <c r="A54" s="2" t="s">
        <v>291</v>
      </c>
      <c r="B54" s="2" t="s">
        <v>15</v>
      </c>
      <c r="C54" s="2" t="s">
        <v>292</v>
      </c>
      <c r="D54" s="2" t="s">
        <v>32</v>
      </c>
      <c r="E54" s="2" t="s">
        <v>293</v>
      </c>
      <c r="F54" s="2" t="s">
        <v>294</v>
      </c>
      <c r="G54" s="2" t="s">
        <v>295</v>
      </c>
      <c r="H54" s="2" t="s">
        <v>21</v>
      </c>
      <c r="I54" s="2" t="s">
        <v>22</v>
      </c>
      <c r="J54" s="2" t="s">
        <v>23</v>
      </c>
      <c r="K54" s="3"/>
      <c r="L54" s="3"/>
      <c r="M54" s="3"/>
      <c r="N54" s="3"/>
    </row>
    <row r="55" customFormat="false" ht="15" hidden="false" customHeight="false" outlineLevel="0" collapsed="false">
      <c r="A55" s="2" t="s">
        <v>296</v>
      </c>
      <c r="B55" s="2" t="s">
        <v>15</v>
      </c>
      <c r="C55" s="2" t="s">
        <v>297</v>
      </c>
      <c r="D55" s="2" t="s">
        <v>39</v>
      </c>
      <c r="E55" s="2" t="s">
        <v>298</v>
      </c>
      <c r="F55" s="2" t="s">
        <v>299</v>
      </c>
      <c r="G55" s="2" t="s">
        <v>300</v>
      </c>
      <c r="H55" s="2" t="s">
        <v>49</v>
      </c>
      <c r="I55" s="2" t="s">
        <v>301</v>
      </c>
      <c r="J55" s="2" t="s">
        <v>23</v>
      </c>
      <c r="K55" s="3"/>
      <c r="L55" s="3"/>
      <c r="M55" s="3"/>
      <c r="N55" s="3"/>
    </row>
    <row r="56" customFormat="false" ht="15" hidden="false" customHeight="false" outlineLevel="0" collapsed="false">
      <c r="A56" s="2" t="s">
        <v>302</v>
      </c>
      <c r="B56" s="2" t="s">
        <v>15</v>
      </c>
      <c r="C56" s="2" t="s">
        <v>303</v>
      </c>
      <c r="D56" s="2" t="s">
        <v>45</v>
      </c>
      <c r="E56" s="2" t="s">
        <v>304</v>
      </c>
      <c r="F56" s="2" t="s">
        <v>305</v>
      </c>
      <c r="G56" s="2" t="s">
        <v>306</v>
      </c>
      <c r="H56" s="2" t="s">
        <v>49</v>
      </c>
      <c r="I56" s="2" t="s">
        <v>22</v>
      </c>
      <c r="J56" s="2" t="s">
        <v>50</v>
      </c>
      <c r="K56" s="3"/>
      <c r="L56" s="3"/>
      <c r="M56" s="3"/>
      <c r="N56" s="3"/>
    </row>
    <row r="57" customFormat="false" ht="15" hidden="false" customHeight="false" outlineLevel="0" collapsed="false">
      <c r="A57" s="2" t="s">
        <v>307</v>
      </c>
      <c r="B57" s="2" t="s">
        <v>15</v>
      </c>
      <c r="C57" s="2" t="s">
        <v>308</v>
      </c>
      <c r="D57" s="2" t="s">
        <v>53</v>
      </c>
      <c r="E57" s="2" t="s">
        <v>309</v>
      </c>
      <c r="F57" s="2" t="s">
        <v>310</v>
      </c>
      <c r="G57" s="2" t="s">
        <v>311</v>
      </c>
      <c r="H57" s="2" t="s">
        <v>21</v>
      </c>
      <c r="I57" s="2" t="s">
        <v>22</v>
      </c>
      <c r="J57" s="2" t="s">
        <v>23</v>
      </c>
      <c r="K57" s="3"/>
      <c r="L57" s="3"/>
      <c r="M57" s="3"/>
      <c r="N57" s="3"/>
    </row>
    <row r="58" customFormat="false" ht="15" hidden="false" customHeight="false" outlineLevel="0" collapsed="false">
      <c r="A58" s="2" t="s">
        <v>312</v>
      </c>
      <c r="B58" s="2" t="s">
        <v>15</v>
      </c>
      <c r="C58" s="2" t="s">
        <v>282</v>
      </c>
      <c r="D58" s="2" t="s">
        <v>17</v>
      </c>
      <c r="E58" s="2" t="s">
        <v>283</v>
      </c>
      <c r="F58" s="2" t="s">
        <v>284</v>
      </c>
      <c r="G58" s="2" t="s">
        <v>285</v>
      </c>
      <c r="H58" s="2" t="s">
        <v>49</v>
      </c>
      <c r="I58" s="2" t="s">
        <v>22</v>
      </c>
      <c r="J58" s="2" t="s">
        <v>50</v>
      </c>
      <c r="K58" s="3"/>
      <c r="L58" s="3"/>
      <c r="M58" s="3"/>
      <c r="N58" s="3"/>
    </row>
    <row r="59" customFormat="false" ht="15" hidden="false" customHeight="false" outlineLevel="0" collapsed="false">
      <c r="A59" s="2" t="s">
        <v>313</v>
      </c>
      <c r="B59" s="2" t="s">
        <v>15</v>
      </c>
      <c r="C59" s="2" t="s">
        <v>314</v>
      </c>
      <c r="D59" s="2" t="s">
        <v>26</v>
      </c>
      <c r="E59" s="2" t="s">
        <v>315</v>
      </c>
      <c r="F59" s="2" t="s">
        <v>316</v>
      </c>
      <c r="G59" s="2" t="s">
        <v>317</v>
      </c>
      <c r="H59" s="2" t="s">
        <v>49</v>
      </c>
      <c r="I59" s="2" t="s">
        <v>22</v>
      </c>
      <c r="J59" s="2" t="s">
        <v>50</v>
      </c>
      <c r="K59" s="3"/>
      <c r="L59" s="3"/>
      <c r="M59" s="3"/>
      <c r="N59" s="3"/>
    </row>
    <row r="60" customFormat="false" ht="15" hidden="false" customHeight="false" outlineLevel="0" collapsed="false">
      <c r="A60" s="2" t="s">
        <v>318</v>
      </c>
      <c r="B60" s="2" t="s">
        <v>15</v>
      </c>
      <c r="C60" s="2" t="s">
        <v>319</v>
      </c>
      <c r="D60" s="2" t="s">
        <v>32</v>
      </c>
      <c r="E60" s="2" t="s">
        <v>320</v>
      </c>
      <c r="F60" s="2" t="s">
        <v>321</v>
      </c>
      <c r="G60" s="2" t="s">
        <v>322</v>
      </c>
      <c r="H60" s="2" t="s">
        <v>21</v>
      </c>
      <c r="I60" s="2" t="s">
        <v>22</v>
      </c>
      <c r="J60" s="2" t="s">
        <v>23</v>
      </c>
      <c r="K60" s="3"/>
      <c r="L60" s="3"/>
      <c r="M60" s="3"/>
      <c r="N60" s="3"/>
    </row>
    <row r="61" customFormat="false" ht="15" hidden="false" customHeight="false" outlineLevel="0" collapsed="false">
      <c r="A61" s="2" t="s">
        <v>323</v>
      </c>
      <c r="B61" s="2" t="s">
        <v>15</v>
      </c>
      <c r="C61" s="2" t="s">
        <v>324</v>
      </c>
      <c r="D61" s="2" t="s">
        <v>39</v>
      </c>
      <c r="E61" s="2" t="s">
        <v>325</v>
      </c>
      <c r="F61" s="2" t="s">
        <v>326</v>
      </c>
      <c r="G61" s="2" t="s">
        <v>327</v>
      </c>
      <c r="H61" s="2" t="s">
        <v>116</v>
      </c>
      <c r="I61" s="2" t="s">
        <v>22</v>
      </c>
      <c r="J61" s="2" t="s">
        <v>23</v>
      </c>
      <c r="K61" s="3"/>
      <c r="L61" s="3"/>
      <c r="M61" s="3"/>
      <c r="N61" s="3"/>
    </row>
    <row r="62" customFormat="false" ht="15" hidden="false" customHeight="false" outlineLevel="0" collapsed="false">
      <c r="A62" s="2" t="s">
        <v>328</v>
      </c>
      <c r="B62" s="2" t="s">
        <v>15</v>
      </c>
      <c r="C62" s="2" t="s">
        <v>329</v>
      </c>
      <c r="D62" s="2" t="s">
        <v>45</v>
      </c>
      <c r="E62" s="2"/>
      <c r="F62" s="2" t="s">
        <v>330</v>
      </c>
      <c r="G62" s="2" t="s">
        <v>331</v>
      </c>
      <c r="H62" s="2" t="s">
        <v>49</v>
      </c>
      <c r="I62" s="2" t="s">
        <v>22</v>
      </c>
      <c r="J62" s="2" t="s">
        <v>50</v>
      </c>
      <c r="K62" s="3"/>
      <c r="L62" s="3"/>
      <c r="M62" s="3"/>
      <c r="N62" s="3"/>
    </row>
    <row r="63" customFormat="false" ht="15" hidden="false" customHeight="false" outlineLevel="0" collapsed="false">
      <c r="A63" s="2" t="s">
        <v>332</v>
      </c>
      <c r="B63" s="2" t="s">
        <v>15</v>
      </c>
      <c r="C63" s="2" t="s">
        <v>333</v>
      </c>
      <c r="D63" s="2" t="s">
        <v>53</v>
      </c>
      <c r="E63" s="2"/>
      <c r="F63" s="2" t="s">
        <v>334</v>
      </c>
      <c r="G63" s="2" t="s">
        <v>335</v>
      </c>
      <c r="H63" s="2" t="s">
        <v>21</v>
      </c>
      <c r="I63" s="2" t="s">
        <v>22</v>
      </c>
      <c r="J63" s="2" t="s">
        <v>23</v>
      </c>
      <c r="K63" s="3"/>
      <c r="L63" s="3"/>
      <c r="M63" s="3"/>
      <c r="N63" s="3"/>
    </row>
    <row r="64" customFormat="false" ht="15" hidden="false" customHeight="false" outlineLevel="0" collapsed="false">
      <c r="A64" s="2" t="s">
        <v>336</v>
      </c>
      <c r="B64" s="2" t="s">
        <v>15</v>
      </c>
      <c r="C64" s="2" t="s">
        <v>337</v>
      </c>
      <c r="D64" s="2" t="s">
        <v>17</v>
      </c>
      <c r="E64" s="2" t="s">
        <v>338</v>
      </c>
      <c r="F64" s="2" t="s">
        <v>339</v>
      </c>
      <c r="G64" s="2" t="s">
        <v>340</v>
      </c>
      <c r="H64" s="2" t="s">
        <v>21</v>
      </c>
      <c r="I64" s="2" t="s">
        <v>22</v>
      </c>
      <c r="J64" s="2" t="s">
        <v>23</v>
      </c>
      <c r="K64" s="3"/>
      <c r="L64" s="3"/>
      <c r="M64" s="3"/>
      <c r="N64" s="3"/>
    </row>
    <row r="65" customFormat="false" ht="15" hidden="false" customHeight="false" outlineLevel="0" collapsed="false">
      <c r="A65" s="2" t="s">
        <v>341</v>
      </c>
      <c r="B65" s="2" t="s">
        <v>15</v>
      </c>
      <c r="C65" s="2" t="s">
        <v>342</v>
      </c>
      <c r="D65" s="2" t="s">
        <v>26</v>
      </c>
      <c r="E65" s="2" t="s">
        <v>343</v>
      </c>
      <c r="F65" s="2" t="s">
        <v>344</v>
      </c>
      <c r="G65" s="2" t="s">
        <v>345</v>
      </c>
      <c r="H65" s="2" t="s">
        <v>49</v>
      </c>
      <c r="I65" s="2" t="s">
        <v>22</v>
      </c>
      <c r="J65" s="2" t="s">
        <v>50</v>
      </c>
      <c r="K65" s="3"/>
      <c r="L65" s="3"/>
      <c r="M65" s="3"/>
      <c r="N65" s="3"/>
    </row>
    <row r="66" customFormat="false" ht="15" hidden="false" customHeight="false" outlineLevel="0" collapsed="false">
      <c r="A66" s="2" t="s">
        <v>346</v>
      </c>
      <c r="B66" s="2" t="s">
        <v>15</v>
      </c>
      <c r="C66" s="2" t="s">
        <v>347</v>
      </c>
      <c r="D66" s="2" t="s">
        <v>32</v>
      </c>
      <c r="E66" s="2" t="s">
        <v>348</v>
      </c>
      <c r="F66" s="2" t="s">
        <v>349</v>
      </c>
      <c r="G66" s="2" t="s">
        <v>350</v>
      </c>
      <c r="H66" s="2" t="s">
        <v>36</v>
      </c>
      <c r="I66" s="2" t="s">
        <v>22</v>
      </c>
      <c r="J66" s="2" t="s">
        <v>23</v>
      </c>
      <c r="K66" s="3"/>
      <c r="L66" s="3"/>
      <c r="M66" s="3"/>
      <c r="N66" s="3"/>
    </row>
    <row r="67" customFormat="false" ht="15" hidden="false" customHeight="false" outlineLevel="0" collapsed="false">
      <c r="A67" s="2" t="s">
        <v>351</v>
      </c>
      <c r="B67" s="2" t="s">
        <v>15</v>
      </c>
      <c r="C67" s="2" t="s">
        <v>352</v>
      </c>
      <c r="D67" s="2" t="s">
        <v>39</v>
      </c>
      <c r="E67" s="2" t="s">
        <v>40</v>
      </c>
      <c r="F67" s="2" t="s">
        <v>353</v>
      </c>
      <c r="G67" s="2" t="s">
        <v>354</v>
      </c>
      <c r="H67" s="2" t="s">
        <v>21</v>
      </c>
      <c r="I67" s="2" t="s">
        <v>22</v>
      </c>
      <c r="J67" s="2" t="s">
        <v>23</v>
      </c>
      <c r="K67" s="3"/>
      <c r="L67" s="3"/>
      <c r="M67" s="3"/>
      <c r="N67" s="3"/>
    </row>
    <row r="68" customFormat="false" ht="15" hidden="false" customHeight="false" outlineLevel="0" collapsed="false">
      <c r="A68" s="2" t="s">
        <v>355</v>
      </c>
      <c r="B68" s="2" t="s">
        <v>15</v>
      </c>
      <c r="C68" s="2" t="s">
        <v>356</v>
      </c>
      <c r="D68" s="2" t="s">
        <v>45</v>
      </c>
      <c r="E68" s="2"/>
      <c r="F68" s="2" t="s">
        <v>357</v>
      </c>
      <c r="G68" s="2" t="s">
        <v>358</v>
      </c>
      <c r="H68" s="2" t="s">
        <v>132</v>
      </c>
      <c r="I68" s="2" t="s">
        <v>22</v>
      </c>
      <c r="J68" s="2" t="s">
        <v>50</v>
      </c>
      <c r="K68" s="3"/>
      <c r="L68" s="3"/>
      <c r="M68" s="3"/>
      <c r="N68" s="3"/>
    </row>
    <row r="69" customFormat="false" ht="15" hidden="false" customHeight="false" outlineLevel="0" collapsed="false">
      <c r="A69" s="2" t="s">
        <v>359</v>
      </c>
      <c r="B69" s="2" t="s">
        <v>15</v>
      </c>
      <c r="C69" s="2" t="s">
        <v>360</v>
      </c>
      <c r="D69" s="2" t="s">
        <v>17</v>
      </c>
      <c r="E69" s="2" t="s">
        <v>283</v>
      </c>
      <c r="F69" s="2" t="s">
        <v>361</v>
      </c>
      <c r="G69" s="2" t="s">
        <v>362</v>
      </c>
      <c r="H69" s="2" t="s">
        <v>49</v>
      </c>
      <c r="I69" s="2" t="s">
        <v>22</v>
      </c>
      <c r="J69" s="2" t="s">
        <v>23</v>
      </c>
      <c r="K69" s="3"/>
      <c r="L69" s="3"/>
      <c r="M69" s="3"/>
      <c r="N69" s="3"/>
    </row>
    <row r="70" customFormat="false" ht="15" hidden="false" customHeight="false" outlineLevel="0" collapsed="false">
      <c r="A70" s="2" t="s">
        <v>363</v>
      </c>
      <c r="B70" s="2" t="s">
        <v>15</v>
      </c>
      <c r="C70" s="2" t="s">
        <v>364</v>
      </c>
      <c r="D70" s="2" t="s">
        <v>26</v>
      </c>
      <c r="E70" s="2"/>
      <c r="F70" s="2" t="s">
        <v>365</v>
      </c>
      <c r="G70" s="2" t="s">
        <v>366</v>
      </c>
      <c r="H70" s="2" t="s">
        <v>116</v>
      </c>
      <c r="I70" s="2" t="s">
        <v>22</v>
      </c>
      <c r="J70" s="2" t="s">
        <v>23</v>
      </c>
      <c r="K70" s="3"/>
      <c r="L70" s="3"/>
      <c r="M70" s="3"/>
      <c r="N70" s="3"/>
    </row>
    <row r="71" customFormat="false" ht="15" hidden="false" customHeight="false" outlineLevel="0" collapsed="false">
      <c r="A71" s="2" t="s">
        <v>367</v>
      </c>
      <c r="B71" s="2" t="s">
        <v>15</v>
      </c>
      <c r="C71" s="2" t="s">
        <v>368</v>
      </c>
      <c r="D71" s="2" t="s">
        <v>32</v>
      </c>
      <c r="E71" s="2" t="s">
        <v>369</v>
      </c>
      <c r="F71" s="2" t="s">
        <v>370</v>
      </c>
      <c r="G71" s="2" t="s">
        <v>371</v>
      </c>
      <c r="H71" s="2" t="s">
        <v>121</v>
      </c>
      <c r="I71" s="2" t="s">
        <v>22</v>
      </c>
      <c r="J71" s="2" t="s">
        <v>23</v>
      </c>
      <c r="K71" s="3"/>
      <c r="L71" s="3"/>
      <c r="M71" s="3"/>
      <c r="N71" s="3"/>
    </row>
    <row r="72" customFormat="false" ht="15" hidden="false" customHeight="false" outlineLevel="0" collapsed="false">
      <c r="A72" s="2" t="s">
        <v>372</v>
      </c>
      <c r="B72" s="2" t="s">
        <v>15</v>
      </c>
      <c r="C72" s="2" t="s">
        <v>373</v>
      </c>
      <c r="D72" s="2" t="s">
        <v>39</v>
      </c>
      <c r="E72" s="2"/>
      <c r="F72" s="2" t="s">
        <v>374</v>
      </c>
      <c r="G72" s="2" t="s">
        <v>375</v>
      </c>
      <c r="H72" s="2" t="s">
        <v>49</v>
      </c>
      <c r="I72" s="2" t="s">
        <v>22</v>
      </c>
      <c r="J72" s="2" t="s">
        <v>50</v>
      </c>
      <c r="K72" s="3"/>
      <c r="L72" s="3"/>
      <c r="M72" s="3"/>
      <c r="N72" s="3"/>
    </row>
    <row r="73" customFormat="false" ht="15" hidden="false" customHeight="false" outlineLevel="0" collapsed="false">
      <c r="A73" s="2" t="s">
        <v>376</v>
      </c>
      <c r="B73" s="2" t="s">
        <v>15</v>
      </c>
      <c r="C73" s="2" t="s">
        <v>377</v>
      </c>
      <c r="D73" s="2" t="s">
        <v>45</v>
      </c>
      <c r="E73" s="2"/>
      <c r="F73" s="2" t="s">
        <v>378</v>
      </c>
      <c r="G73" s="2" t="s">
        <v>379</v>
      </c>
      <c r="H73" s="2" t="s">
        <v>36</v>
      </c>
      <c r="I73" s="2" t="s">
        <v>82</v>
      </c>
      <c r="J73" s="2" t="s">
        <v>23</v>
      </c>
      <c r="K73" s="3"/>
      <c r="L73" s="3"/>
      <c r="M73" s="3"/>
      <c r="N73" s="3"/>
    </row>
    <row r="74" customFormat="false" ht="15" hidden="false" customHeight="false" outlineLevel="0" collapsed="false">
      <c r="A74" s="2" t="s">
        <v>380</v>
      </c>
      <c r="B74" s="2" t="s">
        <v>15</v>
      </c>
      <c r="C74" s="2" t="s">
        <v>381</v>
      </c>
      <c r="D74" s="2" t="s">
        <v>17</v>
      </c>
      <c r="E74" s="2" t="s">
        <v>382</v>
      </c>
      <c r="F74" s="2" t="s">
        <v>383</v>
      </c>
      <c r="G74" s="2" t="s">
        <v>384</v>
      </c>
      <c r="H74" s="2" t="s">
        <v>21</v>
      </c>
      <c r="I74" s="2" t="s">
        <v>22</v>
      </c>
      <c r="J74" s="2" t="s">
        <v>23</v>
      </c>
      <c r="K74" s="3"/>
      <c r="L74" s="3"/>
      <c r="M74" s="3"/>
      <c r="N74" s="3"/>
    </row>
    <row r="75" customFormat="false" ht="15" hidden="false" customHeight="false" outlineLevel="0" collapsed="false">
      <c r="A75" s="2" t="s">
        <v>385</v>
      </c>
      <c r="B75" s="2" t="s">
        <v>15</v>
      </c>
      <c r="C75" s="2" t="s">
        <v>386</v>
      </c>
      <c r="D75" s="2" t="s">
        <v>26</v>
      </c>
      <c r="E75" s="2"/>
      <c r="F75" s="2" t="s">
        <v>387</v>
      </c>
      <c r="G75" s="2" t="s">
        <v>388</v>
      </c>
      <c r="H75" s="2" t="s">
        <v>21</v>
      </c>
      <c r="I75" s="2" t="s">
        <v>22</v>
      </c>
      <c r="J75" s="2" t="s">
        <v>23</v>
      </c>
      <c r="K75" s="3"/>
      <c r="L75" s="3"/>
      <c r="M75" s="3"/>
      <c r="N75" s="3"/>
    </row>
    <row r="76" customFormat="false" ht="15" hidden="false" customHeight="false" outlineLevel="0" collapsed="false">
      <c r="A76" s="2" t="s">
        <v>389</v>
      </c>
      <c r="B76" s="2" t="s">
        <v>15</v>
      </c>
      <c r="C76" s="2" t="s">
        <v>390</v>
      </c>
      <c r="D76" s="2" t="s">
        <v>32</v>
      </c>
      <c r="E76" s="2" t="s">
        <v>391</v>
      </c>
      <c r="F76" s="2" t="s">
        <v>392</v>
      </c>
      <c r="G76" s="2" t="s">
        <v>393</v>
      </c>
      <c r="H76" s="2" t="s">
        <v>49</v>
      </c>
      <c r="I76" s="2" t="s">
        <v>22</v>
      </c>
      <c r="J76" s="2" t="s">
        <v>23</v>
      </c>
      <c r="K76" s="3"/>
      <c r="L76" s="3"/>
      <c r="M76" s="3"/>
      <c r="N76" s="3"/>
    </row>
    <row r="77" customFormat="false" ht="15" hidden="false" customHeight="false" outlineLevel="0" collapsed="false">
      <c r="A77" s="2" t="s">
        <v>394</v>
      </c>
      <c r="B77" s="2" t="s">
        <v>15</v>
      </c>
      <c r="C77" s="2" t="s">
        <v>395</v>
      </c>
      <c r="D77" s="2" t="s">
        <v>17</v>
      </c>
      <c r="E77" s="2" t="s">
        <v>396</v>
      </c>
      <c r="F77" s="2" t="s">
        <v>397</v>
      </c>
      <c r="G77" s="2" t="s">
        <v>398</v>
      </c>
      <c r="H77" s="2" t="s">
        <v>21</v>
      </c>
      <c r="I77" s="2" t="s">
        <v>22</v>
      </c>
      <c r="J77" s="2" t="s">
        <v>23</v>
      </c>
      <c r="K77" s="3"/>
      <c r="L77" s="3"/>
      <c r="M77" s="3"/>
      <c r="N77" s="3"/>
    </row>
    <row r="78" customFormat="false" ht="15" hidden="false" customHeight="false" outlineLevel="0" collapsed="false">
      <c r="A78" s="2" t="s">
        <v>399</v>
      </c>
      <c r="B78" s="2" t="s">
        <v>15</v>
      </c>
      <c r="C78" s="2" t="s">
        <v>314</v>
      </c>
      <c r="D78" s="2" t="s">
        <v>26</v>
      </c>
      <c r="E78" s="2"/>
      <c r="F78" s="2" t="s">
        <v>400</v>
      </c>
      <c r="G78" s="2" t="s">
        <v>401</v>
      </c>
      <c r="H78" s="2" t="s">
        <v>49</v>
      </c>
      <c r="I78" s="2" t="s">
        <v>22</v>
      </c>
      <c r="J78" s="2" t="s">
        <v>50</v>
      </c>
      <c r="K78" s="3"/>
      <c r="L78" s="3"/>
      <c r="M78" s="3"/>
      <c r="N78" s="3"/>
    </row>
    <row r="79" customFormat="false" ht="15" hidden="false" customHeight="false" outlineLevel="0" collapsed="false">
      <c r="A79" s="2" t="s">
        <v>402</v>
      </c>
      <c r="B79" s="2" t="s">
        <v>15</v>
      </c>
      <c r="C79" s="2" t="s">
        <v>403</v>
      </c>
      <c r="D79" s="2" t="s">
        <v>32</v>
      </c>
      <c r="E79" s="2" t="s">
        <v>404</v>
      </c>
      <c r="F79" s="2" t="s">
        <v>405</v>
      </c>
      <c r="G79" s="2" t="s">
        <v>406</v>
      </c>
      <c r="H79" s="2" t="s">
        <v>132</v>
      </c>
      <c r="I79" s="2" t="s">
        <v>22</v>
      </c>
      <c r="J79" s="2" t="s">
        <v>50</v>
      </c>
      <c r="K79" s="3"/>
      <c r="L79" s="3"/>
      <c r="M79" s="3"/>
      <c r="N79" s="3"/>
    </row>
    <row r="80" customFormat="false" ht="15" hidden="false" customHeight="false" outlineLevel="0" collapsed="false">
      <c r="A80" s="2" t="s">
        <v>407</v>
      </c>
      <c r="B80" s="2" t="s">
        <v>15</v>
      </c>
      <c r="C80" s="2" t="s">
        <v>395</v>
      </c>
      <c r="D80" s="2" t="s">
        <v>17</v>
      </c>
      <c r="E80" s="2" t="s">
        <v>408</v>
      </c>
      <c r="F80" s="2" t="s">
        <v>397</v>
      </c>
      <c r="G80" s="2" t="s">
        <v>398</v>
      </c>
      <c r="H80" s="2" t="s">
        <v>21</v>
      </c>
      <c r="I80" s="2" t="s">
        <v>22</v>
      </c>
      <c r="J80" s="2" t="s">
        <v>23</v>
      </c>
      <c r="K80" s="3"/>
      <c r="L80" s="3"/>
      <c r="M80" s="3"/>
      <c r="N80" s="3"/>
    </row>
    <row r="81" customFormat="false" ht="15" hidden="false" customHeight="false" outlineLevel="0" collapsed="false">
      <c r="A81" s="2" t="s">
        <v>409</v>
      </c>
      <c r="B81" s="2" t="s">
        <v>15</v>
      </c>
      <c r="C81" s="2" t="s">
        <v>314</v>
      </c>
      <c r="D81" s="2" t="s">
        <v>26</v>
      </c>
      <c r="E81" s="2"/>
      <c r="F81" s="2" t="s">
        <v>410</v>
      </c>
      <c r="G81" s="2" t="s">
        <v>411</v>
      </c>
      <c r="H81" s="2" t="s">
        <v>49</v>
      </c>
      <c r="I81" s="2" t="s">
        <v>22</v>
      </c>
      <c r="J81" s="2" t="s">
        <v>50</v>
      </c>
      <c r="K81" s="3"/>
      <c r="L81" s="3"/>
      <c r="M81" s="3"/>
      <c r="N81" s="3"/>
    </row>
    <row r="82" customFormat="false" ht="15" hidden="false" customHeight="false" outlineLevel="0" collapsed="false">
      <c r="A82" s="2" t="s">
        <v>412</v>
      </c>
      <c r="B82" s="2" t="s">
        <v>413</v>
      </c>
      <c r="C82" s="2" t="s">
        <v>414</v>
      </c>
      <c r="D82" s="2" t="s">
        <v>32</v>
      </c>
      <c r="E82" s="2" t="s">
        <v>293</v>
      </c>
      <c r="F82" s="2" t="s">
        <v>415</v>
      </c>
      <c r="G82" s="2" t="s">
        <v>416</v>
      </c>
      <c r="H82" s="2" t="s">
        <v>49</v>
      </c>
      <c r="I82" s="2" t="s">
        <v>22</v>
      </c>
      <c r="J82" s="2" t="s">
        <v>23</v>
      </c>
      <c r="K82" s="3"/>
      <c r="L82" s="3"/>
      <c r="M82" s="3"/>
      <c r="N82" s="3"/>
    </row>
    <row r="83" customFormat="false" ht="15" hidden="false" customHeight="false" outlineLevel="0" collapsed="false">
      <c r="A83" s="2" t="s">
        <v>417</v>
      </c>
      <c r="B83" s="2" t="s">
        <v>413</v>
      </c>
      <c r="C83" s="2" t="s">
        <v>418</v>
      </c>
      <c r="D83" s="2" t="s">
        <v>65</v>
      </c>
      <c r="E83" s="2" t="s">
        <v>419</v>
      </c>
      <c r="F83" s="2" t="s">
        <v>420</v>
      </c>
      <c r="G83" s="2" t="s">
        <v>421</v>
      </c>
      <c r="H83" s="2" t="s">
        <v>49</v>
      </c>
      <c r="I83" s="2" t="s">
        <v>22</v>
      </c>
      <c r="J83" s="2" t="s">
        <v>50</v>
      </c>
      <c r="K83" s="3"/>
      <c r="L83" s="3"/>
      <c r="M83" s="3"/>
      <c r="N83" s="3"/>
    </row>
    <row r="84" customFormat="false" ht="15" hidden="false" customHeight="false" outlineLevel="0" collapsed="false">
      <c r="A84" s="2" t="s">
        <v>422</v>
      </c>
      <c r="B84" s="2" t="s">
        <v>413</v>
      </c>
      <c r="C84" s="2" t="s">
        <v>423</v>
      </c>
      <c r="D84" s="2" t="s">
        <v>59</v>
      </c>
      <c r="E84" s="2" t="s">
        <v>424</v>
      </c>
      <c r="F84" s="2" t="s">
        <v>425</v>
      </c>
      <c r="G84" s="2" t="s">
        <v>426</v>
      </c>
      <c r="H84" s="2" t="s">
        <v>69</v>
      </c>
      <c r="I84" s="2" t="s">
        <v>22</v>
      </c>
      <c r="J84" s="2" t="s">
        <v>23</v>
      </c>
      <c r="K84" s="3"/>
      <c r="L84" s="3"/>
      <c r="M84" s="3"/>
      <c r="N84" s="3"/>
    </row>
    <row r="85" customFormat="false" ht="15" hidden="false" customHeight="false" outlineLevel="0" collapsed="false">
      <c r="A85" s="2" t="s">
        <v>427</v>
      </c>
      <c r="B85" s="2" t="s">
        <v>413</v>
      </c>
      <c r="C85" s="2" t="s">
        <v>428</v>
      </c>
      <c r="D85" s="2" t="s">
        <v>53</v>
      </c>
      <c r="E85" s="2" t="s">
        <v>429</v>
      </c>
      <c r="F85" s="2" t="s">
        <v>430</v>
      </c>
      <c r="G85" s="2" t="s">
        <v>431</v>
      </c>
      <c r="H85" s="2" t="s">
        <v>116</v>
      </c>
      <c r="I85" s="2" t="s">
        <v>22</v>
      </c>
      <c r="J85" s="2" t="s">
        <v>23</v>
      </c>
      <c r="K85" s="3"/>
      <c r="L85" s="3"/>
      <c r="M85" s="3"/>
      <c r="N85" s="3"/>
    </row>
    <row r="86" customFormat="false" ht="15" hidden="false" customHeight="false" outlineLevel="0" collapsed="false">
      <c r="A86" s="2" t="s">
        <v>432</v>
      </c>
      <c r="B86" s="2" t="s">
        <v>413</v>
      </c>
      <c r="C86" s="2" t="s">
        <v>433</v>
      </c>
      <c r="D86" s="2" t="s">
        <v>26</v>
      </c>
      <c r="E86" s="2" t="s">
        <v>227</v>
      </c>
      <c r="F86" s="2" t="s">
        <v>434</v>
      </c>
      <c r="G86" s="2" t="s">
        <v>435</v>
      </c>
      <c r="H86" s="2" t="s">
        <v>49</v>
      </c>
      <c r="I86" s="2" t="s">
        <v>22</v>
      </c>
      <c r="J86" s="2" t="s">
        <v>50</v>
      </c>
      <c r="K86" s="3"/>
      <c r="L86" s="3"/>
      <c r="M86" s="3"/>
      <c r="N86" s="3"/>
    </row>
    <row r="87" customFormat="false" ht="15" hidden="false" customHeight="false" outlineLevel="0" collapsed="false">
      <c r="A87" s="2" t="s">
        <v>436</v>
      </c>
      <c r="B87" s="2" t="s">
        <v>413</v>
      </c>
      <c r="C87" s="2" t="s">
        <v>437</v>
      </c>
      <c r="D87" s="2" t="s">
        <v>85</v>
      </c>
      <c r="E87" s="2" t="s">
        <v>438</v>
      </c>
      <c r="F87" s="2" t="s">
        <v>439</v>
      </c>
      <c r="G87" s="2" t="s">
        <v>440</v>
      </c>
      <c r="H87" s="2" t="s">
        <v>21</v>
      </c>
      <c r="I87" s="2" t="s">
        <v>22</v>
      </c>
      <c r="J87" s="2" t="s">
        <v>23</v>
      </c>
      <c r="K87" s="3"/>
      <c r="L87" s="3"/>
      <c r="M87" s="3"/>
      <c r="N87" s="3"/>
    </row>
    <row r="88" customFormat="false" ht="15" hidden="false" customHeight="false" outlineLevel="0" collapsed="false">
      <c r="A88" s="2" t="s">
        <v>441</v>
      </c>
      <c r="B88" s="2" t="s">
        <v>413</v>
      </c>
      <c r="C88" s="2" t="s">
        <v>442</v>
      </c>
      <c r="D88" s="2" t="s">
        <v>39</v>
      </c>
      <c r="E88" s="2" t="s">
        <v>443</v>
      </c>
      <c r="F88" s="2" t="s">
        <v>444</v>
      </c>
      <c r="G88" s="2" t="s">
        <v>445</v>
      </c>
      <c r="H88" s="2" t="s">
        <v>121</v>
      </c>
      <c r="I88" s="2" t="s">
        <v>22</v>
      </c>
      <c r="J88" s="2" t="s">
        <v>23</v>
      </c>
      <c r="K88" s="3"/>
      <c r="L88" s="3"/>
      <c r="M88" s="3"/>
      <c r="N88" s="3"/>
    </row>
    <row r="89" customFormat="false" ht="15" hidden="false" customHeight="false" outlineLevel="0" collapsed="false">
      <c r="A89" s="2" t="s">
        <v>446</v>
      </c>
      <c r="B89" s="2" t="s">
        <v>413</v>
      </c>
      <c r="C89" s="2" t="s">
        <v>447</v>
      </c>
      <c r="D89" s="2" t="s">
        <v>17</v>
      </c>
      <c r="E89" s="2" t="s">
        <v>448</v>
      </c>
      <c r="F89" s="2" t="s">
        <v>449</v>
      </c>
      <c r="G89" s="2" t="s">
        <v>450</v>
      </c>
      <c r="H89" s="2" t="s">
        <v>69</v>
      </c>
      <c r="I89" s="2" t="s">
        <v>22</v>
      </c>
      <c r="J89" s="2" t="s">
        <v>50</v>
      </c>
      <c r="K89" s="3"/>
      <c r="L89" s="3"/>
      <c r="M89" s="3"/>
      <c r="N89" s="3"/>
    </row>
    <row r="90" customFormat="false" ht="15" hidden="false" customHeight="false" outlineLevel="0" collapsed="false">
      <c r="A90" s="2" t="s">
        <v>451</v>
      </c>
      <c r="B90" s="2" t="s">
        <v>413</v>
      </c>
      <c r="C90" s="2" t="s">
        <v>452</v>
      </c>
      <c r="D90" s="2" t="s">
        <v>103</v>
      </c>
      <c r="E90" s="2" t="s">
        <v>453</v>
      </c>
      <c r="F90" s="2" t="s">
        <v>454</v>
      </c>
      <c r="G90" s="2" t="s">
        <v>455</v>
      </c>
      <c r="H90" s="2" t="s">
        <v>21</v>
      </c>
      <c r="I90" s="2" t="s">
        <v>22</v>
      </c>
      <c r="J90" s="2" t="s">
        <v>23</v>
      </c>
      <c r="K90" s="3"/>
      <c r="L90" s="3"/>
      <c r="M90" s="3"/>
      <c r="N90" s="3"/>
    </row>
    <row r="91" customFormat="false" ht="15" hidden="false" customHeight="false" outlineLevel="0" collapsed="false">
      <c r="A91" s="2" t="s">
        <v>456</v>
      </c>
      <c r="B91" s="2" t="s">
        <v>413</v>
      </c>
      <c r="C91" s="2" t="s">
        <v>457</v>
      </c>
      <c r="D91" s="2" t="s">
        <v>72</v>
      </c>
      <c r="E91" s="2" t="s">
        <v>458</v>
      </c>
      <c r="F91" s="2" t="s">
        <v>459</v>
      </c>
      <c r="G91" s="2" t="s">
        <v>460</v>
      </c>
      <c r="H91" s="2" t="s">
        <v>36</v>
      </c>
      <c r="I91" s="2" t="s">
        <v>22</v>
      </c>
      <c r="J91" s="2" t="s">
        <v>23</v>
      </c>
      <c r="K91" s="3"/>
      <c r="L91" s="3"/>
      <c r="M91" s="3"/>
      <c r="N91" s="3"/>
    </row>
    <row r="92" customFormat="false" ht="15" hidden="false" customHeight="false" outlineLevel="0" collapsed="false">
      <c r="A92" s="2" t="s">
        <v>461</v>
      </c>
      <c r="B92" s="2" t="s">
        <v>413</v>
      </c>
      <c r="C92" s="2" t="s">
        <v>462</v>
      </c>
      <c r="D92" s="2" t="s">
        <v>97</v>
      </c>
      <c r="E92" s="2" t="s">
        <v>463</v>
      </c>
      <c r="F92" s="2" t="s">
        <v>464</v>
      </c>
      <c r="G92" s="2" t="s">
        <v>465</v>
      </c>
      <c r="H92" s="2" t="s">
        <v>21</v>
      </c>
      <c r="I92" s="2" t="s">
        <v>22</v>
      </c>
      <c r="J92" s="2" t="s">
        <v>23</v>
      </c>
      <c r="K92" s="3"/>
      <c r="L92" s="3"/>
      <c r="M92" s="3"/>
      <c r="N92" s="3"/>
    </row>
    <row r="93" customFormat="false" ht="15" hidden="false" customHeight="false" outlineLevel="0" collapsed="false">
      <c r="A93" s="2" t="s">
        <v>466</v>
      </c>
      <c r="B93" s="2" t="s">
        <v>413</v>
      </c>
      <c r="C93" s="2" t="s">
        <v>467</v>
      </c>
      <c r="D93" s="2" t="s">
        <v>45</v>
      </c>
      <c r="E93" s="2" t="s">
        <v>468</v>
      </c>
      <c r="F93" s="2" t="s">
        <v>469</v>
      </c>
      <c r="G93" s="2" t="s">
        <v>470</v>
      </c>
      <c r="H93" s="2" t="s">
        <v>49</v>
      </c>
      <c r="I93" s="2" t="s">
        <v>22</v>
      </c>
      <c r="J93" s="2" t="s">
        <v>23</v>
      </c>
      <c r="K93" s="3"/>
      <c r="L93" s="3"/>
      <c r="M93" s="3"/>
      <c r="N93" s="3"/>
    </row>
    <row r="94" customFormat="false" ht="15" hidden="false" customHeight="false" outlineLevel="0" collapsed="false">
      <c r="A94" s="2" t="s">
        <v>471</v>
      </c>
      <c r="B94" s="2" t="s">
        <v>413</v>
      </c>
      <c r="C94" s="2" t="s">
        <v>472</v>
      </c>
      <c r="D94" s="2" t="s">
        <v>78</v>
      </c>
      <c r="E94" s="2" t="s">
        <v>473</v>
      </c>
      <c r="F94" s="2" t="s">
        <v>474</v>
      </c>
      <c r="G94" s="2" t="s">
        <v>475</v>
      </c>
      <c r="H94" s="2" t="s">
        <v>132</v>
      </c>
      <c r="I94" s="2" t="s">
        <v>22</v>
      </c>
      <c r="J94" s="2" t="s">
        <v>50</v>
      </c>
      <c r="K94" s="3"/>
      <c r="L94" s="3"/>
      <c r="M94" s="3"/>
      <c r="N94" s="3"/>
    </row>
    <row r="95" customFormat="false" ht="15" hidden="false" customHeight="false" outlineLevel="0" collapsed="false">
      <c r="A95" s="2" t="s">
        <v>476</v>
      </c>
      <c r="B95" s="2" t="s">
        <v>413</v>
      </c>
      <c r="C95" s="2" t="s">
        <v>477</v>
      </c>
      <c r="D95" s="2" t="s">
        <v>91</v>
      </c>
      <c r="E95" s="2" t="s">
        <v>478</v>
      </c>
      <c r="F95" s="2" t="s">
        <v>479</v>
      </c>
      <c r="G95" s="2" t="s">
        <v>480</v>
      </c>
      <c r="H95" s="2" t="s">
        <v>49</v>
      </c>
      <c r="I95" s="2" t="s">
        <v>22</v>
      </c>
      <c r="J95" s="2" t="s">
        <v>50</v>
      </c>
      <c r="K95" s="3"/>
      <c r="L95" s="3"/>
      <c r="M95" s="3"/>
      <c r="N95" s="3"/>
    </row>
    <row r="96" customFormat="false" ht="15" hidden="false" customHeight="false" outlineLevel="0" collapsed="false">
      <c r="A96" s="2" t="s">
        <v>481</v>
      </c>
      <c r="B96" s="2" t="s">
        <v>413</v>
      </c>
      <c r="C96" s="2" t="s">
        <v>482</v>
      </c>
      <c r="D96" s="2" t="s">
        <v>32</v>
      </c>
      <c r="E96" s="2" t="s">
        <v>483</v>
      </c>
      <c r="F96" s="2" t="s">
        <v>484</v>
      </c>
      <c r="G96" s="2" t="s">
        <v>485</v>
      </c>
      <c r="H96" s="2" t="s">
        <v>49</v>
      </c>
      <c r="I96" s="2" t="s">
        <v>22</v>
      </c>
      <c r="J96" s="2" t="s">
        <v>50</v>
      </c>
      <c r="K96" s="3"/>
      <c r="L96" s="3"/>
      <c r="M96" s="3"/>
      <c r="N96" s="3"/>
    </row>
    <row r="97" customFormat="false" ht="15" hidden="false" customHeight="false" outlineLevel="0" collapsed="false">
      <c r="A97" s="2" t="s">
        <v>486</v>
      </c>
      <c r="B97" s="2" t="s">
        <v>413</v>
      </c>
      <c r="C97" s="2" t="s">
        <v>487</v>
      </c>
      <c r="D97" s="2" t="s">
        <v>65</v>
      </c>
      <c r="E97" s="2" t="s">
        <v>488</v>
      </c>
      <c r="F97" s="2" t="s">
        <v>489</v>
      </c>
      <c r="G97" s="2" t="s">
        <v>490</v>
      </c>
      <c r="H97" s="2" t="s">
        <v>49</v>
      </c>
      <c r="I97" s="2" t="s">
        <v>22</v>
      </c>
      <c r="J97" s="2" t="s">
        <v>50</v>
      </c>
      <c r="K97" s="3"/>
      <c r="L97" s="3"/>
      <c r="M97" s="3"/>
      <c r="N97" s="3"/>
    </row>
    <row r="98" customFormat="false" ht="15" hidden="false" customHeight="false" outlineLevel="0" collapsed="false">
      <c r="A98" s="2" t="s">
        <v>491</v>
      </c>
      <c r="B98" s="2" t="s">
        <v>413</v>
      </c>
      <c r="C98" s="2" t="s">
        <v>492</v>
      </c>
      <c r="D98" s="2" t="s">
        <v>59</v>
      </c>
      <c r="E98" s="2" t="s">
        <v>493</v>
      </c>
      <c r="F98" s="2" t="s">
        <v>494</v>
      </c>
      <c r="G98" s="2" t="s">
        <v>495</v>
      </c>
      <c r="H98" s="2" t="s">
        <v>69</v>
      </c>
      <c r="I98" s="2" t="s">
        <v>22</v>
      </c>
      <c r="J98" s="2" t="s">
        <v>50</v>
      </c>
      <c r="K98" s="3"/>
      <c r="L98" s="3"/>
      <c r="M98" s="3"/>
      <c r="N98" s="3"/>
    </row>
    <row r="99" customFormat="false" ht="15" hidden="false" customHeight="false" outlineLevel="0" collapsed="false">
      <c r="A99" s="2" t="s">
        <v>496</v>
      </c>
      <c r="B99" s="2" t="s">
        <v>413</v>
      </c>
      <c r="C99" s="2" t="s">
        <v>497</v>
      </c>
      <c r="D99" s="2" t="s">
        <v>53</v>
      </c>
      <c r="E99" s="2" t="s">
        <v>498</v>
      </c>
      <c r="F99" s="2" t="s">
        <v>499</v>
      </c>
      <c r="G99" s="2" t="s">
        <v>500</v>
      </c>
      <c r="H99" s="2" t="s">
        <v>49</v>
      </c>
      <c r="I99" s="2" t="s">
        <v>22</v>
      </c>
      <c r="J99" s="2" t="s">
        <v>23</v>
      </c>
      <c r="K99" s="3"/>
      <c r="L99" s="3"/>
      <c r="M99" s="3"/>
      <c r="N99" s="3"/>
    </row>
    <row r="100" customFormat="false" ht="15" hidden="false" customHeight="false" outlineLevel="0" collapsed="false">
      <c r="A100" s="2" t="s">
        <v>501</v>
      </c>
      <c r="B100" s="2" t="s">
        <v>413</v>
      </c>
      <c r="C100" s="2" t="s">
        <v>502</v>
      </c>
      <c r="D100" s="2" t="s">
        <v>26</v>
      </c>
      <c r="E100" s="2" t="s">
        <v>503</v>
      </c>
      <c r="F100" s="2" t="s">
        <v>504</v>
      </c>
      <c r="G100" s="2" t="s">
        <v>505</v>
      </c>
      <c r="H100" s="2" t="s">
        <v>49</v>
      </c>
      <c r="I100" s="2" t="s">
        <v>22</v>
      </c>
      <c r="J100" s="2" t="s">
        <v>50</v>
      </c>
      <c r="K100" s="3"/>
      <c r="L100" s="3"/>
      <c r="M100" s="3"/>
      <c r="N100" s="3"/>
    </row>
    <row r="101" customFormat="false" ht="15" hidden="false" customHeight="false" outlineLevel="0" collapsed="false">
      <c r="A101" s="2" t="s">
        <v>506</v>
      </c>
      <c r="B101" s="2" t="s">
        <v>413</v>
      </c>
      <c r="C101" s="2" t="s">
        <v>507</v>
      </c>
      <c r="D101" s="2" t="s">
        <v>85</v>
      </c>
      <c r="E101" s="2" t="s">
        <v>508</v>
      </c>
      <c r="F101" s="2" t="s">
        <v>509</v>
      </c>
      <c r="G101" s="2" t="s">
        <v>510</v>
      </c>
      <c r="H101" s="2" t="s">
        <v>49</v>
      </c>
      <c r="I101" s="2" t="s">
        <v>22</v>
      </c>
      <c r="J101" s="2" t="s">
        <v>50</v>
      </c>
      <c r="K101" s="3"/>
      <c r="L101" s="3"/>
      <c r="M101" s="3"/>
      <c r="N101" s="3"/>
    </row>
    <row r="102" customFormat="false" ht="15" hidden="false" customHeight="false" outlineLevel="0" collapsed="false">
      <c r="A102" s="2" t="s">
        <v>511</v>
      </c>
      <c r="B102" s="2" t="s">
        <v>413</v>
      </c>
      <c r="C102" s="2" t="s">
        <v>512</v>
      </c>
      <c r="D102" s="2" t="s">
        <v>39</v>
      </c>
      <c r="E102" s="2" t="s">
        <v>513</v>
      </c>
      <c r="F102" s="2" t="s">
        <v>514</v>
      </c>
      <c r="G102" s="2" t="s">
        <v>515</v>
      </c>
      <c r="H102" s="2" t="s">
        <v>21</v>
      </c>
      <c r="I102" s="2" t="s">
        <v>22</v>
      </c>
      <c r="J102" s="2" t="s">
        <v>23</v>
      </c>
      <c r="K102" s="3"/>
      <c r="L102" s="3"/>
      <c r="M102" s="3"/>
      <c r="N102" s="3"/>
    </row>
    <row r="103" customFormat="false" ht="15" hidden="false" customHeight="false" outlineLevel="0" collapsed="false">
      <c r="A103" s="2" t="s">
        <v>516</v>
      </c>
      <c r="B103" s="2" t="s">
        <v>413</v>
      </c>
      <c r="C103" s="2" t="s">
        <v>517</v>
      </c>
      <c r="D103" s="2" t="s">
        <v>17</v>
      </c>
      <c r="E103" s="2" t="s">
        <v>518</v>
      </c>
      <c r="F103" s="2" t="s">
        <v>519</v>
      </c>
      <c r="G103" s="2" t="s">
        <v>520</v>
      </c>
      <c r="H103" s="2" t="s">
        <v>36</v>
      </c>
      <c r="I103" s="2" t="s">
        <v>22</v>
      </c>
      <c r="J103" s="2" t="s">
        <v>50</v>
      </c>
      <c r="K103" s="3"/>
      <c r="L103" s="3"/>
      <c r="M103" s="3"/>
      <c r="N103" s="3"/>
    </row>
    <row r="104" customFormat="false" ht="15" hidden="false" customHeight="false" outlineLevel="0" collapsed="false">
      <c r="A104" s="2" t="s">
        <v>521</v>
      </c>
      <c r="B104" s="2" t="s">
        <v>413</v>
      </c>
      <c r="C104" s="2" t="s">
        <v>522</v>
      </c>
      <c r="D104" s="2" t="s">
        <v>103</v>
      </c>
      <c r="E104" s="2" t="s">
        <v>523</v>
      </c>
      <c r="F104" s="2" t="s">
        <v>524</v>
      </c>
      <c r="G104" s="2" t="s">
        <v>525</v>
      </c>
      <c r="H104" s="2" t="s">
        <v>49</v>
      </c>
      <c r="I104" s="2" t="s">
        <v>22</v>
      </c>
      <c r="J104" s="2" t="s">
        <v>23</v>
      </c>
      <c r="K104" s="3"/>
      <c r="L104" s="3"/>
      <c r="M104" s="3"/>
      <c r="N104" s="3"/>
    </row>
    <row r="105" customFormat="false" ht="15" hidden="false" customHeight="false" outlineLevel="0" collapsed="false">
      <c r="A105" s="2" t="s">
        <v>526</v>
      </c>
      <c r="B105" s="2" t="s">
        <v>413</v>
      </c>
      <c r="C105" s="2" t="s">
        <v>527</v>
      </c>
      <c r="D105" s="2" t="s">
        <v>72</v>
      </c>
      <c r="E105" s="2" t="s">
        <v>528</v>
      </c>
      <c r="F105" s="2" t="s">
        <v>529</v>
      </c>
      <c r="G105" s="2" t="s">
        <v>530</v>
      </c>
      <c r="H105" s="2" t="s">
        <v>21</v>
      </c>
      <c r="I105" s="2" t="s">
        <v>22</v>
      </c>
      <c r="J105" s="2" t="s">
        <v>23</v>
      </c>
      <c r="K105" s="3"/>
      <c r="L105" s="3"/>
      <c r="M105" s="3"/>
      <c r="N105" s="3"/>
    </row>
    <row r="106" customFormat="false" ht="15" hidden="false" customHeight="false" outlineLevel="0" collapsed="false">
      <c r="A106" s="2" t="s">
        <v>531</v>
      </c>
      <c r="B106" s="2" t="s">
        <v>413</v>
      </c>
      <c r="C106" s="2" t="s">
        <v>462</v>
      </c>
      <c r="D106" s="2" t="s">
        <v>97</v>
      </c>
      <c r="E106" s="2" t="s">
        <v>98</v>
      </c>
      <c r="F106" s="2" t="s">
        <v>532</v>
      </c>
      <c r="G106" s="2" t="s">
        <v>533</v>
      </c>
      <c r="H106" s="2" t="s">
        <v>21</v>
      </c>
      <c r="I106" s="2" t="s">
        <v>22</v>
      </c>
      <c r="J106" s="2" t="s">
        <v>23</v>
      </c>
      <c r="K106" s="3"/>
      <c r="L106" s="3"/>
      <c r="M106" s="3"/>
      <c r="N106" s="3"/>
    </row>
    <row r="107" customFormat="false" ht="15" hidden="false" customHeight="false" outlineLevel="0" collapsed="false">
      <c r="A107" s="2" t="s">
        <v>534</v>
      </c>
      <c r="B107" s="2" t="s">
        <v>413</v>
      </c>
      <c r="C107" s="2" t="s">
        <v>535</v>
      </c>
      <c r="D107" s="2" t="s">
        <v>45</v>
      </c>
      <c r="E107" s="2" t="s">
        <v>536</v>
      </c>
      <c r="F107" s="2" t="s">
        <v>537</v>
      </c>
      <c r="G107" s="2" t="s">
        <v>538</v>
      </c>
      <c r="H107" s="2" t="s">
        <v>21</v>
      </c>
      <c r="I107" s="2" t="s">
        <v>22</v>
      </c>
      <c r="J107" s="2" t="s">
        <v>23</v>
      </c>
      <c r="K107" s="3"/>
      <c r="L107" s="3"/>
      <c r="M107" s="3"/>
      <c r="N107" s="3"/>
    </row>
    <row r="108" customFormat="false" ht="15" hidden="false" customHeight="false" outlineLevel="0" collapsed="false">
      <c r="A108" s="2" t="s">
        <v>539</v>
      </c>
      <c r="B108" s="2" t="s">
        <v>413</v>
      </c>
      <c r="C108" s="2" t="s">
        <v>540</v>
      </c>
      <c r="D108" s="2" t="s">
        <v>78</v>
      </c>
      <c r="E108" s="2" t="s">
        <v>541</v>
      </c>
      <c r="F108" s="2" t="s">
        <v>542</v>
      </c>
      <c r="G108" s="2" t="s">
        <v>543</v>
      </c>
      <c r="H108" s="2" t="s">
        <v>21</v>
      </c>
      <c r="I108" s="2" t="s">
        <v>22</v>
      </c>
      <c r="J108" s="2" t="s">
        <v>50</v>
      </c>
      <c r="K108" s="3"/>
      <c r="L108" s="3"/>
      <c r="M108" s="3"/>
      <c r="N108" s="3"/>
    </row>
    <row r="109" customFormat="false" ht="15" hidden="false" customHeight="false" outlineLevel="0" collapsed="false">
      <c r="A109" s="2" t="s">
        <v>544</v>
      </c>
      <c r="B109" s="2" t="s">
        <v>413</v>
      </c>
      <c r="C109" s="2" t="s">
        <v>545</v>
      </c>
      <c r="D109" s="2" t="s">
        <v>91</v>
      </c>
      <c r="E109" s="2" t="s">
        <v>546</v>
      </c>
      <c r="F109" s="2" t="s">
        <v>547</v>
      </c>
      <c r="G109" s="2" t="s">
        <v>548</v>
      </c>
      <c r="H109" s="2" t="s">
        <v>49</v>
      </c>
      <c r="I109" s="2" t="s">
        <v>22</v>
      </c>
      <c r="J109" s="2" t="s">
        <v>50</v>
      </c>
      <c r="K109" s="3"/>
      <c r="L109" s="3"/>
      <c r="M109" s="3"/>
      <c r="N109" s="3"/>
    </row>
    <row r="110" customFormat="false" ht="15" hidden="false" customHeight="false" outlineLevel="0" collapsed="false">
      <c r="A110" s="2" t="s">
        <v>549</v>
      </c>
      <c r="B110" s="2" t="s">
        <v>413</v>
      </c>
      <c r="C110" s="2" t="s">
        <v>550</v>
      </c>
      <c r="D110" s="2" t="s">
        <v>32</v>
      </c>
      <c r="E110" s="2" t="s">
        <v>551</v>
      </c>
      <c r="F110" s="2" t="s">
        <v>552</v>
      </c>
      <c r="G110" s="2" t="s">
        <v>553</v>
      </c>
      <c r="H110" s="2" t="s">
        <v>49</v>
      </c>
      <c r="I110" s="2" t="s">
        <v>22</v>
      </c>
      <c r="J110" s="2" t="s">
        <v>23</v>
      </c>
      <c r="K110" s="3"/>
      <c r="L110" s="3"/>
      <c r="M110" s="3"/>
      <c r="N110" s="3"/>
    </row>
    <row r="111" customFormat="false" ht="15" hidden="false" customHeight="false" outlineLevel="0" collapsed="false">
      <c r="A111" s="2" t="s">
        <v>554</v>
      </c>
      <c r="B111" s="2" t="s">
        <v>413</v>
      </c>
      <c r="C111" s="2" t="s">
        <v>555</v>
      </c>
      <c r="D111" s="2" t="s">
        <v>65</v>
      </c>
      <c r="E111" s="2" t="s">
        <v>488</v>
      </c>
      <c r="F111" s="2" t="s">
        <v>556</v>
      </c>
      <c r="G111" s="2" t="s">
        <v>557</v>
      </c>
      <c r="H111" s="2" t="s">
        <v>49</v>
      </c>
      <c r="I111" s="2" t="s">
        <v>22</v>
      </c>
      <c r="J111" s="2" t="s">
        <v>23</v>
      </c>
      <c r="K111" s="3"/>
      <c r="L111" s="3"/>
      <c r="M111" s="3"/>
      <c r="N111" s="3"/>
    </row>
    <row r="112" customFormat="false" ht="15" hidden="false" customHeight="false" outlineLevel="0" collapsed="false">
      <c r="A112" s="2" t="s">
        <v>558</v>
      </c>
      <c r="B112" s="2" t="s">
        <v>413</v>
      </c>
      <c r="C112" s="2" t="s">
        <v>559</v>
      </c>
      <c r="D112" s="2" t="s">
        <v>59</v>
      </c>
      <c r="E112" s="2" t="s">
        <v>560</v>
      </c>
      <c r="F112" s="2" t="s">
        <v>561</v>
      </c>
      <c r="G112" s="2" t="s">
        <v>562</v>
      </c>
      <c r="H112" s="2" t="s">
        <v>69</v>
      </c>
      <c r="I112" s="2" t="s">
        <v>22</v>
      </c>
      <c r="J112" s="2" t="s">
        <v>50</v>
      </c>
      <c r="K112" s="3"/>
      <c r="L112" s="3"/>
      <c r="M112" s="3"/>
      <c r="N112" s="3"/>
    </row>
    <row r="113" customFormat="false" ht="15" hidden="false" customHeight="false" outlineLevel="0" collapsed="false">
      <c r="A113" s="2" t="s">
        <v>563</v>
      </c>
      <c r="B113" s="2" t="s">
        <v>413</v>
      </c>
      <c r="C113" s="2" t="s">
        <v>564</v>
      </c>
      <c r="D113" s="2" t="s">
        <v>53</v>
      </c>
      <c r="E113" s="2" t="s">
        <v>565</v>
      </c>
      <c r="F113" s="2" t="s">
        <v>566</v>
      </c>
      <c r="G113" s="2" t="s">
        <v>567</v>
      </c>
      <c r="H113" s="2" t="s">
        <v>49</v>
      </c>
      <c r="I113" s="2" t="s">
        <v>22</v>
      </c>
      <c r="J113" s="2" t="s">
        <v>23</v>
      </c>
      <c r="K113" s="3"/>
      <c r="L113" s="3"/>
      <c r="M113" s="3"/>
      <c r="N113" s="3"/>
    </row>
    <row r="114" customFormat="false" ht="15" hidden="false" customHeight="false" outlineLevel="0" collapsed="false">
      <c r="A114" s="2" t="s">
        <v>568</v>
      </c>
      <c r="B114" s="2" t="s">
        <v>413</v>
      </c>
      <c r="C114" s="2" t="s">
        <v>569</v>
      </c>
      <c r="D114" s="2" t="s">
        <v>26</v>
      </c>
      <c r="E114" s="2" t="s">
        <v>288</v>
      </c>
      <c r="F114" s="2" t="s">
        <v>570</v>
      </c>
      <c r="G114" s="2" t="s">
        <v>571</v>
      </c>
      <c r="H114" s="2" t="s">
        <v>49</v>
      </c>
      <c r="I114" s="2" t="s">
        <v>22</v>
      </c>
      <c r="J114" s="2" t="s">
        <v>50</v>
      </c>
      <c r="K114" s="3"/>
      <c r="L114" s="3"/>
      <c r="M114" s="3"/>
      <c r="N114" s="3"/>
    </row>
    <row r="115" customFormat="false" ht="15" hidden="false" customHeight="false" outlineLevel="0" collapsed="false">
      <c r="A115" s="2" t="s">
        <v>572</v>
      </c>
      <c r="B115" s="2" t="s">
        <v>413</v>
      </c>
      <c r="C115" s="2" t="s">
        <v>497</v>
      </c>
      <c r="D115" s="2" t="s">
        <v>85</v>
      </c>
      <c r="E115" s="2" t="s">
        <v>573</v>
      </c>
      <c r="F115" s="2" t="s">
        <v>574</v>
      </c>
      <c r="G115" s="2" t="s">
        <v>575</v>
      </c>
      <c r="H115" s="2" t="s">
        <v>49</v>
      </c>
      <c r="I115" s="2" t="s">
        <v>22</v>
      </c>
      <c r="J115" s="2" t="s">
        <v>23</v>
      </c>
      <c r="K115" s="3"/>
      <c r="L115" s="3"/>
      <c r="M115" s="3"/>
      <c r="N115" s="3"/>
    </row>
    <row r="116" customFormat="false" ht="15" hidden="false" customHeight="false" outlineLevel="0" collapsed="false">
      <c r="A116" s="2" t="s">
        <v>576</v>
      </c>
      <c r="B116" s="2" t="s">
        <v>413</v>
      </c>
      <c r="C116" s="2" t="s">
        <v>577</v>
      </c>
      <c r="D116" s="2" t="s">
        <v>39</v>
      </c>
      <c r="E116" s="2" t="s">
        <v>578</v>
      </c>
      <c r="F116" s="2" t="s">
        <v>579</v>
      </c>
      <c r="G116" s="2" t="s">
        <v>580</v>
      </c>
      <c r="H116" s="2" t="s">
        <v>132</v>
      </c>
      <c r="I116" s="2" t="s">
        <v>22</v>
      </c>
      <c r="J116" s="2" t="s">
        <v>50</v>
      </c>
      <c r="K116" s="3"/>
      <c r="L116" s="3"/>
      <c r="M116" s="3"/>
      <c r="N116" s="3"/>
    </row>
    <row r="117" customFormat="false" ht="15" hidden="false" customHeight="false" outlineLevel="0" collapsed="false">
      <c r="A117" s="2" t="s">
        <v>581</v>
      </c>
      <c r="B117" s="2" t="s">
        <v>413</v>
      </c>
      <c r="C117" s="2" t="s">
        <v>582</v>
      </c>
      <c r="D117" s="2" t="s">
        <v>17</v>
      </c>
      <c r="E117" s="2" t="s">
        <v>583</v>
      </c>
      <c r="F117" s="2" t="s">
        <v>584</v>
      </c>
      <c r="G117" s="2" t="s">
        <v>585</v>
      </c>
      <c r="H117" s="2" t="s">
        <v>49</v>
      </c>
      <c r="I117" s="2" t="s">
        <v>22</v>
      </c>
      <c r="J117" s="2" t="s">
        <v>50</v>
      </c>
      <c r="K117" s="3"/>
      <c r="L117" s="3"/>
      <c r="M117" s="3"/>
      <c r="N117" s="3"/>
    </row>
    <row r="118" customFormat="false" ht="15" hidden="false" customHeight="false" outlineLevel="0" collapsed="false">
      <c r="A118" s="2" t="s">
        <v>586</v>
      </c>
      <c r="B118" s="2" t="s">
        <v>413</v>
      </c>
      <c r="C118" s="2" t="s">
        <v>587</v>
      </c>
      <c r="D118" s="2" t="s">
        <v>103</v>
      </c>
      <c r="E118" s="2" t="s">
        <v>588</v>
      </c>
      <c r="F118" s="2" t="s">
        <v>589</v>
      </c>
      <c r="G118" s="2" t="s">
        <v>590</v>
      </c>
      <c r="H118" s="2" t="s">
        <v>49</v>
      </c>
      <c r="I118" s="2" t="s">
        <v>22</v>
      </c>
      <c r="J118" s="2" t="s">
        <v>50</v>
      </c>
      <c r="K118" s="3"/>
      <c r="L118" s="3"/>
      <c r="M118" s="3"/>
      <c r="N118" s="3"/>
    </row>
    <row r="119" customFormat="false" ht="15" hidden="false" customHeight="false" outlineLevel="0" collapsed="false">
      <c r="A119" s="2" t="s">
        <v>591</v>
      </c>
      <c r="B119" s="2" t="s">
        <v>413</v>
      </c>
      <c r="C119" s="2" t="s">
        <v>592</v>
      </c>
      <c r="D119" s="2" t="s">
        <v>72</v>
      </c>
      <c r="E119" s="2" t="s">
        <v>593</v>
      </c>
      <c r="F119" s="2" t="s">
        <v>594</v>
      </c>
      <c r="G119" s="2" t="s">
        <v>595</v>
      </c>
      <c r="H119" s="2" t="s">
        <v>36</v>
      </c>
      <c r="I119" s="2" t="s">
        <v>22</v>
      </c>
      <c r="J119" s="2" t="s">
        <v>23</v>
      </c>
      <c r="K119" s="3"/>
      <c r="L119" s="3"/>
      <c r="M119" s="3"/>
      <c r="N119" s="3"/>
    </row>
    <row r="120" customFormat="false" ht="15" hidden="false" customHeight="false" outlineLevel="0" collapsed="false">
      <c r="A120" s="2" t="s">
        <v>596</v>
      </c>
      <c r="B120" s="2" t="s">
        <v>413</v>
      </c>
      <c r="C120" s="2" t="s">
        <v>597</v>
      </c>
      <c r="D120" s="2" t="s">
        <v>97</v>
      </c>
      <c r="E120" s="2" t="s">
        <v>598</v>
      </c>
      <c r="F120" s="2" t="s">
        <v>599</v>
      </c>
      <c r="G120" s="2" t="s">
        <v>600</v>
      </c>
      <c r="H120" s="2" t="s">
        <v>49</v>
      </c>
      <c r="I120" s="2" t="s">
        <v>22</v>
      </c>
      <c r="J120" s="2" t="s">
        <v>50</v>
      </c>
      <c r="K120" s="3"/>
      <c r="L120" s="3"/>
      <c r="M120" s="3"/>
      <c r="N120" s="3"/>
    </row>
    <row r="121" customFormat="false" ht="15" hidden="false" customHeight="false" outlineLevel="0" collapsed="false">
      <c r="A121" s="2" t="s">
        <v>601</v>
      </c>
      <c r="B121" s="2" t="s">
        <v>413</v>
      </c>
      <c r="C121" s="2" t="s">
        <v>602</v>
      </c>
      <c r="D121" s="2" t="s">
        <v>45</v>
      </c>
      <c r="E121" s="2" t="s">
        <v>603</v>
      </c>
      <c r="F121" s="2" t="s">
        <v>604</v>
      </c>
      <c r="G121" s="2" t="s">
        <v>605</v>
      </c>
      <c r="H121" s="2" t="s">
        <v>49</v>
      </c>
      <c r="I121" s="2" t="s">
        <v>22</v>
      </c>
      <c r="J121" s="2" t="s">
        <v>50</v>
      </c>
      <c r="K121" s="3"/>
      <c r="L121" s="3"/>
      <c r="M121" s="3"/>
      <c r="N121" s="3"/>
    </row>
    <row r="122" customFormat="false" ht="15" hidden="false" customHeight="false" outlineLevel="0" collapsed="false">
      <c r="A122" s="2" t="s">
        <v>606</v>
      </c>
      <c r="B122" s="2" t="s">
        <v>413</v>
      </c>
      <c r="C122" s="2" t="s">
        <v>607</v>
      </c>
      <c r="D122" s="2" t="s">
        <v>78</v>
      </c>
      <c r="E122" s="2" t="s">
        <v>608</v>
      </c>
      <c r="F122" s="2" t="s">
        <v>609</v>
      </c>
      <c r="G122" s="2" t="s">
        <v>610</v>
      </c>
      <c r="H122" s="2" t="s">
        <v>49</v>
      </c>
      <c r="I122" s="2" t="s">
        <v>22</v>
      </c>
      <c r="J122" s="2" t="s">
        <v>50</v>
      </c>
      <c r="K122" s="3"/>
      <c r="L122" s="3"/>
      <c r="M122" s="3"/>
      <c r="N122" s="3"/>
    </row>
    <row r="123" customFormat="false" ht="15" hidden="false" customHeight="false" outlineLevel="0" collapsed="false">
      <c r="A123" s="2" t="s">
        <v>611</v>
      </c>
      <c r="B123" s="2" t="s">
        <v>413</v>
      </c>
      <c r="C123" s="2" t="s">
        <v>612</v>
      </c>
      <c r="D123" s="2" t="s">
        <v>91</v>
      </c>
      <c r="E123" s="2" t="s">
        <v>613</v>
      </c>
      <c r="F123" s="2" t="s">
        <v>614</v>
      </c>
      <c r="G123" s="2" t="s">
        <v>615</v>
      </c>
      <c r="H123" s="2" t="s">
        <v>69</v>
      </c>
      <c r="I123" s="2" t="s">
        <v>22</v>
      </c>
      <c r="J123" s="2" t="s">
        <v>23</v>
      </c>
      <c r="K123" s="3"/>
      <c r="L123" s="3"/>
      <c r="M123" s="3"/>
      <c r="N123" s="3"/>
    </row>
    <row r="124" customFormat="false" ht="15" hidden="false" customHeight="false" outlineLevel="0" collapsed="false">
      <c r="A124" s="2" t="s">
        <v>616</v>
      </c>
      <c r="B124" s="2" t="s">
        <v>413</v>
      </c>
      <c r="C124" s="2" t="s">
        <v>617</v>
      </c>
      <c r="D124" s="2" t="s">
        <v>32</v>
      </c>
      <c r="E124" s="2" t="s">
        <v>618</v>
      </c>
      <c r="F124" s="2" t="s">
        <v>619</v>
      </c>
      <c r="G124" s="2" t="s">
        <v>620</v>
      </c>
      <c r="H124" s="2" t="s">
        <v>49</v>
      </c>
      <c r="I124" s="2" t="s">
        <v>22</v>
      </c>
      <c r="J124" s="2" t="s">
        <v>50</v>
      </c>
      <c r="K124" s="3"/>
      <c r="L124" s="3"/>
      <c r="M124" s="3"/>
      <c r="N124" s="3"/>
    </row>
    <row r="125" customFormat="false" ht="15" hidden="false" customHeight="false" outlineLevel="0" collapsed="false">
      <c r="A125" s="2" t="s">
        <v>621</v>
      </c>
      <c r="B125" s="2" t="s">
        <v>413</v>
      </c>
      <c r="C125" s="2" t="s">
        <v>622</v>
      </c>
      <c r="D125" s="2" t="s">
        <v>65</v>
      </c>
      <c r="E125" s="2" t="s">
        <v>623</v>
      </c>
      <c r="F125" s="2" t="s">
        <v>624</v>
      </c>
      <c r="G125" s="2" t="s">
        <v>625</v>
      </c>
      <c r="H125" s="2" t="s">
        <v>132</v>
      </c>
      <c r="I125" s="2" t="s">
        <v>22</v>
      </c>
      <c r="J125" s="2" t="s">
        <v>50</v>
      </c>
      <c r="K125" s="3"/>
      <c r="L125" s="3"/>
      <c r="M125" s="3"/>
      <c r="N125" s="3"/>
    </row>
    <row r="126" customFormat="false" ht="15" hidden="false" customHeight="false" outlineLevel="0" collapsed="false">
      <c r="A126" s="2" t="s">
        <v>626</v>
      </c>
      <c r="B126" s="2" t="s">
        <v>413</v>
      </c>
      <c r="C126" s="2" t="s">
        <v>627</v>
      </c>
      <c r="D126" s="2" t="s">
        <v>59</v>
      </c>
      <c r="E126" s="2" t="s">
        <v>628</v>
      </c>
      <c r="F126" s="2" t="s">
        <v>629</v>
      </c>
      <c r="G126" s="2" t="s">
        <v>630</v>
      </c>
      <c r="H126" s="2" t="s">
        <v>49</v>
      </c>
      <c r="I126" s="2" t="s">
        <v>22</v>
      </c>
      <c r="J126" s="2" t="s">
        <v>23</v>
      </c>
      <c r="K126" s="3"/>
      <c r="L126" s="3"/>
      <c r="M126" s="3"/>
      <c r="N126" s="3"/>
    </row>
    <row r="127" customFormat="false" ht="15" hidden="false" customHeight="false" outlineLevel="0" collapsed="false">
      <c r="A127" s="2" t="s">
        <v>631</v>
      </c>
      <c r="B127" s="2" t="s">
        <v>413</v>
      </c>
      <c r="C127" s="2" t="s">
        <v>632</v>
      </c>
      <c r="D127" s="2" t="s">
        <v>53</v>
      </c>
      <c r="E127" s="2" t="s">
        <v>633</v>
      </c>
      <c r="F127" s="2" t="s">
        <v>634</v>
      </c>
      <c r="G127" s="2" t="s">
        <v>635</v>
      </c>
      <c r="H127" s="2" t="s">
        <v>21</v>
      </c>
      <c r="I127" s="2" t="s">
        <v>22</v>
      </c>
      <c r="J127" s="2" t="s">
        <v>23</v>
      </c>
      <c r="K127" s="3"/>
      <c r="L127" s="3"/>
      <c r="M127" s="3"/>
      <c r="N127" s="3"/>
    </row>
    <row r="128" customFormat="false" ht="15" hidden="false" customHeight="false" outlineLevel="0" collapsed="false">
      <c r="A128" s="2" t="s">
        <v>636</v>
      </c>
      <c r="B128" s="2" t="s">
        <v>413</v>
      </c>
      <c r="C128" s="2" t="s">
        <v>637</v>
      </c>
      <c r="D128" s="2" t="s">
        <v>26</v>
      </c>
      <c r="E128" s="2" t="s">
        <v>638</v>
      </c>
      <c r="F128" s="2" t="s">
        <v>639</v>
      </c>
      <c r="G128" s="2" t="s">
        <v>640</v>
      </c>
      <c r="H128" s="2" t="s">
        <v>36</v>
      </c>
      <c r="I128" s="2" t="s">
        <v>22</v>
      </c>
      <c r="J128" s="2" t="s">
        <v>50</v>
      </c>
      <c r="K128" s="3"/>
      <c r="L128" s="3"/>
      <c r="M128" s="3"/>
      <c r="N128" s="3"/>
    </row>
    <row r="129" customFormat="false" ht="15" hidden="false" customHeight="false" outlineLevel="0" collapsed="false">
      <c r="A129" s="2" t="s">
        <v>641</v>
      </c>
      <c r="B129" s="2" t="s">
        <v>413</v>
      </c>
      <c r="C129" s="2" t="s">
        <v>642</v>
      </c>
      <c r="D129" s="2" t="s">
        <v>85</v>
      </c>
      <c r="E129" s="2" t="s">
        <v>643</v>
      </c>
      <c r="F129" s="2" t="s">
        <v>644</v>
      </c>
      <c r="G129" s="2" t="s">
        <v>645</v>
      </c>
      <c r="H129" s="2" t="s">
        <v>21</v>
      </c>
      <c r="I129" s="2" t="s">
        <v>22</v>
      </c>
      <c r="J129" s="2" t="s">
        <v>23</v>
      </c>
      <c r="K129" s="3"/>
      <c r="L129" s="3"/>
      <c r="M129" s="3"/>
      <c r="N129" s="3"/>
    </row>
    <row r="130" customFormat="false" ht="15" hidden="false" customHeight="false" outlineLevel="0" collapsed="false">
      <c r="A130" s="2" t="s">
        <v>646</v>
      </c>
      <c r="B130" s="2" t="s">
        <v>413</v>
      </c>
      <c r="C130" s="2" t="s">
        <v>647</v>
      </c>
      <c r="D130" s="2" t="s">
        <v>39</v>
      </c>
      <c r="E130" s="2" t="s">
        <v>648</v>
      </c>
      <c r="F130" s="2" t="s">
        <v>649</v>
      </c>
      <c r="G130" s="2" t="s">
        <v>650</v>
      </c>
      <c r="H130" s="2" t="s">
        <v>49</v>
      </c>
      <c r="I130" s="2" t="s">
        <v>22</v>
      </c>
      <c r="J130" s="2" t="s">
        <v>50</v>
      </c>
      <c r="K130" s="3"/>
      <c r="L130" s="3"/>
      <c r="M130" s="3"/>
      <c r="N130" s="3"/>
    </row>
    <row r="131" customFormat="false" ht="15" hidden="false" customHeight="false" outlineLevel="0" collapsed="false">
      <c r="A131" s="2" t="s">
        <v>651</v>
      </c>
      <c r="B131" s="2" t="s">
        <v>413</v>
      </c>
      <c r="C131" s="2" t="s">
        <v>652</v>
      </c>
      <c r="D131" s="2" t="s">
        <v>17</v>
      </c>
      <c r="E131" s="2" t="s">
        <v>382</v>
      </c>
      <c r="F131" s="2" t="s">
        <v>653</v>
      </c>
      <c r="G131" s="2" t="s">
        <v>654</v>
      </c>
      <c r="H131" s="2" t="s">
        <v>49</v>
      </c>
      <c r="I131" s="2" t="s">
        <v>22</v>
      </c>
      <c r="J131" s="2" t="s">
        <v>23</v>
      </c>
      <c r="K131" s="3"/>
      <c r="L131" s="3"/>
      <c r="M131" s="3"/>
      <c r="N131" s="3"/>
    </row>
    <row r="132" customFormat="false" ht="15" hidden="false" customHeight="false" outlineLevel="0" collapsed="false">
      <c r="A132" s="2" t="s">
        <v>655</v>
      </c>
      <c r="B132" s="2" t="s">
        <v>413</v>
      </c>
      <c r="C132" s="2" t="s">
        <v>656</v>
      </c>
      <c r="D132" s="2" t="s">
        <v>103</v>
      </c>
      <c r="E132" s="2" t="s">
        <v>657</v>
      </c>
      <c r="F132" s="2" t="s">
        <v>658</v>
      </c>
      <c r="G132" s="2" t="s">
        <v>659</v>
      </c>
      <c r="H132" s="2" t="s">
        <v>257</v>
      </c>
      <c r="I132" s="2" t="s">
        <v>22</v>
      </c>
      <c r="J132" s="2" t="s">
        <v>50</v>
      </c>
      <c r="K132" s="3"/>
      <c r="L132" s="3"/>
      <c r="M132" s="3"/>
      <c r="N132" s="3"/>
    </row>
    <row r="133" customFormat="false" ht="15" hidden="false" customHeight="false" outlineLevel="0" collapsed="false">
      <c r="A133" s="2" t="s">
        <v>660</v>
      </c>
      <c r="B133" s="2" t="s">
        <v>413</v>
      </c>
      <c r="C133" s="2" t="s">
        <v>661</v>
      </c>
      <c r="D133" s="2" t="s">
        <v>72</v>
      </c>
      <c r="E133" s="2" t="s">
        <v>662</v>
      </c>
      <c r="F133" s="2" t="s">
        <v>663</v>
      </c>
      <c r="G133" s="2" t="s">
        <v>664</v>
      </c>
      <c r="H133" s="2" t="s">
        <v>21</v>
      </c>
      <c r="I133" s="2" t="s">
        <v>22</v>
      </c>
      <c r="J133" s="2" t="s">
        <v>23</v>
      </c>
      <c r="K133" s="3"/>
      <c r="L133" s="3"/>
      <c r="M133" s="3"/>
      <c r="N133" s="3"/>
    </row>
    <row r="134" customFormat="false" ht="15" hidden="false" customHeight="false" outlineLevel="0" collapsed="false">
      <c r="A134" s="2" t="s">
        <v>665</v>
      </c>
      <c r="B134" s="2" t="s">
        <v>413</v>
      </c>
      <c r="C134" s="2" t="s">
        <v>666</v>
      </c>
      <c r="D134" s="2" t="s">
        <v>97</v>
      </c>
      <c r="E134" s="2" t="s">
        <v>98</v>
      </c>
      <c r="F134" s="2" t="s">
        <v>667</v>
      </c>
      <c r="G134" s="2" t="s">
        <v>668</v>
      </c>
      <c r="H134" s="2" t="s">
        <v>116</v>
      </c>
      <c r="I134" s="2" t="s">
        <v>22</v>
      </c>
      <c r="J134" s="2" t="s">
        <v>23</v>
      </c>
      <c r="K134" s="3"/>
      <c r="L134" s="3"/>
      <c r="M134" s="3"/>
      <c r="N134" s="3"/>
    </row>
    <row r="135" customFormat="false" ht="15" hidden="false" customHeight="false" outlineLevel="0" collapsed="false">
      <c r="A135" s="2" t="s">
        <v>669</v>
      </c>
      <c r="B135" s="2" t="s">
        <v>413</v>
      </c>
      <c r="C135" s="2" t="s">
        <v>670</v>
      </c>
      <c r="D135" s="2" t="s">
        <v>45</v>
      </c>
      <c r="E135" s="2" t="s">
        <v>671</v>
      </c>
      <c r="F135" s="2" t="s">
        <v>672</v>
      </c>
      <c r="G135" s="2" t="s">
        <v>673</v>
      </c>
      <c r="H135" s="2" t="s">
        <v>36</v>
      </c>
      <c r="I135" s="2" t="s">
        <v>22</v>
      </c>
      <c r="J135" s="2" t="s">
        <v>23</v>
      </c>
      <c r="K135" s="3"/>
      <c r="L135" s="3"/>
      <c r="M135" s="3"/>
      <c r="N135" s="3"/>
    </row>
    <row r="136" customFormat="false" ht="15" hidden="false" customHeight="false" outlineLevel="0" collapsed="false">
      <c r="A136" s="2" t="s">
        <v>674</v>
      </c>
      <c r="B136" s="2" t="s">
        <v>413</v>
      </c>
      <c r="C136" s="2" t="s">
        <v>675</v>
      </c>
      <c r="D136" s="2" t="s">
        <v>78</v>
      </c>
      <c r="E136" s="2" t="s">
        <v>676</v>
      </c>
      <c r="F136" s="2" t="s">
        <v>677</v>
      </c>
      <c r="G136" s="2" t="s">
        <v>678</v>
      </c>
      <c r="H136" s="2" t="s">
        <v>132</v>
      </c>
      <c r="I136" s="2" t="s">
        <v>22</v>
      </c>
      <c r="J136" s="2" t="s">
        <v>50</v>
      </c>
      <c r="K136" s="3"/>
      <c r="L136" s="3"/>
      <c r="M136" s="3"/>
      <c r="N136" s="3"/>
    </row>
    <row r="137" customFormat="false" ht="15" hidden="false" customHeight="false" outlineLevel="0" collapsed="false">
      <c r="A137" s="2" t="s">
        <v>679</v>
      </c>
      <c r="B137" s="2" t="s">
        <v>413</v>
      </c>
      <c r="C137" s="2" t="s">
        <v>680</v>
      </c>
      <c r="D137" s="2" t="s">
        <v>91</v>
      </c>
      <c r="E137" s="2" t="s">
        <v>681</v>
      </c>
      <c r="F137" s="2" t="s">
        <v>682</v>
      </c>
      <c r="G137" s="2" t="s">
        <v>683</v>
      </c>
      <c r="H137" s="2" t="s">
        <v>49</v>
      </c>
      <c r="I137" s="2" t="s">
        <v>22</v>
      </c>
      <c r="J137" s="2" t="s">
        <v>50</v>
      </c>
      <c r="K137" s="3"/>
      <c r="L137" s="3"/>
      <c r="M137" s="3"/>
      <c r="N137" s="3"/>
    </row>
    <row r="138" customFormat="false" ht="15" hidden="false" customHeight="false" outlineLevel="0" collapsed="false">
      <c r="A138" s="2" t="s">
        <v>684</v>
      </c>
      <c r="B138" s="2" t="s">
        <v>413</v>
      </c>
      <c r="C138" s="2" t="s">
        <v>685</v>
      </c>
      <c r="D138" s="2" t="s">
        <v>32</v>
      </c>
      <c r="E138" s="2" t="s">
        <v>686</v>
      </c>
      <c r="F138" s="2" t="s">
        <v>687</v>
      </c>
      <c r="G138" s="2" t="s">
        <v>688</v>
      </c>
      <c r="H138" s="2" t="s">
        <v>49</v>
      </c>
      <c r="I138" s="2" t="s">
        <v>22</v>
      </c>
      <c r="J138" s="2" t="s">
        <v>50</v>
      </c>
      <c r="K138" s="3"/>
      <c r="L138" s="3"/>
      <c r="M138" s="3"/>
      <c r="N138" s="3"/>
    </row>
    <row r="139" customFormat="false" ht="15" hidden="false" customHeight="false" outlineLevel="0" collapsed="false">
      <c r="A139" s="2" t="s">
        <v>689</v>
      </c>
      <c r="B139" s="2" t="s">
        <v>413</v>
      </c>
      <c r="C139" s="2" t="s">
        <v>690</v>
      </c>
      <c r="D139" s="2" t="s">
        <v>65</v>
      </c>
      <c r="E139" s="2" t="s">
        <v>691</v>
      </c>
      <c r="F139" s="2" t="s">
        <v>692</v>
      </c>
      <c r="G139" s="2" t="s">
        <v>693</v>
      </c>
      <c r="H139" s="2" t="s">
        <v>49</v>
      </c>
      <c r="I139" s="2" t="s">
        <v>22</v>
      </c>
      <c r="J139" s="2" t="s">
        <v>50</v>
      </c>
      <c r="K139" s="3"/>
      <c r="L139" s="3"/>
      <c r="M139" s="3"/>
      <c r="N139" s="3"/>
    </row>
    <row r="140" customFormat="false" ht="15" hidden="false" customHeight="false" outlineLevel="0" collapsed="false">
      <c r="A140" s="2" t="s">
        <v>694</v>
      </c>
      <c r="B140" s="2" t="s">
        <v>413</v>
      </c>
      <c r="C140" s="2" t="s">
        <v>695</v>
      </c>
      <c r="D140" s="2" t="s">
        <v>59</v>
      </c>
      <c r="E140" s="2" t="s">
        <v>696</v>
      </c>
      <c r="F140" s="2" t="s">
        <v>697</v>
      </c>
      <c r="G140" s="2" t="s">
        <v>698</v>
      </c>
      <c r="H140" s="2" t="s">
        <v>49</v>
      </c>
      <c r="I140" s="2" t="s">
        <v>22</v>
      </c>
      <c r="J140" s="2" t="s">
        <v>50</v>
      </c>
      <c r="K140" s="3"/>
      <c r="L140" s="3"/>
      <c r="M140" s="3"/>
      <c r="N140" s="3"/>
    </row>
    <row r="141" customFormat="false" ht="15" hidden="false" customHeight="false" outlineLevel="0" collapsed="false">
      <c r="A141" s="2" t="s">
        <v>699</v>
      </c>
      <c r="B141" s="2" t="s">
        <v>413</v>
      </c>
      <c r="C141" s="2" t="s">
        <v>700</v>
      </c>
      <c r="D141" s="2" t="s">
        <v>53</v>
      </c>
      <c r="E141" s="2" t="s">
        <v>701</v>
      </c>
      <c r="F141" s="2" t="s">
        <v>702</v>
      </c>
      <c r="G141" s="2" t="s">
        <v>703</v>
      </c>
      <c r="H141" s="2" t="s">
        <v>69</v>
      </c>
      <c r="I141" s="2" t="s">
        <v>22</v>
      </c>
      <c r="J141" s="2" t="s">
        <v>23</v>
      </c>
      <c r="K141" s="3"/>
      <c r="L141" s="3"/>
      <c r="M141" s="3"/>
      <c r="N141" s="3"/>
    </row>
    <row r="142" customFormat="false" ht="15" hidden="false" customHeight="false" outlineLevel="0" collapsed="false">
      <c r="A142" s="2" t="s">
        <v>704</v>
      </c>
      <c r="B142" s="2" t="s">
        <v>413</v>
      </c>
      <c r="C142" s="2" t="s">
        <v>705</v>
      </c>
      <c r="D142" s="2" t="s">
        <v>26</v>
      </c>
      <c r="E142" s="2" t="s">
        <v>113</v>
      </c>
      <c r="F142" s="2" t="s">
        <v>706</v>
      </c>
      <c r="G142" s="2" t="s">
        <v>707</v>
      </c>
      <c r="H142" s="2" t="s">
        <v>49</v>
      </c>
      <c r="I142" s="2" t="s">
        <v>22</v>
      </c>
      <c r="J142" s="2" t="s">
        <v>50</v>
      </c>
      <c r="K142" s="3"/>
      <c r="L142" s="3"/>
      <c r="M142" s="3"/>
      <c r="N142" s="3"/>
    </row>
    <row r="143" customFormat="false" ht="15" hidden="false" customHeight="false" outlineLevel="0" collapsed="false">
      <c r="A143" s="2" t="s">
        <v>708</v>
      </c>
      <c r="B143" s="2" t="s">
        <v>413</v>
      </c>
      <c r="C143" s="2" t="s">
        <v>709</v>
      </c>
      <c r="D143" s="2" t="s">
        <v>85</v>
      </c>
      <c r="E143" s="2" t="s">
        <v>710</v>
      </c>
      <c r="F143" s="2" t="s">
        <v>711</v>
      </c>
      <c r="G143" s="2" t="s">
        <v>712</v>
      </c>
      <c r="H143" s="2" t="s">
        <v>36</v>
      </c>
      <c r="I143" s="2" t="s">
        <v>22</v>
      </c>
      <c r="J143" s="2" t="s">
        <v>23</v>
      </c>
      <c r="K143" s="3"/>
      <c r="L143" s="3"/>
      <c r="M143" s="3"/>
      <c r="N143" s="3"/>
    </row>
    <row r="144" customFormat="false" ht="15" hidden="false" customHeight="false" outlineLevel="0" collapsed="false">
      <c r="A144" s="2" t="s">
        <v>713</v>
      </c>
      <c r="B144" s="2" t="s">
        <v>413</v>
      </c>
      <c r="C144" s="2" t="s">
        <v>714</v>
      </c>
      <c r="D144" s="2" t="s">
        <v>39</v>
      </c>
      <c r="E144" s="2" t="s">
        <v>715</v>
      </c>
      <c r="F144" s="2" t="s">
        <v>716</v>
      </c>
      <c r="G144" s="2" t="s">
        <v>717</v>
      </c>
      <c r="H144" s="2" t="s">
        <v>132</v>
      </c>
      <c r="I144" s="2" t="s">
        <v>22</v>
      </c>
      <c r="J144" s="2" t="s">
        <v>50</v>
      </c>
      <c r="K144" s="3"/>
      <c r="L144" s="3"/>
      <c r="M144" s="3"/>
      <c r="N144" s="3"/>
    </row>
    <row r="145" customFormat="false" ht="15" hidden="false" customHeight="false" outlineLevel="0" collapsed="false">
      <c r="A145" s="2" t="s">
        <v>718</v>
      </c>
      <c r="B145" s="2" t="s">
        <v>413</v>
      </c>
      <c r="C145" s="2" t="s">
        <v>719</v>
      </c>
      <c r="D145" s="2" t="s">
        <v>17</v>
      </c>
      <c r="E145" s="2" t="s">
        <v>720</v>
      </c>
      <c r="F145" s="2" t="s">
        <v>721</v>
      </c>
      <c r="G145" s="2" t="s">
        <v>722</v>
      </c>
      <c r="H145" s="2" t="s">
        <v>49</v>
      </c>
      <c r="I145" s="2" t="s">
        <v>22</v>
      </c>
      <c r="J145" s="2" t="s">
        <v>50</v>
      </c>
      <c r="K145" s="3"/>
      <c r="L145" s="3"/>
      <c r="M145" s="3"/>
      <c r="N145" s="3"/>
    </row>
    <row r="146" customFormat="false" ht="15" hidden="false" customHeight="false" outlineLevel="0" collapsed="false">
      <c r="A146" s="2" t="s">
        <v>723</v>
      </c>
      <c r="B146" s="2" t="s">
        <v>413</v>
      </c>
      <c r="C146" s="2" t="s">
        <v>724</v>
      </c>
      <c r="D146" s="2" t="s">
        <v>103</v>
      </c>
      <c r="E146" s="2" t="s">
        <v>725</v>
      </c>
      <c r="F146" s="2" t="s">
        <v>658</v>
      </c>
      <c r="G146" s="2" t="s">
        <v>726</v>
      </c>
      <c r="H146" s="2" t="s">
        <v>116</v>
      </c>
      <c r="I146" s="2" t="s">
        <v>22</v>
      </c>
      <c r="J146" s="2" t="s">
        <v>23</v>
      </c>
      <c r="K146" s="3"/>
      <c r="L146" s="3"/>
      <c r="M146" s="3"/>
      <c r="N146" s="3"/>
    </row>
    <row r="147" customFormat="false" ht="15" hidden="false" customHeight="false" outlineLevel="0" collapsed="false">
      <c r="A147" s="2" t="s">
        <v>727</v>
      </c>
      <c r="B147" s="2" t="s">
        <v>413</v>
      </c>
      <c r="C147" s="2" t="s">
        <v>728</v>
      </c>
      <c r="D147" s="2" t="s">
        <v>72</v>
      </c>
      <c r="E147" s="2" t="s">
        <v>729</v>
      </c>
      <c r="F147" s="2" t="s">
        <v>730</v>
      </c>
      <c r="G147" s="2" t="s">
        <v>731</v>
      </c>
      <c r="H147" s="2" t="s">
        <v>49</v>
      </c>
      <c r="I147" s="2" t="s">
        <v>22</v>
      </c>
      <c r="J147" s="2" t="s">
        <v>23</v>
      </c>
      <c r="K147" s="3"/>
      <c r="L147" s="3"/>
      <c r="M147" s="3"/>
      <c r="N147" s="3"/>
    </row>
    <row r="148" customFormat="false" ht="15" hidden="false" customHeight="false" outlineLevel="0" collapsed="false">
      <c r="A148" s="2" t="s">
        <v>732</v>
      </c>
      <c r="B148" s="2" t="s">
        <v>413</v>
      </c>
      <c r="C148" s="2" t="s">
        <v>733</v>
      </c>
      <c r="D148" s="2" t="s">
        <v>97</v>
      </c>
      <c r="E148" s="2" t="s">
        <v>734</v>
      </c>
      <c r="F148" s="2" t="s">
        <v>735</v>
      </c>
      <c r="G148" s="2" t="s">
        <v>736</v>
      </c>
      <c r="H148" s="2" t="s">
        <v>116</v>
      </c>
      <c r="I148" s="2" t="s">
        <v>22</v>
      </c>
      <c r="J148" s="2" t="s">
        <v>23</v>
      </c>
      <c r="K148" s="3"/>
      <c r="L148" s="3"/>
      <c r="M148" s="3"/>
      <c r="N148" s="3"/>
    </row>
    <row r="149" customFormat="false" ht="15" hidden="false" customHeight="false" outlineLevel="0" collapsed="false">
      <c r="A149" s="2" t="s">
        <v>737</v>
      </c>
      <c r="B149" s="2" t="s">
        <v>413</v>
      </c>
      <c r="C149" s="2" t="s">
        <v>738</v>
      </c>
      <c r="D149" s="2" t="s">
        <v>45</v>
      </c>
      <c r="E149" s="2" t="s">
        <v>46</v>
      </c>
      <c r="F149" s="2"/>
      <c r="G149" s="2" t="s">
        <v>739</v>
      </c>
      <c r="H149" s="2" t="s">
        <v>21</v>
      </c>
      <c r="I149" s="2" t="s">
        <v>22</v>
      </c>
      <c r="J149" s="2" t="s">
        <v>23</v>
      </c>
      <c r="K149" s="3"/>
      <c r="L149" s="3"/>
      <c r="M149" s="3"/>
      <c r="N149" s="3"/>
    </row>
    <row r="150" customFormat="false" ht="15" hidden="false" customHeight="false" outlineLevel="0" collapsed="false">
      <c r="A150" s="2" t="s">
        <v>740</v>
      </c>
      <c r="B150" s="2" t="s">
        <v>413</v>
      </c>
      <c r="C150" s="2" t="s">
        <v>741</v>
      </c>
      <c r="D150" s="2" t="s">
        <v>78</v>
      </c>
      <c r="E150" s="2" t="s">
        <v>742</v>
      </c>
      <c r="F150" s="2" t="s">
        <v>743</v>
      </c>
      <c r="G150" s="2" t="s">
        <v>744</v>
      </c>
      <c r="H150" s="2" t="s">
        <v>49</v>
      </c>
      <c r="I150" s="2" t="s">
        <v>22</v>
      </c>
      <c r="J150" s="2" t="s">
        <v>23</v>
      </c>
      <c r="K150" s="3"/>
      <c r="L150" s="3"/>
      <c r="M150" s="3"/>
      <c r="N150" s="3"/>
    </row>
    <row r="151" customFormat="false" ht="15" hidden="false" customHeight="false" outlineLevel="0" collapsed="false">
      <c r="A151" s="2" t="s">
        <v>745</v>
      </c>
      <c r="B151" s="2" t="s">
        <v>413</v>
      </c>
      <c r="C151" s="2" t="s">
        <v>746</v>
      </c>
      <c r="D151" s="2" t="s">
        <v>91</v>
      </c>
      <c r="E151" s="2" t="s">
        <v>747</v>
      </c>
      <c r="F151" s="2" t="s">
        <v>748</v>
      </c>
      <c r="G151" s="2" t="s">
        <v>749</v>
      </c>
      <c r="H151" s="2" t="s">
        <v>49</v>
      </c>
      <c r="I151" s="2" t="s">
        <v>22</v>
      </c>
      <c r="J151" s="2" t="s">
        <v>50</v>
      </c>
      <c r="K151" s="3"/>
      <c r="L151" s="3"/>
      <c r="M151" s="3"/>
      <c r="N151" s="3"/>
    </row>
    <row r="152" customFormat="false" ht="15" hidden="false" customHeight="false" outlineLevel="0" collapsed="false">
      <c r="A152" s="2" t="s">
        <v>750</v>
      </c>
      <c r="B152" s="2" t="s">
        <v>413</v>
      </c>
      <c r="C152" s="2" t="s">
        <v>751</v>
      </c>
      <c r="D152" s="2" t="s">
        <v>32</v>
      </c>
      <c r="E152" s="2" t="s">
        <v>320</v>
      </c>
      <c r="F152" s="2" t="s">
        <v>752</v>
      </c>
      <c r="G152" s="2" t="s">
        <v>753</v>
      </c>
      <c r="H152" s="2" t="s">
        <v>49</v>
      </c>
      <c r="I152" s="2" t="s">
        <v>22</v>
      </c>
      <c r="J152" s="2" t="s">
        <v>50</v>
      </c>
      <c r="K152" s="3"/>
      <c r="L152" s="3"/>
      <c r="M152" s="3"/>
      <c r="N152" s="3"/>
    </row>
    <row r="153" customFormat="false" ht="15" hidden="false" customHeight="false" outlineLevel="0" collapsed="false">
      <c r="A153" s="2" t="s">
        <v>754</v>
      </c>
      <c r="B153" s="2" t="s">
        <v>413</v>
      </c>
      <c r="C153" s="2" t="s">
        <v>755</v>
      </c>
      <c r="D153" s="2" t="s">
        <v>65</v>
      </c>
      <c r="E153" s="2" t="s">
        <v>756</v>
      </c>
      <c r="F153" s="2" t="s">
        <v>757</v>
      </c>
      <c r="G153" s="2" t="s">
        <v>758</v>
      </c>
      <c r="H153" s="2" t="s">
        <v>49</v>
      </c>
      <c r="I153" s="2" t="s">
        <v>22</v>
      </c>
      <c r="J153" s="2" t="s">
        <v>23</v>
      </c>
      <c r="K153" s="3"/>
      <c r="L153" s="3"/>
      <c r="M153" s="3"/>
      <c r="N153" s="3"/>
    </row>
    <row r="154" customFormat="false" ht="15" hidden="false" customHeight="false" outlineLevel="0" collapsed="false">
      <c r="A154" s="2" t="s">
        <v>759</v>
      </c>
      <c r="B154" s="2" t="s">
        <v>413</v>
      </c>
      <c r="C154" s="2" t="s">
        <v>760</v>
      </c>
      <c r="D154" s="2" t="s">
        <v>59</v>
      </c>
      <c r="E154" s="2" t="s">
        <v>761</v>
      </c>
      <c r="F154" s="2" t="s">
        <v>762</v>
      </c>
      <c r="G154" s="2" t="s">
        <v>763</v>
      </c>
      <c r="H154" s="2" t="s">
        <v>49</v>
      </c>
      <c r="I154" s="2" t="s">
        <v>22</v>
      </c>
      <c r="J154" s="2" t="s">
        <v>50</v>
      </c>
      <c r="K154" s="3"/>
      <c r="L154" s="3"/>
      <c r="M154" s="3"/>
      <c r="N154" s="3"/>
    </row>
    <row r="155" customFormat="false" ht="15" hidden="false" customHeight="false" outlineLevel="0" collapsed="false">
      <c r="A155" s="2" t="s">
        <v>764</v>
      </c>
      <c r="B155" s="2" t="s">
        <v>413</v>
      </c>
      <c r="C155" s="2" t="s">
        <v>765</v>
      </c>
      <c r="D155" s="2" t="s">
        <v>53</v>
      </c>
      <c r="E155" s="2" t="s">
        <v>766</v>
      </c>
      <c r="F155" s="2" t="s">
        <v>767</v>
      </c>
      <c r="G155" s="2" t="s">
        <v>768</v>
      </c>
      <c r="H155" s="2" t="s">
        <v>132</v>
      </c>
      <c r="I155" s="2" t="s">
        <v>22</v>
      </c>
      <c r="J155" s="2" t="s">
        <v>23</v>
      </c>
      <c r="K155" s="3"/>
      <c r="L155" s="3"/>
      <c r="M155" s="3"/>
      <c r="N155" s="3"/>
    </row>
    <row r="156" customFormat="false" ht="15" hidden="false" customHeight="false" outlineLevel="0" collapsed="false">
      <c r="A156" s="2" t="s">
        <v>769</v>
      </c>
      <c r="B156" s="2" t="s">
        <v>413</v>
      </c>
      <c r="C156" s="2" t="s">
        <v>770</v>
      </c>
      <c r="D156" s="2" t="s">
        <v>26</v>
      </c>
      <c r="E156" s="2" t="s">
        <v>315</v>
      </c>
      <c r="F156" s="2" t="s">
        <v>771</v>
      </c>
      <c r="G156" s="2" t="s">
        <v>772</v>
      </c>
      <c r="H156" s="2" t="s">
        <v>116</v>
      </c>
      <c r="I156" s="2" t="s">
        <v>22</v>
      </c>
      <c r="J156" s="2" t="s">
        <v>23</v>
      </c>
      <c r="K156" s="3"/>
      <c r="L156" s="3"/>
      <c r="M156" s="3"/>
      <c r="N156" s="3"/>
    </row>
    <row r="157" customFormat="false" ht="15" hidden="false" customHeight="false" outlineLevel="0" collapsed="false">
      <c r="A157" s="2" t="s">
        <v>773</v>
      </c>
      <c r="B157" s="2" t="s">
        <v>413</v>
      </c>
      <c r="C157" s="2" t="s">
        <v>774</v>
      </c>
      <c r="D157" s="2" t="s">
        <v>85</v>
      </c>
      <c r="E157" s="2" t="s">
        <v>775</v>
      </c>
      <c r="F157" s="2" t="s">
        <v>776</v>
      </c>
      <c r="G157" s="2" t="s">
        <v>777</v>
      </c>
      <c r="H157" s="2" t="s">
        <v>49</v>
      </c>
      <c r="I157" s="2" t="s">
        <v>22</v>
      </c>
      <c r="J157" s="2" t="s">
        <v>23</v>
      </c>
      <c r="K157" s="3"/>
      <c r="L157" s="3"/>
      <c r="M157" s="3"/>
      <c r="N157" s="3"/>
    </row>
    <row r="158" customFormat="false" ht="15" hidden="false" customHeight="false" outlineLevel="0" collapsed="false">
      <c r="A158" s="2" t="s">
        <v>778</v>
      </c>
      <c r="B158" s="2" t="s">
        <v>413</v>
      </c>
      <c r="C158" s="2" t="s">
        <v>779</v>
      </c>
      <c r="D158" s="2" t="s">
        <v>39</v>
      </c>
      <c r="E158" s="2" t="s">
        <v>780</v>
      </c>
      <c r="F158" s="2" t="s">
        <v>781</v>
      </c>
      <c r="G158" s="2" t="s">
        <v>782</v>
      </c>
      <c r="H158" s="2" t="s">
        <v>49</v>
      </c>
      <c r="I158" s="2" t="s">
        <v>22</v>
      </c>
      <c r="J158" s="2" t="s">
        <v>50</v>
      </c>
      <c r="K158" s="3"/>
      <c r="L158" s="3"/>
      <c r="M158" s="3"/>
      <c r="N158" s="3"/>
    </row>
    <row r="159" customFormat="false" ht="15" hidden="false" customHeight="false" outlineLevel="0" collapsed="false">
      <c r="A159" s="2" t="s">
        <v>783</v>
      </c>
      <c r="B159" s="2" t="s">
        <v>413</v>
      </c>
      <c r="C159" s="2" t="s">
        <v>784</v>
      </c>
      <c r="D159" s="2" t="s">
        <v>17</v>
      </c>
      <c r="E159" s="2" t="s">
        <v>785</v>
      </c>
      <c r="F159" s="2" t="s">
        <v>786</v>
      </c>
      <c r="G159" s="2" t="s">
        <v>787</v>
      </c>
      <c r="H159" s="2" t="s">
        <v>36</v>
      </c>
      <c r="I159" s="2" t="s">
        <v>22</v>
      </c>
      <c r="J159" s="2" t="s">
        <v>50</v>
      </c>
      <c r="K159" s="3"/>
      <c r="L159" s="3"/>
      <c r="M159" s="3"/>
      <c r="N159" s="3"/>
    </row>
    <row r="160" customFormat="false" ht="15" hidden="false" customHeight="false" outlineLevel="0" collapsed="false">
      <c r="A160" s="2" t="s">
        <v>788</v>
      </c>
      <c r="B160" s="2" t="s">
        <v>413</v>
      </c>
      <c r="C160" s="2" t="s">
        <v>789</v>
      </c>
      <c r="D160" s="2" t="s">
        <v>103</v>
      </c>
      <c r="E160" s="2" t="s">
        <v>790</v>
      </c>
      <c r="F160" s="2" t="s">
        <v>791</v>
      </c>
      <c r="G160" s="2" t="s">
        <v>792</v>
      </c>
      <c r="H160" s="2" t="s">
        <v>49</v>
      </c>
      <c r="I160" s="2" t="s">
        <v>22</v>
      </c>
      <c r="J160" s="2" t="s">
        <v>50</v>
      </c>
      <c r="K160" s="3"/>
      <c r="L160" s="3"/>
      <c r="M160" s="3"/>
      <c r="N160" s="3"/>
    </row>
    <row r="161" customFormat="false" ht="15" hidden="false" customHeight="false" outlineLevel="0" collapsed="false">
      <c r="A161" s="2" t="s">
        <v>793</v>
      </c>
      <c r="B161" s="2" t="s">
        <v>413</v>
      </c>
      <c r="C161" s="2" t="s">
        <v>794</v>
      </c>
      <c r="D161" s="2" t="s">
        <v>72</v>
      </c>
      <c r="E161" s="2" t="s">
        <v>795</v>
      </c>
      <c r="F161" s="2" t="s">
        <v>796</v>
      </c>
      <c r="G161" s="2" t="s">
        <v>797</v>
      </c>
      <c r="H161" s="2" t="s">
        <v>49</v>
      </c>
      <c r="I161" s="2" t="s">
        <v>22</v>
      </c>
      <c r="J161" s="2" t="s">
        <v>23</v>
      </c>
      <c r="K161" s="3"/>
      <c r="L161" s="3"/>
      <c r="M161" s="3"/>
      <c r="N161" s="3"/>
    </row>
    <row r="162" customFormat="false" ht="15" hidden="false" customHeight="false" outlineLevel="0" collapsed="false">
      <c r="A162" s="2" t="s">
        <v>798</v>
      </c>
      <c r="B162" s="2" t="s">
        <v>799</v>
      </c>
      <c r="C162" s="2" t="s">
        <v>800</v>
      </c>
      <c r="D162" s="2" t="s">
        <v>72</v>
      </c>
      <c r="E162" s="2" t="s">
        <v>801</v>
      </c>
      <c r="F162" s="2" t="s">
        <v>802</v>
      </c>
      <c r="G162" s="2" t="s">
        <v>803</v>
      </c>
      <c r="H162" s="2" t="s">
        <v>121</v>
      </c>
      <c r="I162" s="2" t="s">
        <v>82</v>
      </c>
      <c r="J162" s="2" t="s">
        <v>23</v>
      </c>
      <c r="K162" s="3"/>
      <c r="L162" s="3"/>
      <c r="M162" s="3"/>
      <c r="N162" s="3"/>
    </row>
    <row r="163" customFormat="false" ht="15" hidden="false" customHeight="false" outlineLevel="0" collapsed="false">
      <c r="A163" s="2" t="s">
        <v>804</v>
      </c>
      <c r="B163" s="2" t="s">
        <v>799</v>
      </c>
      <c r="C163" s="2" t="s">
        <v>805</v>
      </c>
      <c r="D163" s="2" t="s">
        <v>59</v>
      </c>
      <c r="E163" s="2" t="s">
        <v>806</v>
      </c>
      <c r="F163" s="2" t="s">
        <v>807</v>
      </c>
      <c r="G163" s="2" t="s">
        <v>808</v>
      </c>
      <c r="H163" s="2" t="s">
        <v>132</v>
      </c>
      <c r="I163" s="2" t="s">
        <v>82</v>
      </c>
      <c r="J163" s="2" t="s">
        <v>23</v>
      </c>
      <c r="K163" s="3"/>
      <c r="L163" s="3"/>
      <c r="M163" s="3"/>
      <c r="N163" s="3"/>
    </row>
    <row r="164" customFormat="false" ht="15" hidden="false" customHeight="false" outlineLevel="0" collapsed="false">
      <c r="A164" s="2" t="s">
        <v>809</v>
      </c>
      <c r="B164" s="2" t="s">
        <v>799</v>
      </c>
      <c r="C164" s="2" t="s">
        <v>810</v>
      </c>
      <c r="D164" s="2" t="s">
        <v>32</v>
      </c>
      <c r="E164" s="2" t="s">
        <v>811</v>
      </c>
      <c r="F164" s="2" t="s">
        <v>812</v>
      </c>
      <c r="G164" s="2" t="s">
        <v>813</v>
      </c>
      <c r="H164" s="2" t="s">
        <v>49</v>
      </c>
      <c r="I164" s="2" t="s">
        <v>82</v>
      </c>
      <c r="J164" s="2" t="s">
        <v>23</v>
      </c>
      <c r="K164" s="3"/>
      <c r="L164" s="3"/>
      <c r="M164" s="3"/>
      <c r="N164" s="3"/>
    </row>
    <row r="165" customFormat="false" ht="15" hidden="false" customHeight="false" outlineLevel="0" collapsed="false">
      <c r="A165" s="2" t="s">
        <v>814</v>
      </c>
      <c r="B165" s="2" t="s">
        <v>799</v>
      </c>
      <c r="C165" s="2" t="s">
        <v>815</v>
      </c>
      <c r="D165" s="2" t="s">
        <v>45</v>
      </c>
      <c r="E165" s="2" t="s">
        <v>304</v>
      </c>
      <c r="F165" s="2" t="s">
        <v>816</v>
      </c>
      <c r="G165" s="2" t="s">
        <v>817</v>
      </c>
      <c r="H165" s="2" t="s">
        <v>49</v>
      </c>
      <c r="I165" s="2" t="s">
        <v>82</v>
      </c>
      <c r="J165" s="2" t="s">
        <v>23</v>
      </c>
      <c r="K165" s="3"/>
      <c r="L165" s="3"/>
      <c r="M165" s="3"/>
      <c r="N165" s="3"/>
    </row>
    <row r="166" customFormat="false" ht="15" hidden="false" customHeight="false" outlineLevel="0" collapsed="false">
      <c r="A166" s="2" t="s">
        <v>818</v>
      </c>
      <c r="B166" s="2" t="s">
        <v>799</v>
      </c>
      <c r="C166" s="2" t="s">
        <v>819</v>
      </c>
      <c r="D166" s="2" t="s">
        <v>39</v>
      </c>
      <c r="E166" s="2" t="s">
        <v>820</v>
      </c>
      <c r="F166" s="2" t="s">
        <v>821</v>
      </c>
      <c r="G166" s="2" t="s">
        <v>822</v>
      </c>
      <c r="H166" s="2" t="s">
        <v>36</v>
      </c>
      <c r="I166" s="2" t="s">
        <v>82</v>
      </c>
      <c r="J166" s="2" t="s">
        <v>23</v>
      </c>
      <c r="K166" s="3"/>
      <c r="L166" s="3"/>
      <c r="M166" s="3"/>
      <c r="N166" s="3"/>
    </row>
    <row r="167" customFormat="false" ht="15" hidden="false" customHeight="false" outlineLevel="0" collapsed="false">
      <c r="A167" s="2" t="s">
        <v>823</v>
      </c>
      <c r="B167" s="2" t="s">
        <v>799</v>
      </c>
      <c r="C167" s="2" t="s">
        <v>824</v>
      </c>
      <c r="D167" s="2" t="s">
        <v>97</v>
      </c>
      <c r="E167" s="2" t="s">
        <v>825</v>
      </c>
      <c r="F167" s="2" t="s">
        <v>826</v>
      </c>
      <c r="G167" s="2" t="s">
        <v>827</v>
      </c>
      <c r="H167" s="2" t="s">
        <v>49</v>
      </c>
      <c r="I167" s="2" t="s">
        <v>82</v>
      </c>
      <c r="J167" s="2" t="s">
        <v>50</v>
      </c>
      <c r="K167" s="3"/>
      <c r="L167" s="3"/>
      <c r="M167" s="3"/>
      <c r="N167" s="3"/>
    </row>
    <row r="168" customFormat="false" ht="15" hidden="false" customHeight="false" outlineLevel="0" collapsed="false">
      <c r="A168" s="2" t="s">
        <v>828</v>
      </c>
      <c r="B168" s="2" t="s">
        <v>799</v>
      </c>
      <c r="C168" s="2" t="s">
        <v>829</v>
      </c>
      <c r="D168" s="2" t="s">
        <v>53</v>
      </c>
      <c r="E168" s="2" t="s">
        <v>830</v>
      </c>
      <c r="F168" s="2" t="s">
        <v>831</v>
      </c>
      <c r="G168" s="2" t="s">
        <v>832</v>
      </c>
      <c r="H168" s="2" t="s">
        <v>121</v>
      </c>
      <c r="I168" s="2" t="s">
        <v>82</v>
      </c>
      <c r="J168" s="2" t="s">
        <v>23</v>
      </c>
      <c r="K168" s="3"/>
      <c r="L168" s="3"/>
      <c r="M168" s="3"/>
      <c r="N168" s="3"/>
    </row>
    <row r="169" customFormat="false" ht="15" hidden="false" customHeight="false" outlineLevel="0" collapsed="false">
      <c r="A169" s="2" t="s">
        <v>833</v>
      </c>
      <c r="B169" s="2" t="s">
        <v>799</v>
      </c>
      <c r="C169" s="2" t="s">
        <v>834</v>
      </c>
      <c r="D169" s="2" t="s">
        <v>26</v>
      </c>
      <c r="E169" s="2" t="s">
        <v>835</v>
      </c>
      <c r="F169" s="2" t="s">
        <v>836</v>
      </c>
      <c r="G169" s="2" t="s">
        <v>837</v>
      </c>
      <c r="H169" s="2" t="s">
        <v>49</v>
      </c>
      <c r="I169" s="2" t="s">
        <v>82</v>
      </c>
      <c r="J169" s="2" t="s">
        <v>23</v>
      </c>
      <c r="K169" s="3"/>
      <c r="L169" s="3"/>
      <c r="M169" s="3"/>
      <c r="N169" s="3"/>
    </row>
    <row r="170" customFormat="false" ht="15" hidden="false" customHeight="false" outlineLevel="0" collapsed="false">
      <c r="A170" s="2" t="s">
        <v>838</v>
      </c>
      <c r="B170" s="2" t="s">
        <v>799</v>
      </c>
      <c r="C170" s="2" t="s">
        <v>839</v>
      </c>
      <c r="D170" s="2" t="s">
        <v>65</v>
      </c>
      <c r="E170" s="2" t="s">
        <v>840</v>
      </c>
      <c r="F170" s="2" t="s">
        <v>841</v>
      </c>
      <c r="G170" s="2" t="s">
        <v>842</v>
      </c>
      <c r="H170" s="2" t="s">
        <v>69</v>
      </c>
      <c r="I170" s="2" t="s">
        <v>82</v>
      </c>
      <c r="J170" s="2" t="s">
        <v>23</v>
      </c>
      <c r="K170" s="3"/>
      <c r="L170" s="3"/>
      <c r="M170" s="3"/>
      <c r="N170" s="3"/>
    </row>
    <row r="171" customFormat="false" ht="15" hidden="false" customHeight="false" outlineLevel="0" collapsed="false">
      <c r="A171" s="2" t="s">
        <v>843</v>
      </c>
      <c r="B171" s="2" t="s">
        <v>799</v>
      </c>
      <c r="C171" s="2" t="s">
        <v>844</v>
      </c>
      <c r="D171" s="2" t="s">
        <v>103</v>
      </c>
      <c r="E171" s="2" t="s">
        <v>453</v>
      </c>
      <c r="F171" s="2" t="s">
        <v>845</v>
      </c>
      <c r="G171" s="2" t="s">
        <v>846</v>
      </c>
      <c r="H171" s="2" t="s">
        <v>49</v>
      </c>
      <c r="I171" s="2" t="s">
        <v>82</v>
      </c>
      <c r="J171" s="2" t="s">
        <v>23</v>
      </c>
      <c r="K171" s="3"/>
      <c r="L171" s="3"/>
      <c r="M171" s="3"/>
      <c r="N171" s="3"/>
    </row>
    <row r="172" customFormat="false" ht="15" hidden="false" customHeight="false" outlineLevel="0" collapsed="false">
      <c r="A172" s="2" t="s">
        <v>847</v>
      </c>
      <c r="B172" s="2" t="s">
        <v>799</v>
      </c>
      <c r="C172" s="2" t="s">
        <v>848</v>
      </c>
      <c r="D172" s="2" t="s">
        <v>91</v>
      </c>
      <c r="E172" s="2" t="s">
        <v>546</v>
      </c>
      <c r="F172" s="2" t="s">
        <v>849</v>
      </c>
      <c r="G172" s="2" t="s">
        <v>850</v>
      </c>
      <c r="H172" s="2" t="s">
        <v>36</v>
      </c>
      <c r="I172" s="2" t="s">
        <v>82</v>
      </c>
      <c r="J172" s="2" t="s">
        <v>23</v>
      </c>
      <c r="K172" s="3"/>
      <c r="L172" s="3"/>
      <c r="M172" s="3"/>
      <c r="N172" s="3"/>
    </row>
    <row r="173" customFormat="false" ht="15" hidden="false" customHeight="false" outlineLevel="0" collapsed="false">
      <c r="A173" s="2" t="s">
        <v>851</v>
      </c>
      <c r="B173" s="2" t="s">
        <v>799</v>
      </c>
      <c r="C173" s="2" t="s">
        <v>852</v>
      </c>
      <c r="D173" s="2" t="s">
        <v>17</v>
      </c>
      <c r="E173" s="2" t="s">
        <v>853</v>
      </c>
      <c r="F173" s="2" t="s">
        <v>854</v>
      </c>
      <c r="G173" s="2" t="s">
        <v>855</v>
      </c>
      <c r="H173" s="2" t="s">
        <v>49</v>
      </c>
      <c r="I173" s="2" t="s">
        <v>82</v>
      </c>
      <c r="J173" s="2" t="s">
        <v>23</v>
      </c>
      <c r="K173" s="3"/>
      <c r="L173" s="3"/>
      <c r="M173" s="3"/>
      <c r="N173" s="3"/>
    </row>
    <row r="174" customFormat="false" ht="15" hidden="false" customHeight="false" outlineLevel="0" collapsed="false">
      <c r="A174" s="2" t="s">
        <v>856</v>
      </c>
      <c r="B174" s="2" t="s">
        <v>799</v>
      </c>
      <c r="C174" s="2" t="s">
        <v>857</v>
      </c>
      <c r="D174" s="2" t="s">
        <v>85</v>
      </c>
      <c r="E174" s="2" t="s">
        <v>508</v>
      </c>
      <c r="F174" s="2" t="s">
        <v>858</v>
      </c>
      <c r="G174" s="2" t="s">
        <v>859</v>
      </c>
      <c r="H174" s="2" t="s">
        <v>49</v>
      </c>
      <c r="I174" s="2" t="s">
        <v>82</v>
      </c>
      <c r="J174" s="2" t="s">
        <v>23</v>
      </c>
      <c r="K174" s="3"/>
      <c r="L174" s="3"/>
      <c r="M174" s="3"/>
      <c r="N174" s="3"/>
    </row>
    <row r="175" customFormat="false" ht="15" hidden="false" customHeight="false" outlineLevel="0" collapsed="false">
      <c r="A175" s="2" t="s">
        <v>860</v>
      </c>
      <c r="B175" s="2" t="s">
        <v>799</v>
      </c>
      <c r="C175" s="2" t="s">
        <v>861</v>
      </c>
      <c r="D175" s="2" t="s">
        <v>78</v>
      </c>
      <c r="E175" s="2" t="s">
        <v>742</v>
      </c>
      <c r="F175" s="2" t="s">
        <v>862</v>
      </c>
      <c r="G175" s="2" t="s">
        <v>863</v>
      </c>
      <c r="H175" s="2" t="s">
        <v>132</v>
      </c>
      <c r="I175" s="2" t="s">
        <v>82</v>
      </c>
      <c r="J175" s="2" t="s">
        <v>23</v>
      </c>
      <c r="K175" s="3"/>
      <c r="L175" s="3"/>
      <c r="M175" s="3"/>
      <c r="N175" s="3"/>
    </row>
    <row r="176" customFormat="false" ht="15" hidden="false" customHeight="false" outlineLevel="0" collapsed="false">
      <c r="A176" s="2" t="s">
        <v>864</v>
      </c>
      <c r="B176" s="2" t="s">
        <v>799</v>
      </c>
      <c r="C176" s="2" t="s">
        <v>865</v>
      </c>
      <c r="D176" s="2" t="s">
        <v>72</v>
      </c>
      <c r="E176" s="2" t="s">
        <v>866</v>
      </c>
      <c r="F176" s="2" t="s">
        <v>867</v>
      </c>
      <c r="G176" s="2" t="s">
        <v>868</v>
      </c>
      <c r="H176" s="2" t="s">
        <v>49</v>
      </c>
      <c r="I176" s="2" t="s">
        <v>82</v>
      </c>
      <c r="J176" s="2" t="s">
        <v>23</v>
      </c>
      <c r="K176" s="3"/>
      <c r="L176" s="3"/>
      <c r="M176" s="3"/>
      <c r="N176" s="3"/>
    </row>
    <row r="177" customFormat="false" ht="15" hidden="false" customHeight="false" outlineLevel="0" collapsed="false">
      <c r="A177" s="2" t="s">
        <v>869</v>
      </c>
      <c r="B177" s="2" t="s">
        <v>799</v>
      </c>
      <c r="C177" s="2" t="s">
        <v>870</v>
      </c>
      <c r="D177" s="2" t="s">
        <v>59</v>
      </c>
      <c r="E177" s="2" t="s">
        <v>871</v>
      </c>
      <c r="F177" s="2" t="s">
        <v>872</v>
      </c>
      <c r="G177" s="2" t="s">
        <v>873</v>
      </c>
      <c r="H177" s="2" t="s">
        <v>69</v>
      </c>
      <c r="I177" s="2" t="s">
        <v>82</v>
      </c>
      <c r="J177" s="2" t="s">
        <v>23</v>
      </c>
      <c r="K177" s="3"/>
      <c r="L177" s="3"/>
      <c r="M177" s="3"/>
      <c r="N177" s="3"/>
    </row>
    <row r="178" customFormat="false" ht="15" hidden="false" customHeight="false" outlineLevel="0" collapsed="false">
      <c r="A178" s="2" t="s">
        <v>874</v>
      </c>
      <c r="B178" s="2" t="s">
        <v>799</v>
      </c>
      <c r="C178" s="2" t="s">
        <v>875</v>
      </c>
      <c r="D178" s="2" t="s">
        <v>32</v>
      </c>
      <c r="E178" s="2" t="s">
        <v>876</v>
      </c>
      <c r="F178" s="2" t="s">
        <v>877</v>
      </c>
      <c r="G178" s="2" t="s">
        <v>878</v>
      </c>
      <c r="H178" s="2" t="s">
        <v>69</v>
      </c>
      <c r="I178" s="2" t="s">
        <v>82</v>
      </c>
      <c r="J178" s="2" t="s">
        <v>23</v>
      </c>
      <c r="K178" s="3"/>
      <c r="L178" s="3"/>
      <c r="M178" s="3"/>
      <c r="N178" s="3"/>
    </row>
    <row r="179" customFormat="false" ht="15" hidden="false" customHeight="false" outlineLevel="0" collapsed="false">
      <c r="A179" s="2" t="s">
        <v>879</v>
      </c>
      <c r="B179" s="2" t="s">
        <v>799</v>
      </c>
      <c r="C179" s="2" t="s">
        <v>880</v>
      </c>
      <c r="D179" s="2" t="s">
        <v>45</v>
      </c>
      <c r="E179" s="2" t="s">
        <v>304</v>
      </c>
      <c r="F179" s="2" t="s">
        <v>881</v>
      </c>
      <c r="G179" s="2" t="s">
        <v>882</v>
      </c>
      <c r="H179" s="2" t="s">
        <v>49</v>
      </c>
      <c r="I179" s="2" t="s">
        <v>82</v>
      </c>
      <c r="J179" s="2" t="s">
        <v>23</v>
      </c>
      <c r="K179" s="3"/>
      <c r="L179" s="3"/>
      <c r="M179" s="3"/>
      <c r="N179" s="3"/>
    </row>
    <row r="180" customFormat="false" ht="15" hidden="false" customHeight="false" outlineLevel="0" collapsed="false">
      <c r="A180" s="2" t="s">
        <v>883</v>
      </c>
      <c r="B180" s="2" t="s">
        <v>799</v>
      </c>
      <c r="C180" s="2" t="s">
        <v>884</v>
      </c>
      <c r="D180" s="2" t="s">
        <v>39</v>
      </c>
      <c r="E180" s="2" t="s">
        <v>820</v>
      </c>
      <c r="F180" s="2" t="s">
        <v>885</v>
      </c>
      <c r="G180" s="2" t="s">
        <v>886</v>
      </c>
      <c r="H180" s="2" t="s">
        <v>49</v>
      </c>
      <c r="I180" s="2" t="s">
        <v>82</v>
      </c>
      <c r="J180" s="2" t="s">
        <v>23</v>
      </c>
      <c r="K180" s="3"/>
      <c r="L180" s="3"/>
      <c r="M180" s="3"/>
      <c r="N180" s="3"/>
    </row>
    <row r="181" customFormat="false" ht="15" hidden="false" customHeight="false" outlineLevel="0" collapsed="false">
      <c r="A181" s="2" t="s">
        <v>887</v>
      </c>
      <c r="B181" s="2" t="s">
        <v>799</v>
      </c>
      <c r="C181" s="2" t="s">
        <v>888</v>
      </c>
      <c r="D181" s="2" t="s">
        <v>97</v>
      </c>
      <c r="E181" s="2" t="s">
        <v>889</v>
      </c>
      <c r="F181" s="2" t="s">
        <v>890</v>
      </c>
      <c r="G181" s="2" t="s">
        <v>891</v>
      </c>
      <c r="H181" s="2" t="s">
        <v>49</v>
      </c>
      <c r="I181" s="2" t="s">
        <v>82</v>
      </c>
      <c r="J181" s="2" t="s">
        <v>23</v>
      </c>
      <c r="K181" s="3"/>
      <c r="L181" s="3"/>
      <c r="M181" s="3"/>
      <c r="N181" s="3"/>
    </row>
    <row r="182" customFormat="false" ht="15" hidden="false" customHeight="false" outlineLevel="0" collapsed="false">
      <c r="A182" s="2" t="s">
        <v>892</v>
      </c>
      <c r="B182" s="2" t="s">
        <v>799</v>
      </c>
      <c r="C182" s="2" t="s">
        <v>893</v>
      </c>
      <c r="D182" s="2" t="s">
        <v>53</v>
      </c>
      <c r="E182" s="2" t="s">
        <v>894</v>
      </c>
      <c r="F182" s="2" t="s">
        <v>895</v>
      </c>
      <c r="G182" s="2" t="s">
        <v>896</v>
      </c>
      <c r="H182" s="2" t="s">
        <v>49</v>
      </c>
      <c r="I182" s="2" t="s">
        <v>82</v>
      </c>
      <c r="J182" s="2" t="s">
        <v>23</v>
      </c>
      <c r="K182" s="3"/>
      <c r="L182" s="3"/>
      <c r="M182" s="3"/>
      <c r="N182" s="3"/>
    </row>
    <row r="183" customFormat="false" ht="15" hidden="false" customHeight="false" outlineLevel="0" collapsed="false">
      <c r="A183" s="2" t="s">
        <v>897</v>
      </c>
      <c r="B183" s="2" t="s">
        <v>799</v>
      </c>
      <c r="C183" s="2" t="s">
        <v>898</v>
      </c>
      <c r="D183" s="2" t="s">
        <v>26</v>
      </c>
      <c r="E183" s="2" t="s">
        <v>113</v>
      </c>
      <c r="F183" s="2" t="s">
        <v>899</v>
      </c>
      <c r="G183" s="2" t="s">
        <v>900</v>
      </c>
      <c r="H183" s="2" t="s">
        <v>49</v>
      </c>
      <c r="I183" s="2" t="s">
        <v>82</v>
      </c>
      <c r="J183" s="2" t="s">
        <v>23</v>
      </c>
      <c r="K183" s="3"/>
      <c r="L183" s="3"/>
      <c r="M183" s="3"/>
      <c r="N183" s="3"/>
    </row>
    <row r="184" customFormat="false" ht="15" hidden="false" customHeight="false" outlineLevel="0" collapsed="false">
      <c r="A184" s="2" t="s">
        <v>901</v>
      </c>
      <c r="B184" s="2" t="s">
        <v>799</v>
      </c>
      <c r="C184" s="2" t="s">
        <v>902</v>
      </c>
      <c r="D184" s="2" t="s">
        <v>65</v>
      </c>
      <c r="E184" s="2" t="s">
        <v>623</v>
      </c>
      <c r="F184" s="2" t="s">
        <v>903</v>
      </c>
      <c r="G184" s="2" t="s">
        <v>904</v>
      </c>
      <c r="H184" s="2" t="s">
        <v>121</v>
      </c>
      <c r="I184" s="2" t="s">
        <v>82</v>
      </c>
      <c r="J184" s="2" t="s">
        <v>23</v>
      </c>
      <c r="K184" s="3"/>
      <c r="L184" s="3"/>
      <c r="M184" s="3"/>
      <c r="N184" s="3"/>
    </row>
    <row r="185" customFormat="false" ht="15" hidden="false" customHeight="false" outlineLevel="0" collapsed="false">
      <c r="A185" s="2" t="s">
        <v>905</v>
      </c>
      <c r="B185" s="2" t="s">
        <v>799</v>
      </c>
      <c r="C185" s="2" t="s">
        <v>906</v>
      </c>
      <c r="D185" s="2" t="s">
        <v>103</v>
      </c>
      <c r="E185" s="2" t="s">
        <v>907</v>
      </c>
      <c r="F185" s="2" t="s">
        <v>908</v>
      </c>
      <c r="G185" s="2" t="s">
        <v>909</v>
      </c>
      <c r="H185" s="2" t="s">
        <v>49</v>
      </c>
      <c r="I185" s="2" t="s">
        <v>82</v>
      </c>
      <c r="J185" s="2" t="s">
        <v>50</v>
      </c>
      <c r="K185" s="3"/>
      <c r="L185" s="3"/>
      <c r="M185" s="3"/>
      <c r="N185" s="3"/>
    </row>
    <row r="186" customFormat="false" ht="15" hidden="false" customHeight="false" outlineLevel="0" collapsed="false">
      <c r="A186" s="2" t="s">
        <v>910</v>
      </c>
      <c r="B186" s="2" t="s">
        <v>799</v>
      </c>
      <c r="C186" s="2" t="s">
        <v>911</v>
      </c>
      <c r="D186" s="2" t="s">
        <v>91</v>
      </c>
      <c r="E186" s="2" t="s">
        <v>747</v>
      </c>
      <c r="F186" s="2" t="s">
        <v>912</v>
      </c>
      <c r="G186" s="2" t="s">
        <v>913</v>
      </c>
      <c r="H186" s="2" t="s">
        <v>49</v>
      </c>
      <c r="I186" s="2" t="s">
        <v>82</v>
      </c>
      <c r="J186" s="2" t="s">
        <v>23</v>
      </c>
      <c r="K186" s="3"/>
      <c r="L186" s="3"/>
      <c r="M186" s="3"/>
      <c r="N186" s="3"/>
    </row>
    <row r="187" customFormat="false" ht="15" hidden="false" customHeight="false" outlineLevel="0" collapsed="false">
      <c r="A187" s="2" t="s">
        <v>914</v>
      </c>
      <c r="B187" s="2" t="s">
        <v>799</v>
      </c>
      <c r="C187" s="2" t="s">
        <v>915</v>
      </c>
      <c r="D187" s="2" t="s">
        <v>17</v>
      </c>
      <c r="E187" s="2" t="s">
        <v>916</v>
      </c>
      <c r="F187" s="2" t="s">
        <v>917</v>
      </c>
      <c r="G187" s="2" t="s">
        <v>918</v>
      </c>
      <c r="H187" s="2" t="s">
        <v>69</v>
      </c>
      <c r="I187" s="2" t="s">
        <v>82</v>
      </c>
      <c r="J187" s="2" t="s">
        <v>23</v>
      </c>
      <c r="K187" s="3"/>
      <c r="L187" s="3"/>
      <c r="M187" s="3"/>
      <c r="N187" s="3"/>
    </row>
    <row r="188" customFormat="false" ht="15" hidden="false" customHeight="false" outlineLevel="0" collapsed="false">
      <c r="A188" s="2" t="s">
        <v>919</v>
      </c>
      <c r="B188" s="2" t="s">
        <v>799</v>
      </c>
      <c r="C188" s="2" t="s">
        <v>920</v>
      </c>
      <c r="D188" s="2" t="s">
        <v>72</v>
      </c>
      <c r="E188" s="2" t="s">
        <v>921</v>
      </c>
      <c r="F188" s="2" t="s">
        <v>922</v>
      </c>
      <c r="G188" s="2" t="s">
        <v>923</v>
      </c>
      <c r="H188" s="2" t="s">
        <v>132</v>
      </c>
      <c r="I188" s="2" t="s">
        <v>82</v>
      </c>
      <c r="J188" s="2" t="s">
        <v>23</v>
      </c>
      <c r="K188" s="3"/>
      <c r="L188" s="3"/>
      <c r="M188" s="3"/>
      <c r="N188" s="3"/>
    </row>
    <row r="189" customFormat="false" ht="15" hidden="false" customHeight="false" outlineLevel="0" collapsed="false">
      <c r="A189" s="2" t="s">
        <v>924</v>
      </c>
      <c r="B189" s="2" t="s">
        <v>799</v>
      </c>
      <c r="C189" s="2" t="s">
        <v>925</v>
      </c>
      <c r="D189" s="2" t="s">
        <v>59</v>
      </c>
      <c r="E189" s="2" t="s">
        <v>926</v>
      </c>
      <c r="F189" s="2" t="s">
        <v>927</v>
      </c>
      <c r="G189" s="2" t="s">
        <v>928</v>
      </c>
      <c r="H189" s="2" t="s">
        <v>69</v>
      </c>
      <c r="I189" s="2" t="s">
        <v>82</v>
      </c>
      <c r="J189" s="2" t="s">
        <v>23</v>
      </c>
      <c r="K189" s="3"/>
      <c r="L189" s="3"/>
      <c r="M189" s="3"/>
      <c r="N189" s="3"/>
    </row>
    <row r="190" customFormat="false" ht="15" hidden="false" customHeight="false" outlineLevel="0" collapsed="false">
      <c r="A190" s="2" t="s">
        <v>929</v>
      </c>
      <c r="B190" s="2" t="s">
        <v>799</v>
      </c>
      <c r="C190" s="2" t="s">
        <v>930</v>
      </c>
      <c r="D190" s="2" t="s">
        <v>32</v>
      </c>
      <c r="E190" s="2" t="s">
        <v>931</v>
      </c>
      <c r="F190" s="2" t="s">
        <v>932</v>
      </c>
      <c r="G190" s="2" t="s">
        <v>933</v>
      </c>
      <c r="H190" s="2" t="s">
        <v>49</v>
      </c>
      <c r="I190" s="2" t="s">
        <v>82</v>
      </c>
      <c r="J190" s="2" t="s">
        <v>23</v>
      </c>
      <c r="K190" s="3"/>
      <c r="L190" s="3"/>
      <c r="M190" s="3"/>
      <c r="N190" s="3"/>
    </row>
    <row r="191" customFormat="false" ht="15" hidden="false" customHeight="false" outlineLevel="0" collapsed="false">
      <c r="A191" s="2" t="s">
        <v>934</v>
      </c>
      <c r="B191" s="2" t="s">
        <v>799</v>
      </c>
      <c r="C191" s="2" t="s">
        <v>935</v>
      </c>
      <c r="D191" s="2" t="s">
        <v>45</v>
      </c>
      <c r="E191" s="2" t="s">
        <v>46</v>
      </c>
      <c r="F191" s="2" t="s">
        <v>936</v>
      </c>
      <c r="G191" s="2" t="s">
        <v>937</v>
      </c>
      <c r="H191" s="2" t="s">
        <v>69</v>
      </c>
      <c r="I191" s="2" t="s">
        <v>82</v>
      </c>
      <c r="J191" s="2" t="s">
        <v>23</v>
      </c>
      <c r="K191" s="3"/>
      <c r="L191" s="3"/>
      <c r="M191" s="3"/>
      <c r="N191" s="3"/>
    </row>
    <row r="192" customFormat="false" ht="15" hidden="false" customHeight="false" outlineLevel="0" collapsed="false">
      <c r="A192" s="2" t="s">
        <v>938</v>
      </c>
      <c r="B192" s="2" t="s">
        <v>799</v>
      </c>
      <c r="C192" s="2" t="s">
        <v>939</v>
      </c>
      <c r="D192" s="2" t="s">
        <v>39</v>
      </c>
      <c r="E192" s="2" t="s">
        <v>715</v>
      </c>
      <c r="F192" s="2" t="s">
        <v>940</v>
      </c>
      <c r="G192" s="2" t="s">
        <v>941</v>
      </c>
      <c r="H192" s="2" t="s">
        <v>49</v>
      </c>
      <c r="I192" s="2" t="s">
        <v>82</v>
      </c>
      <c r="J192" s="2" t="s">
        <v>23</v>
      </c>
      <c r="K192" s="3"/>
      <c r="L192" s="3"/>
      <c r="M192" s="3"/>
      <c r="N192" s="3"/>
    </row>
    <row r="193" customFormat="false" ht="15" hidden="false" customHeight="false" outlineLevel="0" collapsed="false">
      <c r="A193" s="2" t="s">
        <v>942</v>
      </c>
      <c r="B193" s="2" t="s">
        <v>799</v>
      </c>
      <c r="C193" s="2" t="s">
        <v>943</v>
      </c>
      <c r="D193" s="2" t="s">
        <v>97</v>
      </c>
      <c r="E193" s="2" t="s">
        <v>98</v>
      </c>
      <c r="F193" s="2" t="s">
        <v>944</v>
      </c>
      <c r="G193" s="2" t="s">
        <v>945</v>
      </c>
      <c r="H193" s="2" t="s">
        <v>49</v>
      </c>
      <c r="I193" s="2" t="s">
        <v>82</v>
      </c>
      <c r="J193" s="2" t="s">
        <v>23</v>
      </c>
      <c r="K193" s="3"/>
      <c r="L193" s="3"/>
      <c r="M193" s="3"/>
      <c r="N193" s="3"/>
    </row>
    <row r="194" customFormat="false" ht="15" hidden="false" customHeight="false" outlineLevel="0" collapsed="false">
      <c r="A194" s="2" t="s">
        <v>946</v>
      </c>
      <c r="B194" s="2" t="s">
        <v>799</v>
      </c>
      <c r="C194" s="2" t="s">
        <v>947</v>
      </c>
      <c r="D194" s="2" t="s">
        <v>53</v>
      </c>
      <c r="E194" s="2" t="s">
        <v>948</v>
      </c>
      <c r="F194" s="2" t="s">
        <v>949</v>
      </c>
      <c r="G194" s="2" t="s">
        <v>950</v>
      </c>
      <c r="H194" s="2" t="s">
        <v>49</v>
      </c>
      <c r="I194" s="2" t="s">
        <v>82</v>
      </c>
      <c r="J194" s="2" t="s">
        <v>23</v>
      </c>
      <c r="K194" s="3"/>
      <c r="L194" s="3"/>
      <c r="M194" s="3"/>
      <c r="N194" s="3"/>
    </row>
    <row r="195" customFormat="false" ht="15" hidden="false" customHeight="false" outlineLevel="0" collapsed="false">
      <c r="A195" s="2" t="s">
        <v>951</v>
      </c>
      <c r="B195" s="2" t="s">
        <v>799</v>
      </c>
      <c r="C195" s="2" t="s">
        <v>952</v>
      </c>
      <c r="D195" s="2" t="s">
        <v>26</v>
      </c>
      <c r="E195" s="2" t="s">
        <v>113</v>
      </c>
      <c r="F195" s="2" t="s">
        <v>953</v>
      </c>
      <c r="G195" s="2" t="s">
        <v>954</v>
      </c>
      <c r="H195" s="2" t="s">
        <v>49</v>
      </c>
      <c r="I195" s="2" t="s">
        <v>82</v>
      </c>
      <c r="J195" s="2" t="s">
        <v>23</v>
      </c>
      <c r="K195" s="3"/>
      <c r="L195" s="3"/>
      <c r="M195" s="3"/>
      <c r="N195" s="3"/>
    </row>
    <row r="196" customFormat="false" ht="15" hidden="false" customHeight="false" outlineLevel="0" collapsed="false">
      <c r="A196" s="2" t="s">
        <v>955</v>
      </c>
      <c r="B196" s="2" t="s">
        <v>799</v>
      </c>
      <c r="C196" s="2" t="s">
        <v>956</v>
      </c>
      <c r="D196" s="2" t="s">
        <v>65</v>
      </c>
      <c r="E196" s="2" t="s">
        <v>623</v>
      </c>
      <c r="F196" s="2" t="s">
        <v>957</v>
      </c>
      <c r="G196" s="2" t="s">
        <v>958</v>
      </c>
      <c r="H196" s="2" t="s">
        <v>21</v>
      </c>
      <c r="I196" s="2" t="s">
        <v>82</v>
      </c>
      <c r="J196" s="2" t="s">
        <v>23</v>
      </c>
      <c r="K196" s="3"/>
      <c r="L196" s="3"/>
      <c r="M196" s="3"/>
      <c r="N196" s="3"/>
    </row>
    <row r="197" customFormat="false" ht="15" hidden="false" customHeight="false" outlineLevel="0" collapsed="false">
      <c r="A197" s="2" t="s">
        <v>959</v>
      </c>
      <c r="B197" s="2" t="s">
        <v>799</v>
      </c>
      <c r="C197" s="2" t="s">
        <v>960</v>
      </c>
      <c r="D197" s="2" t="s">
        <v>72</v>
      </c>
      <c r="E197" s="2" t="s">
        <v>961</v>
      </c>
      <c r="F197" s="2" t="s">
        <v>962</v>
      </c>
      <c r="G197" s="2" t="s">
        <v>963</v>
      </c>
      <c r="H197" s="2" t="s">
        <v>49</v>
      </c>
      <c r="I197" s="2" t="s">
        <v>82</v>
      </c>
      <c r="J197" s="2" t="s">
        <v>23</v>
      </c>
      <c r="K197" s="3"/>
      <c r="L197" s="3"/>
      <c r="M197" s="3"/>
      <c r="N197" s="3"/>
    </row>
    <row r="198" customFormat="false" ht="15" hidden="false" customHeight="false" outlineLevel="0" collapsed="false">
      <c r="A198" s="2" t="s">
        <v>964</v>
      </c>
      <c r="B198" s="2" t="s">
        <v>799</v>
      </c>
      <c r="C198" s="2" t="s">
        <v>965</v>
      </c>
      <c r="D198" s="2" t="s">
        <v>59</v>
      </c>
      <c r="E198" s="2" t="s">
        <v>761</v>
      </c>
      <c r="F198" s="2" t="s">
        <v>966</v>
      </c>
      <c r="G198" s="2" t="s">
        <v>967</v>
      </c>
      <c r="H198" s="2" t="s">
        <v>49</v>
      </c>
      <c r="I198" s="2" t="s">
        <v>82</v>
      </c>
      <c r="J198" s="2" t="s">
        <v>23</v>
      </c>
      <c r="K198" s="3"/>
      <c r="L198" s="3"/>
      <c r="M198" s="3"/>
      <c r="N198" s="3"/>
    </row>
    <row r="199" customFormat="false" ht="15" hidden="false" customHeight="false" outlineLevel="0" collapsed="false">
      <c r="A199" s="2" t="s">
        <v>968</v>
      </c>
      <c r="B199" s="2" t="s">
        <v>799</v>
      </c>
      <c r="C199" s="2" t="s">
        <v>969</v>
      </c>
      <c r="D199" s="2" t="s">
        <v>32</v>
      </c>
      <c r="E199" s="2" t="s">
        <v>970</v>
      </c>
      <c r="F199" s="2" t="s">
        <v>971</v>
      </c>
      <c r="G199" s="2" t="s">
        <v>972</v>
      </c>
      <c r="H199" s="2" t="s">
        <v>973</v>
      </c>
      <c r="I199" s="2" t="s">
        <v>82</v>
      </c>
      <c r="J199" s="2" t="s">
        <v>50</v>
      </c>
      <c r="K199" s="3"/>
      <c r="L199" s="3"/>
      <c r="M199" s="3"/>
      <c r="N199" s="3"/>
    </row>
    <row r="200" customFormat="false" ht="15" hidden="false" customHeight="false" outlineLevel="0" collapsed="false">
      <c r="A200" s="2" t="s">
        <v>974</v>
      </c>
      <c r="B200" s="2" t="s">
        <v>799</v>
      </c>
      <c r="C200" s="2" t="s">
        <v>975</v>
      </c>
      <c r="D200" s="2" t="s">
        <v>45</v>
      </c>
      <c r="E200" s="2" t="s">
        <v>468</v>
      </c>
      <c r="F200" s="2" t="s">
        <v>976</v>
      </c>
      <c r="G200" s="2" t="s">
        <v>977</v>
      </c>
      <c r="H200" s="2" t="s">
        <v>49</v>
      </c>
      <c r="I200" s="2" t="s">
        <v>82</v>
      </c>
      <c r="J200" s="2" t="s">
        <v>23</v>
      </c>
      <c r="K200" s="3"/>
      <c r="L200" s="3"/>
      <c r="M200" s="3"/>
      <c r="N200" s="3"/>
    </row>
    <row r="201" customFormat="false" ht="15" hidden="false" customHeight="false" outlineLevel="0" collapsed="false">
      <c r="A201" s="2" t="s">
        <v>978</v>
      </c>
      <c r="B201" s="2" t="s">
        <v>799</v>
      </c>
      <c r="C201" s="2" t="s">
        <v>979</v>
      </c>
      <c r="D201" s="2" t="s">
        <v>39</v>
      </c>
      <c r="E201" s="2" t="s">
        <v>980</v>
      </c>
      <c r="F201" s="2" t="s">
        <v>981</v>
      </c>
      <c r="G201" s="2" t="s">
        <v>982</v>
      </c>
      <c r="H201" s="2" t="s">
        <v>49</v>
      </c>
      <c r="I201" s="2" t="s">
        <v>82</v>
      </c>
      <c r="J201" s="2" t="s">
        <v>23</v>
      </c>
      <c r="K201" s="3"/>
      <c r="L201" s="3"/>
      <c r="M201" s="3"/>
      <c r="N201" s="3"/>
    </row>
    <row r="202" customFormat="false" ht="15" hidden="false" customHeight="false" outlineLevel="0" collapsed="false">
      <c r="A202" s="2" t="s">
        <v>983</v>
      </c>
      <c r="B202" s="2" t="s">
        <v>799</v>
      </c>
      <c r="C202" s="2" t="s">
        <v>984</v>
      </c>
      <c r="D202" s="2" t="s">
        <v>97</v>
      </c>
      <c r="E202" s="2"/>
      <c r="F202" s="2" t="s">
        <v>985</v>
      </c>
      <c r="G202" s="2" t="s">
        <v>986</v>
      </c>
      <c r="H202" s="2" t="s">
        <v>121</v>
      </c>
      <c r="I202" s="2" t="s">
        <v>82</v>
      </c>
      <c r="J202" s="2" t="s">
        <v>23</v>
      </c>
      <c r="K202" s="3"/>
      <c r="L202" s="3"/>
      <c r="M202" s="3"/>
      <c r="N202" s="3"/>
    </row>
    <row r="203" customFormat="false" ht="15" hidden="false" customHeight="false" outlineLevel="0" collapsed="false">
      <c r="A203" s="2" t="s">
        <v>987</v>
      </c>
      <c r="B203" s="2" t="s">
        <v>799</v>
      </c>
      <c r="C203" s="2" t="s">
        <v>988</v>
      </c>
      <c r="D203" s="2" t="s">
        <v>53</v>
      </c>
      <c r="E203" s="2" t="s">
        <v>989</v>
      </c>
      <c r="F203" s="2" t="s">
        <v>990</v>
      </c>
      <c r="G203" s="2" t="s">
        <v>991</v>
      </c>
      <c r="H203" s="2" t="s">
        <v>132</v>
      </c>
      <c r="I203" s="2" t="s">
        <v>82</v>
      </c>
      <c r="J203" s="2" t="s">
        <v>23</v>
      </c>
      <c r="K203" s="3"/>
      <c r="L203" s="3"/>
      <c r="M203" s="3"/>
      <c r="N203" s="3"/>
    </row>
    <row r="204" customFormat="false" ht="15" hidden="false" customHeight="false" outlineLevel="0" collapsed="false">
      <c r="A204" s="2" t="s">
        <v>992</v>
      </c>
      <c r="B204" s="2" t="s">
        <v>799</v>
      </c>
      <c r="C204" s="2" t="s">
        <v>993</v>
      </c>
      <c r="D204" s="2" t="s">
        <v>26</v>
      </c>
      <c r="E204" s="2" t="s">
        <v>994</v>
      </c>
      <c r="F204" s="2" t="s">
        <v>995</v>
      </c>
      <c r="G204" s="2" t="s">
        <v>996</v>
      </c>
      <c r="H204" s="2" t="s">
        <v>121</v>
      </c>
      <c r="I204" s="2" t="s">
        <v>82</v>
      </c>
      <c r="J204" s="2" t="s">
        <v>23</v>
      </c>
      <c r="K204" s="3"/>
      <c r="L204" s="3"/>
      <c r="M204" s="3"/>
      <c r="N204" s="3"/>
    </row>
    <row r="205" customFormat="false" ht="15" hidden="false" customHeight="false" outlineLevel="0" collapsed="false">
      <c r="A205" s="2" t="s">
        <v>997</v>
      </c>
      <c r="B205" s="2" t="s">
        <v>799</v>
      </c>
      <c r="C205" s="2" t="s">
        <v>998</v>
      </c>
      <c r="D205" s="2" t="s">
        <v>65</v>
      </c>
      <c r="E205" s="2"/>
      <c r="F205" s="2" t="s">
        <v>999</v>
      </c>
      <c r="G205" s="2" t="s">
        <v>1000</v>
      </c>
      <c r="H205" s="2" t="s">
        <v>49</v>
      </c>
      <c r="I205" s="2" t="s">
        <v>82</v>
      </c>
      <c r="J205" s="2" t="s">
        <v>23</v>
      </c>
      <c r="K205" s="3"/>
      <c r="L205" s="3"/>
      <c r="M205" s="3"/>
      <c r="N205" s="3"/>
    </row>
    <row r="206" customFormat="false" ht="15" hidden="false" customHeight="false" outlineLevel="0" collapsed="false">
      <c r="A206" s="2" t="s">
        <v>1001</v>
      </c>
      <c r="B206" s="2" t="s">
        <v>799</v>
      </c>
      <c r="C206" s="2" t="s">
        <v>1002</v>
      </c>
      <c r="D206" s="2" t="s">
        <v>72</v>
      </c>
      <c r="E206" s="2" t="s">
        <v>1003</v>
      </c>
      <c r="F206" s="2" t="s">
        <v>1004</v>
      </c>
      <c r="G206" s="2" t="s">
        <v>1005</v>
      </c>
      <c r="H206" s="2" t="s">
        <v>49</v>
      </c>
      <c r="I206" s="2" t="s">
        <v>82</v>
      </c>
      <c r="J206" s="2" t="s">
        <v>23</v>
      </c>
      <c r="K206" s="3"/>
      <c r="L206" s="3"/>
      <c r="M206" s="3"/>
      <c r="N206" s="3"/>
    </row>
    <row r="207" customFormat="false" ht="15" hidden="false" customHeight="false" outlineLevel="0" collapsed="false">
      <c r="A207" s="2" t="s">
        <v>1006</v>
      </c>
      <c r="B207" s="2" t="s">
        <v>799</v>
      </c>
      <c r="C207" s="2" t="s">
        <v>1007</v>
      </c>
      <c r="D207" s="2" t="s">
        <v>59</v>
      </c>
      <c r="E207" s="2" t="s">
        <v>1008</v>
      </c>
      <c r="F207" s="2" t="s">
        <v>1009</v>
      </c>
      <c r="G207" s="2" t="s">
        <v>1010</v>
      </c>
      <c r="H207" s="2" t="s">
        <v>49</v>
      </c>
      <c r="I207" s="2" t="s">
        <v>82</v>
      </c>
      <c r="J207" s="2" t="s">
        <v>23</v>
      </c>
      <c r="K207" s="3"/>
      <c r="L207" s="3"/>
      <c r="M207" s="3"/>
      <c r="N207" s="3"/>
    </row>
    <row r="208" customFormat="false" ht="15" hidden="false" customHeight="false" outlineLevel="0" collapsed="false">
      <c r="A208" s="2" t="s">
        <v>1011</v>
      </c>
      <c r="B208" s="2" t="s">
        <v>799</v>
      </c>
      <c r="C208" s="2" t="s">
        <v>1012</v>
      </c>
      <c r="D208" s="2" t="s">
        <v>32</v>
      </c>
      <c r="E208" s="2" t="s">
        <v>1013</v>
      </c>
      <c r="F208" s="2" t="s">
        <v>1014</v>
      </c>
      <c r="G208" s="2" t="s">
        <v>1015</v>
      </c>
      <c r="H208" s="2" t="s">
        <v>49</v>
      </c>
      <c r="I208" s="2" t="s">
        <v>82</v>
      </c>
      <c r="J208" s="2" t="s">
        <v>23</v>
      </c>
      <c r="K208" s="3"/>
      <c r="L208" s="3"/>
      <c r="M208" s="3"/>
      <c r="N208" s="3"/>
    </row>
    <row r="209" customFormat="false" ht="15" hidden="false" customHeight="false" outlineLevel="0" collapsed="false">
      <c r="A209" s="2" t="s">
        <v>1016</v>
      </c>
      <c r="B209" s="2" t="s">
        <v>799</v>
      </c>
      <c r="C209" s="2" t="s">
        <v>1017</v>
      </c>
      <c r="D209" s="2" t="s">
        <v>45</v>
      </c>
      <c r="E209" s="2" t="s">
        <v>603</v>
      </c>
      <c r="F209" s="2" t="s">
        <v>1018</v>
      </c>
      <c r="G209" s="2" t="s">
        <v>1019</v>
      </c>
      <c r="H209" s="2" t="s">
        <v>49</v>
      </c>
      <c r="I209" s="2" t="s">
        <v>82</v>
      </c>
      <c r="J209" s="2" t="s">
        <v>23</v>
      </c>
      <c r="K209" s="3"/>
      <c r="L209" s="3"/>
      <c r="M209" s="3"/>
      <c r="N209" s="3"/>
    </row>
    <row r="210" customFormat="false" ht="15" hidden="false" customHeight="false" outlineLevel="0" collapsed="false">
      <c r="A210" s="2" t="s">
        <v>1020</v>
      </c>
      <c r="B210" s="2" t="s">
        <v>799</v>
      </c>
      <c r="C210" s="2" t="s">
        <v>1021</v>
      </c>
      <c r="D210" s="2" t="s">
        <v>39</v>
      </c>
      <c r="E210" s="2" t="s">
        <v>1022</v>
      </c>
      <c r="F210" s="2" t="s">
        <v>1023</v>
      </c>
      <c r="G210" s="2" t="s">
        <v>1024</v>
      </c>
      <c r="H210" s="2" t="s">
        <v>36</v>
      </c>
      <c r="I210" s="2" t="s">
        <v>82</v>
      </c>
      <c r="J210" s="2" t="s">
        <v>23</v>
      </c>
      <c r="K210" s="3"/>
      <c r="L210" s="3"/>
      <c r="M210" s="3"/>
      <c r="N210" s="3"/>
    </row>
    <row r="211" customFormat="false" ht="15" hidden="false" customHeight="false" outlineLevel="0" collapsed="false">
      <c r="A211" s="2" t="s">
        <v>1025</v>
      </c>
      <c r="B211" s="2" t="s">
        <v>799</v>
      </c>
      <c r="C211" s="2" t="s">
        <v>1026</v>
      </c>
      <c r="D211" s="2" t="s">
        <v>97</v>
      </c>
      <c r="E211" s="2"/>
      <c r="F211" s="2" t="s">
        <v>1027</v>
      </c>
      <c r="G211" s="2" t="s">
        <v>1028</v>
      </c>
      <c r="H211" s="2" t="s">
        <v>69</v>
      </c>
      <c r="I211" s="2" t="s">
        <v>82</v>
      </c>
      <c r="J211" s="2" t="s">
        <v>23</v>
      </c>
      <c r="K211" s="3"/>
      <c r="L211" s="3"/>
      <c r="M211" s="3"/>
      <c r="N211" s="3"/>
    </row>
    <row r="212" customFormat="false" ht="15" hidden="false" customHeight="false" outlineLevel="0" collapsed="false">
      <c r="A212" s="2" t="s">
        <v>1029</v>
      </c>
      <c r="B212" s="2" t="s">
        <v>799</v>
      </c>
      <c r="C212" s="2" t="s">
        <v>1030</v>
      </c>
      <c r="D212" s="2" t="s">
        <v>53</v>
      </c>
      <c r="E212" s="2" t="s">
        <v>1031</v>
      </c>
      <c r="F212" s="2" t="s">
        <v>1032</v>
      </c>
      <c r="G212" s="2" t="s">
        <v>1033</v>
      </c>
      <c r="H212" s="2" t="s">
        <v>49</v>
      </c>
      <c r="I212" s="2" t="s">
        <v>82</v>
      </c>
      <c r="J212" s="2" t="s">
        <v>50</v>
      </c>
      <c r="K212" s="3"/>
      <c r="L212" s="3"/>
      <c r="M212" s="3"/>
      <c r="N212" s="3"/>
    </row>
    <row r="213" customFormat="false" ht="15" hidden="false" customHeight="false" outlineLevel="0" collapsed="false">
      <c r="A213" s="2" t="s">
        <v>1034</v>
      </c>
      <c r="B213" s="2" t="s">
        <v>799</v>
      </c>
      <c r="C213" s="2" t="s">
        <v>1035</v>
      </c>
      <c r="D213" s="2" t="s">
        <v>26</v>
      </c>
      <c r="E213" s="2"/>
      <c r="F213" s="2" t="s">
        <v>1036</v>
      </c>
      <c r="G213" s="2" t="s">
        <v>1037</v>
      </c>
      <c r="H213" s="2" t="s">
        <v>132</v>
      </c>
      <c r="I213" s="2" t="s">
        <v>82</v>
      </c>
      <c r="J213" s="2" t="s">
        <v>50</v>
      </c>
      <c r="K213" s="3"/>
      <c r="L213" s="3"/>
      <c r="M213" s="3"/>
      <c r="N213" s="3"/>
    </row>
    <row r="214" customFormat="false" ht="15" hidden="false" customHeight="false" outlineLevel="0" collapsed="false">
      <c r="A214" s="2" t="s">
        <v>1038</v>
      </c>
      <c r="B214" s="2" t="s">
        <v>799</v>
      </c>
      <c r="C214" s="2" t="s">
        <v>1039</v>
      </c>
      <c r="D214" s="2" t="s">
        <v>72</v>
      </c>
      <c r="E214" s="2" t="s">
        <v>1040</v>
      </c>
      <c r="F214" s="2" t="s">
        <v>1041</v>
      </c>
      <c r="G214" s="2" t="s">
        <v>1042</v>
      </c>
      <c r="H214" s="2" t="s">
        <v>132</v>
      </c>
      <c r="I214" s="2" t="s">
        <v>82</v>
      </c>
      <c r="J214" s="2" t="s">
        <v>23</v>
      </c>
      <c r="K214" s="3"/>
      <c r="L214" s="3"/>
      <c r="M214" s="3"/>
      <c r="N214" s="3"/>
    </row>
    <row r="215" customFormat="false" ht="15" hidden="false" customHeight="false" outlineLevel="0" collapsed="false">
      <c r="A215" s="2" t="s">
        <v>1043</v>
      </c>
      <c r="B215" s="2" t="s">
        <v>799</v>
      </c>
      <c r="C215" s="2" t="s">
        <v>1044</v>
      </c>
      <c r="D215" s="2" t="s">
        <v>59</v>
      </c>
      <c r="E215" s="2" t="s">
        <v>1045</v>
      </c>
      <c r="F215" s="2" t="s">
        <v>1046</v>
      </c>
      <c r="G215" s="2" t="s">
        <v>1047</v>
      </c>
      <c r="H215" s="2" t="s">
        <v>49</v>
      </c>
      <c r="I215" s="2" t="s">
        <v>82</v>
      </c>
      <c r="J215" s="2" t="s">
        <v>50</v>
      </c>
      <c r="K215" s="3"/>
      <c r="L215" s="3"/>
      <c r="M215" s="3"/>
      <c r="N215" s="3"/>
    </row>
    <row r="216" customFormat="false" ht="15" hidden="false" customHeight="false" outlineLevel="0" collapsed="false">
      <c r="A216" s="2" t="s">
        <v>1048</v>
      </c>
      <c r="B216" s="2" t="s">
        <v>799</v>
      </c>
      <c r="C216" s="2" t="s">
        <v>1049</v>
      </c>
      <c r="D216" s="2" t="s">
        <v>32</v>
      </c>
      <c r="E216" s="2" t="s">
        <v>1050</v>
      </c>
      <c r="F216" s="2" t="s">
        <v>1051</v>
      </c>
      <c r="G216" s="2" t="s">
        <v>1052</v>
      </c>
      <c r="H216" s="2" t="s">
        <v>69</v>
      </c>
      <c r="I216" s="2" t="s">
        <v>82</v>
      </c>
      <c r="J216" s="2" t="s">
        <v>23</v>
      </c>
      <c r="K216" s="3"/>
      <c r="L216" s="3"/>
      <c r="M216" s="3"/>
      <c r="N216" s="3"/>
    </row>
    <row r="217" customFormat="false" ht="15" hidden="false" customHeight="false" outlineLevel="0" collapsed="false">
      <c r="A217" s="2" t="s">
        <v>1053</v>
      </c>
      <c r="B217" s="2" t="s">
        <v>799</v>
      </c>
      <c r="C217" s="2" t="s">
        <v>1054</v>
      </c>
      <c r="D217" s="2" t="s">
        <v>45</v>
      </c>
      <c r="E217" s="2" t="s">
        <v>468</v>
      </c>
      <c r="F217" s="2" t="s">
        <v>1055</v>
      </c>
      <c r="G217" s="2" t="s">
        <v>1056</v>
      </c>
      <c r="H217" s="2" t="s">
        <v>49</v>
      </c>
      <c r="I217" s="2" t="s">
        <v>82</v>
      </c>
      <c r="J217" s="2" t="s">
        <v>23</v>
      </c>
      <c r="K217" s="3"/>
      <c r="L217" s="3"/>
      <c r="M217" s="3"/>
      <c r="N217" s="3"/>
    </row>
    <row r="218" customFormat="false" ht="15" hidden="false" customHeight="false" outlineLevel="0" collapsed="false">
      <c r="A218" s="2" t="s">
        <v>1057</v>
      </c>
      <c r="B218" s="2" t="s">
        <v>799</v>
      </c>
      <c r="C218" s="2" t="s">
        <v>1058</v>
      </c>
      <c r="D218" s="2" t="s">
        <v>39</v>
      </c>
      <c r="E218" s="2" t="s">
        <v>1059</v>
      </c>
      <c r="F218" s="2" t="s">
        <v>1060</v>
      </c>
      <c r="G218" s="2" t="s">
        <v>1061</v>
      </c>
      <c r="H218" s="2" t="s">
        <v>36</v>
      </c>
      <c r="I218" s="2" t="s">
        <v>82</v>
      </c>
      <c r="J218" s="2" t="s">
        <v>23</v>
      </c>
      <c r="K218" s="3"/>
      <c r="L218" s="3"/>
      <c r="M218" s="3"/>
      <c r="N218" s="3"/>
    </row>
    <row r="219" customFormat="false" ht="15" hidden="false" customHeight="false" outlineLevel="0" collapsed="false">
      <c r="A219" s="2" t="s">
        <v>1062</v>
      </c>
      <c r="B219" s="2" t="s">
        <v>799</v>
      </c>
      <c r="C219" s="2" t="s">
        <v>1063</v>
      </c>
      <c r="D219" s="2" t="s">
        <v>97</v>
      </c>
      <c r="E219" s="2"/>
      <c r="F219" s="2" t="s">
        <v>1064</v>
      </c>
      <c r="G219" s="2" t="s">
        <v>1065</v>
      </c>
      <c r="H219" s="2" t="s">
        <v>69</v>
      </c>
      <c r="I219" s="2" t="s">
        <v>82</v>
      </c>
      <c r="J219" s="2" t="s">
        <v>23</v>
      </c>
      <c r="K219" s="3"/>
      <c r="L219" s="3"/>
      <c r="M219" s="3"/>
      <c r="N219" s="3"/>
    </row>
    <row r="220" customFormat="false" ht="15" hidden="false" customHeight="false" outlineLevel="0" collapsed="false">
      <c r="A220" s="2" t="s">
        <v>1066</v>
      </c>
      <c r="B220" s="2" t="s">
        <v>799</v>
      </c>
      <c r="C220" s="2" t="s">
        <v>1067</v>
      </c>
      <c r="D220" s="2" t="s">
        <v>53</v>
      </c>
      <c r="E220" s="2" t="s">
        <v>54</v>
      </c>
      <c r="F220" s="2" t="s">
        <v>1068</v>
      </c>
      <c r="G220" s="2" t="s">
        <v>1069</v>
      </c>
      <c r="H220" s="2" t="s">
        <v>49</v>
      </c>
      <c r="I220" s="2" t="s">
        <v>82</v>
      </c>
      <c r="J220" s="2" t="s">
        <v>23</v>
      </c>
      <c r="K220" s="3"/>
      <c r="L220" s="3"/>
      <c r="M220" s="3"/>
      <c r="N220" s="3"/>
    </row>
    <row r="221" customFormat="false" ht="15" hidden="false" customHeight="false" outlineLevel="0" collapsed="false">
      <c r="A221" s="2" t="s">
        <v>1070</v>
      </c>
      <c r="B221" s="2" t="s">
        <v>799</v>
      </c>
      <c r="C221" s="2" t="s">
        <v>1071</v>
      </c>
      <c r="D221" s="2" t="s">
        <v>72</v>
      </c>
      <c r="E221" s="2" t="s">
        <v>1072</v>
      </c>
      <c r="F221" s="2" t="s">
        <v>1073</v>
      </c>
      <c r="G221" s="2" t="s">
        <v>1074</v>
      </c>
      <c r="H221" s="2" t="s">
        <v>49</v>
      </c>
      <c r="I221" s="2" t="s">
        <v>82</v>
      </c>
      <c r="J221" s="2" t="s">
        <v>23</v>
      </c>
      <c r="K221" s="3"/>
      <c r="L221" s="3"/>
      <c r="M221" s="3"/>
      <c r="N221" s="3"/>
    </row>
    <row r="222" customFormat="false" ht="15" hidden="false" customHeight="false" outlineLevel="0" collapsed="false">
      <c r="A222" s="2" t="s">
        <v>1075</v>
      </c>
      <c r="B222" s="2" t="s">
        <v>799</v>
      </c>
      <c r="C222" s="2" t="s">
        <v>1076</v>
      </c>
      <c r="D222" s="2" t="s">
        <v>59</v>
      </c>
      <c r="E222" s="2" t="s">
        <v>1077</v>
      </c>
      <c r="F222" s="2" t="s">
        <v>1078</v>
      </c>
      <c r="G222" s="2" t="s">
        <v>1079</v>
      </c>
      <c r="H222" s="2" t="s">
        <v>132</v>
      </c>
      <c r="I222" s="2" t="s">
        <v>82</v>
      </c>
      <c r="J222" s="2" t="s">
        <v>23</v>
      </c>
      <c r="K222" s="3"/>
      <c r="L222" s="3"/>
      <c r="M222" s="3"/>
      <c r="N222" s="3"/>
    </row>
    <row r="223" customFormat="false" ht="15" hidden="false" customHeight="false" outlineLevel="0" collapsed="false">
      <c r="A223" s="2" t="s">
        <v>1080</v>
      </c>
      <c r="B223" s="2" t="s">
        <v>799</v>
      </c>
      <c r="C223" s="2" t="s">
        <v>1081</v>
      </c>
      <c r="D223" s="2" t="s">
        <v>32</v>
      </c>
      <c r="E223" s="2" t="s">
        <v>1082</v>
      </c>
      <c r="F223" s="2" t="s">
        <v>1083</v>
      </c>
      <c r="G223" s="2" t="s">
        <v>1084</v>
      </c>
      <c r="H223" s="2" t="s">
        <v>121</v>
      </c>
      <c r="I223" s="2" t="s">
        <v>82</v>
      </c>
      <c r="J223" s="2" t="s">
        <v>23</v>
      </c>
      <c r="K223" s="3"/>
      <c r="L223" s="3"/>
      <c r="M223" s="3"/>
      <c r="N223" s="3"/>
    </row>
    <row r="224" customFormat="false" ht="15" hidden="false" customHeight="false" outlineLevel="0" collapsed="false">
      <c r="A224" s="2" t="s">
        <v>1085</v>
      </c>
      <c r="B224" s="2" t="s">
        <v>799</v>
      </c>
      <c r="C224" s="2" t="s">
        <v>1086</v>
      </c>
      <c r="D224" s="2" t="s">
        <v>45</v>
      </c>
      <c r="E224" s="2" t="s">
        <v>468</v>
      </c>
      <c r="F224" s="2" t="s">
        <v>1087</v>
      </c>
      <c r="G224" s="2" t="s">
        <v>1088</v>
      </c>
      <c r="H224" s="2" t="s">
        <v>69</v>
      </c>
      <c r="I224" s="2" t="s">
        <v>82</v>
      </c>
      <c r="J224" s="2" t="s">
        <v>23</v>
      </c>
      <c r="K224" s="3"/>
      <c r="L224" s="3"/>
      <c r="M224" s="3"/>
      <c r="N224" s="3"/>
    </row>
    <row r="225" customFormat="false" ht="15" hidden="false" customHeight="false" outlineLevel="0" collapsed="false">
      <c r="A225" s="2" t="s">
        <v>1089</v>
      </c>
      <c r="B225" s="2" t="s">
        <v>799</v>
      </c>
      <c r="C225" s="2" t="s">
        <v>1090</v>
      </c>
      <c r="D225" s="2" t="s">
        <v>39</v>
      </c>
      <c r="E225" s="2"/>
      <c r="F225" s="2" t="s">
        <v>1091</v>
      </c>
      <c r="G225" s="2" t="s">
        <v>1092</v>
      </c>
      <c r="H225" s="2" t="s">
        <v>49</v>
      </c>
      <c r="I225" s="2" t="s">
        <v>82</v>
      </c>
      <c r="J225" s="2" t="s">
        <v>23</v>
      </c>
      <c r="K225" s="3"/>
      <c r="L225" s="3"/>
      <c r="M225" s="3"/>
      <c r="N225" s="3"/>
    </row>
    <row r="226" customFormat="false" ht="15" hidden="false" customHeight="false" outlineLevel="0" collapsed="false">
      <c r="A226" s="2" t="s">
        <v>1093</v>
      </c>
      <c r="B226" s="2" t="s">
        <v>799</v>
      </c>
      <c r="C226" s="2" t="s">
        <v>1094</v>
      </c>
      <c r="D226" s="2" t="s">
        <v>97</v>
      </c>
      <c r="E226" s="2"/>
      <c r="F226" s="2" t="s">
        <v>1095</v>
      </c>
      <c r="G226" s="2" t="s">
        <v>1096</v>
      </c>
      <c r="H226" s="2" t="s">
        <v>49</v>
      </c>
      <c r="I226" s="2" t="s">
        <v>82</v>
      </c>
      <c r="J226" s="2" t="s">
        <v>23</v>
      </c>
      <c r="K226" s="3"/>
      <c r="L226" s="3"/>
      <c r="M226" s="3"/>
      <c r="N226" s="3"/>
    </row>
    <row r="227" customFormat="false" ht="15" hidden="false" customHeight="false" outlineLevel="0" collapsed="false">
      <c r="A227" s="2" t="s">
        <v>1097</v>
      </c>
      <c r="B227" s="2" t="s">
        <v>799</v>
      </c>
      <c r="C227" s="2" t="s">
        <v>1098</v>
      </c>
      <c r="D227" s="2" t="s">
        <v>72</v>
      </c>
      <c r="E227" s="2" t="s">
        <v>1099</v>
      </c>
      <c r="F227" s="2" t="s">
        <v>1100</v>
      </c>
      <c r="G227" s="2" t="s">
        <v>1101</v>
      </c>
      <c r="H227" s="2" t="s">
        <v>49</v>
      </c>
      <c r="I227" s="2" t="s">
        <v>82</v>
      </c>
      <c r="J227" s="2" t="s">
        <v>23</v>
      </c>
      <c r="K227" s="3"/>
      <c r="L227" s="3"/>
      <c r="M227" s="3"/>
      <c r="N227" s="3"/>
    </row>
    <row r="228" customFormat="false" ht="15" hidden="false" customHeight="false" outlineLevel="0" collapsed="false">
      <c r="A228" s="2" t="s">
        <v>1102</v>
      </c>
      <c r="B228" s="2" t="s">
        <v>799</v>
      </c>
      <c r="C228" s="2" t="s">
        <v>1103</v>
      </c>
      <c r="D228" s="2" t="s">
        <v>59</v>
      </c>
      <c r="E228" s="2" t="s">
        <v>1008</v>
      </c>
      <c r="F228" s="2" t="s">
        <v>1104</v>
      </c>
      <c r="G228" s="2" t="s">
        <v>1105</v>
      </c>
      <c r="H228" s="2" t="s">
        <v>49</v>
      </c>
      <c r="I228" s="2" t="s">
        <v>82</v>
      </c>
      <c r="J228" s="2" t="s">
        <v>50</v>
      </c>
      <c r="K228" s="3"/>
      <c r="L228" s="3"/>
      <c r="M228" s="3"/>
      <c r="N228" s="3"/>
    </row>
    <row r="229" customFormat="false" ht="15" hidden="false" customHeight="false" outlineLevel="0" collapsed="false">
      <c r="A229" s="2" t="s">
        <v>1106</v>
      </c>
      <c r="B229" s="2" t="s">
        <v>799</v>
      </c>
      <c r="C229" s="2" t="s">
        <v>1107</v>
      </c>
      <c r="D229" s="2" t="s">
        <v>32</v>
      </c>
      <c r="E229" s="2"/>
      <c r="F229" s="2" t="s">
        <v>1108</v>
      </c>
      <c r="G229" s="2" t="s">
        <v>1109</v>
      </c>
      <c r="H229" s="2" t="s">
        <v>69</v>
      </c>
      <c r="I229" s="2" t="s">
        <v>82</v>
      </c>
      <c r="J229" s="2" t="s">
        <v>23</v>
      </c>
      <c r="K229" s="3"/>
      <c r="L229" s="3"/>
      <c r="M229" s="3"/>
      <c r="N229" s="3"/>
    </row>
    <row r="230" customFormat="false" ht="15" hidden="false" customHeight="false" outlineLevel="0" collapsed="false">
      <c r="A230" s="2" t="s">
        <v>1110</v>
      </c>
      <c r="B230" s="2" t="s">
        <v>799</v>
      </c>
      <c r="C230" s="2" t="s">
        <v>1111</v>
      </c>
      <c r="D230" s="2" t="s">
        <v>45</v>
      </c>
      <c r="E230" s="2"/>
      <c r="F230" s="2" t="s">
        <v>1112</v>
      </c>
      <c r="G230" s="2" t="s">
        <v>1113</v>
      </c>
      <c r="H230" s="2" t="s">
        <v>49</v>
      </c>
      <c r="I230" s="2" t="s">
        <v>82</v>
      </c>
      <c r="J230" s="2" t="s">
        <v>50</v>
      </c>
      <c r="K230" s="3"/>
      <c r="L230" s="3"/>
      <c r="M230" s="3"/>
      <c r="N230" s="3"/>
    </row>
    <row r="231" customFormat="false" ht="15" hidden="false" customHeight="false" outlineLevel="0" collapsed="false">
      <c r="A231" s="2" t="s">
        <v>1114</v>
      </c>
      <c r="B231" s="2" t="s">
        <v>799</v>
      </c>
      <c r="C231" s="2" t="s">
        <v>1098</v>
      </c>
      <c r="D231" s="2" t="s">
        <v>72</v>
      </c>
      <c r="E231" s="2" t="s">
        <v>1115</v>
      </c>
      <c r="F231" s="2" t="s">
        <v>1116</v>
      </c>
      <c r="G231" s="2" t="s">
        <v>1117</v>
      </c>
      <c r="H231" s="2" t="s">
        <v>49</v>
      </c>
      <c r="I231" s="2" t="s">
        <v>82</v>
      </c>
      <c r="J231" s="2" t="s">
        <v>23</v>
      </c>
      <c r="K231" s="3"/>
      <c r="L231" s="3"/>
      <c r="M231" s="3"/>
      <c r="N231" s="3"/>
    </row>
    <row r="232" customFormat="false" ht="15" hidden="false" customHeight="false" outlineLevel="0" collapsed="false">
      <c r="A232" s="2" t="s">
        <v>1118</v>
      </c>
      <c r="B232" s="2" t="s">
        <v>799</v>
      </c>
      <c r="C232" s="2" t="s">
        <v>1119</v>
      </c>
      <c r="D232" s="2" t="s">
        <v>59</v>
      </c>
      <c r="E232" s="2" t="s">
        <v>1120</v>
      </c>
      <c r="F232" s="2" t="s">
        <v>1121</v>
      </c>
      <c r="G232" s="2" t="s">
        <v>1122</v>
      </c>
      <c r="H232" s="2" t="s">
        <v>49</v>
      </c>
      <c r="I232" s="2" t="s">
        <v>82</v>
      </c>
      <c r="J232" s="2" t="s">
        <v>23</v>
      </c>
      <c r="K232" s="3"/>
      <c r="L232" s="3"/>
      <c r="M232" s="3"/>
      <c r="N232" s="3"/>
    </row>
    <row r="233" customFormat="false" ht="15" hidden="false" customHeight="false" outlineLevel="0" collapsed="false">
      <c r="A233" s="2" t="s">
        <v>1123</v>
      </c>
      <c r="B233" s="2" t="s">
        <v>799</v>
      </c>
      <c r="C233" s="2" t="s">
        <v>1124</v>
      </c>
      <c r="D233" s="2" t="s">
        <v>72</v>
      </c>
      <c r="E233" s="2" t="s">
        <v>1125</v>
      </c>
      <c r="F233" s="2" t="s">
        <v>1126</v>
      </c>
      <c r="G233" s="2" t="s">
        <v>1127</v>
      </c>
      <c r="H233" s="2" t="s">
        <v>49</v>
      </c>
      <c r="I233" s="2" t="s">
        <v>82</v>
      </c>
      <c r="J233" s="2" t="s">
        <v>23</v>
      </c>
      <c r="K233" s="3"/>
      <c r="L233" s="3"/>
      <c r="M233" s="3"/>
      <c r="N233" s="3"/>
    </row>
    <row r="234" customFormat="false" ht="15" hidden="false" customHeight="false" outlineLevel="0" collapsed="false">
      <c r="A234" s="2" t="s">
        <v>1128</v>
      </c>
      <c r="B234" s="2" t="s">
        <v>799</v>
      </c>
      <c r="C234" s="2" t="s">
        <v>1129</v>
      </c>
      <c r="D234" s="2" t="s">
        <v>59</v>
      </c>
      <c r="E234" s="2" t="s">
        <v>1120</v>
      </c>
      <c r="F234" s="2" t="s">
        <v>1130</v>
      </c>
      <c r="G234" s="2" t="s">
        <v>1131</v>
      </c>
      <c r="H234" s="2" t="s">
        <v>49</v>
      </c>
      <c r="I234" s="2" t="s">
        <v>82</v>
      </c>
      <c r="J234" s="2" t="s">
        <v>23</v>
      </c>
      <c r="K234" s="3"/>
      <c r="L234" s="3"/>
      <c r="M234" s="3"/>
      <c r="N234" s="3"/>
    </row>
    <row r="235" customFormat="false" ht="15" hidden="false" customHeight="false" outlineLevel="0" collapsed="false">
      <c r="A235" s="2" t="s">
        <v>1132</v>
      </c>
      <c r="B235" s="2" t="s">
        <v>799</v>
      </c>
      <c r="C235" s="2" t="s">
        <v>1133</v>
      </c>
      <c r="D235" s="2" t="s">
        <v>72</v>
      </c>
      <c r="E235" s="2" t="s">
        <v>1134</v>
      </c>
      <c r="F235" s="2" t="s">
        <v>1135</v>
      </c>
      <c r="G235" s="2" t="s">
        <v>1136</v>
      </c>
      <c r="H235" s="2" t="s">
        <v>49</v>
      </c>
      <c r="I235" s="2" t="s">
        <v>82</v>
      </c>
      <c r="J235" s="2" t="s">
        <v>23</v>
      </c>
      <c r="K235" s="3"/>
      <c r="L235" s="3"/>
      <c r="M235" s="3"/>
      <c r="N235" s="3"/>
    </row>
    <row r="236" customFormat="false" ht="15" hidden="false" customHeight="false" outlineLevel="0" collapsed="false">
      <c r="A236" s="2" t="s">
        <v>1137</v>
      </c>
      <c r="B236" s="2" t="s">
        <v>799</v>
      </c>
      <c r="C236" s="2" t="s">
        <v>1138</v>
      </c>
      <c r="D236" s="2" t="s">
        <v>59</v>
      </c>
      <c r="E236" s="2" t="s">
        <v>1139</v>
      </c>
      <c r="F236" s="2" t="s">
        <v>1140</v>
      </c>
      <c r="G236" s="2" t="s">
        <v>1141</v>
      </c>
      <c r="H236" s="2" t="s">
        <v>132</v>
      </c>
      <c r="I236" s="2" t="s">
        <v>82</v>
      </c>
      <c r="J236" s="2" t="s">
        <v>23</v>
      </c>
      <c r="K236" s="3"/>
      <c r="L236" s="3"/>
      <c r="M236" s="3"/>
      <c r="N236" s="3"/>
    </row>
    <row r="237" customFormat="false" ht="15" hidden="false" customHeight="false" outlineLevel="0" collapsed="false">
      <c r="A237" s="2" t="s">
        <v>1142</v>
      </c>
      <c r="B237" s="2" t="s">
        <v>799</v>
      </c>
      <c r="C237" s="2" t="s">
        <v>1143</v>
      </c>
      <c r="D237" s="2" t="s">
        <v>72</v>
      </c>
      <c r="E237" s="2"/>
      <c r="F237" s="2" t="s">
        <v>1126</v>
      </c>
      <c r="G237" s="2" t="s">
        <v>1144</v>
      </c>
      <c r="H237" s="2" t="s">
        <v>49</v>
      </c>
      <c r="I237" s="2" t="s">
        <v>82</v>
      </c>
      <c r="J237" s="2" t="s">
        <v>23</v>
      </c>
      <c r="K237" s="3"/>
      <c r="L237" s="3"/>
      <c r="M237" s="3"/>
      <c r="N237" s="3"/>
    </row>
    <row r="238" customFormat="false" ht="15" hidden="false" customHeight="false" outlineLevel="0" collapsed="false">
      <c r="A238" s="2" t="s">
        <v>1145</v>
      </c>
      <c r="B238" s="2" t="s">
        <v>799</v>
      </c>
      <c r="C238" s="2" t="s">
        <v>1146</v>
      </c>
      <c r="D238" s="2" t="s">
        <v>59</v>
      </c>
      <c r="E238" s="2" t="s">
        <v>1147</v>
      </c>
      <c r="F238" s="2" t="s">
        <v>1148</v>
      </c>
      <c r="G238" s="2" t="s">
        <v>1149</v>
      </c>
      <c r="H238" s="2" t="s">
        <v>49</v>
      </c>
      <c r="I238" s="2" t="s">
        <v>82</v>
      </c>
      <c r="J238" s="2" t="s">
        <v>23</v>
      </c>
      <c r="K238" s="3"/>
      <c r="L238" s="3"/>
      <c r="M238" s="3"/>
      <c r="N238" s="3"/>
    </row>
    <row r="239" customFormat="false" ht="15" hidden="false" customHeight="false" outlineLevel="0" collapsed="false">
      <c r="A239" s="2" t="s">
        <v>1150</v>
      </c>
      <c r="B239" s="2" t="s">
        <v>799</v>
      </c>
      <c r="C239" s="2" t="s">
        <v>1151</v>
      </c>
      <c r="D239" s="2" t="s">
        <v>72</v>
      </c>
      <c r="E239" s="2"/>
      <c r="F239" s="2" t="s">
        <v>1152</v>
      </c>
      <c r="G239" s="2" t="s">
        <v>1153</v>
      </c>
      <c r="H239" s="2" t="s">
        <v>49</v>
      </c>
      <c r="I239" s="2" t="s">
        <v>82</v>
      </c>
      <c r="J239" s="2" t="s">
        <v>23</v>
      </c>
      <c r="K239" s="3"/>
      <c r="L239" s="3"/>
      <c r="M239" s="3"/>
      <c r="N239" s="3"/>
    </row>
    <row r="240" customFormat="false" ht="15" hidden="false" customHeight="false" outlineLevel="0" collapsed="false">
      <c r="A240" s="2" t="s">
        <v>1154</v>
      </c>
      <c r="B240" s="2" t="s">
        <v>799</v>
      </c>
      <c r="C240" s="2" t="s">
        <v>1155</v>
      </c>
      <c r="D240" s="2" t="s">
        <v>59</v>
      </c>
      <c r="E240" s="2"/>
      <c r="F240" s="2" t="s">
        <v>1156</v>
      </c>
      <c r="G240" s="2" t="s">
        <v>1157</v>
      </c>
      <c r="H240" s="2" t="s">
        <v>49</v>
      </c>
      <c r="I240" s="2" t="s">
        <v>82</v>
      </c>
      <c r="J240" s="2" t="s">
        <v>23</v>
      </c>
      <c r="K240" s="3"/>
      <c r="L240" s="3"/>
      <c r="M240" s="3"/>
      <c r="N240" s="3"/>
    </row>
    <row r="241" customFormat="false" ht="15" hidden="false" customHeight="false" outlineLevel="0" collapsed="false">
      <c r="A241" s="2" t="s">
        <v>1158</v>
      </c>
      <c r="B241" s="2" t="s">
        <v>1159</v>
      </c>
      <c r="C241" s="2" t="s">
        <v>1160</v>
      </c>
      <c r="D241" s="2" t="s">
        <v>32</v>
      </c>
      <c r="E241" s="2" t="s">
        <v>293</v>
      </c>
      <c r="F241" s="2" t="s">
        <v>1161</v>
      </c>
      <c r="G241" s="2" t="s">
        <v>1162</v>
      </c>
      <c r="H241" s="2" t="s">
        <v>49</v>
      </c>
      <c r="I241" s="2" t="s">
        <v>206</v>
      </c>
      <c r="J241" s="2" t="s">
        <v>23</v>
      </c>
      <c r="K241" s="3"/>
      <c r="L241" s="3"/>
      <c r="M241" s="3"/>
      <c r="N241" s="3"/>
    </row>
    <row r="242" customFormat="false" ht="15" hidden="false" customHeight="false" outlineLevel="0" collapsed="false">
      <c r="A242" s="2" t="s">
        <v>1163</v>
      </c>
      <c r="B242" s="2" t="s">
        <v>1159</v>
      </c>
      <c r="C242" s="2" t="s">
        <v>1164</v>
      </c>
      <c r="D242" s="2" t="s">
        <v>45</v>
      </c>
      <c r="E242" s="2" t="s">
        <v>468</v>
      </c>
      <c r="F242" s="2" t="s">
        <v>1165</v>
      </c>
      <c r="G242" s="2" t="s">
        <v>1166</v>
      </c>
      <c r="H242" s="2" t="s">
        <v>49</v>
      </c>
      <c r="I242" s="2" t="s">
        <v>206</v>
      </c>
      <c r="J242" s="2" t="s">
        <v>23</v>
      </c>
      <c r="K242" s="3"/>
      <c r="L242" s="3"/>
      <c r="M242" s="3"/>
      <c r="N242" s="3"/>
    </row>
    <row r="243" customFormat="false" ht="15" hidden="false" customHeight="false" outlineLevel="0" collapsed="false">
      <c r="A243" s="2" t="s">
        <v>1167</v>
      </c>
      <c r="B243" s="2" t="s">
        <v>1159</v>
      </c>
      <c r="C243" s="2" t="s">
        <v>1168</v>
      </c>
      <c r="D243" s="2" t="s">
        <v>17</v>
      </c>
      <c r="E243" s="2" t="s">
        <v>1169</v>
      </c>
      <c r="F243" s="2" t="s">
        <v>1170</v>
      </c>
      <c r="G243" s="2" t="s">
        <v>1171</v>
      </c>
      <c r="H243" s="2" t="s">
        <v>132</v>
      </c>
      <c r="I243" s="2" t="s">
        <v>206</v>
      </c>
      <c r="J243" s="2" t="s">
        <v>23</v>
      </c>
      <c r="K243" s="3"/>
      <c r="L243" s="3"/>
      <c r="M243" s="3"/>
      <c r="N243" s="3"/>
    </row>
    <row r="244" customFormat="false" ht="15" hidden="false" customHeight="false" outlineLevel="0" collapsed="false">
      <c r="A244" s="2" t="s">
        <v>1172</v>
      </c>
      <c r="B244" s="2" t="s">
        <v>1159</v>
      </c>
      <c r="C244" s="2" t="s">
        <v>1173</v>
      </c>
      <c r="D244" s="2" t="s">
        <v>53</v>
      </c>
      <c r="E244" s="2" t="s">
        <v>1174</v>
      </c>
      <c r="F244" s="2" t="s">
        <v>1175</v>
      </c>
      <c r="G244" s="2" t="s">
        <v>1176</v>
      </c>
      <c r="H244" s="2" t="s">
        <v>121</v>
      </c>
      <c r="I244" s="2" t="s">
        <v>206</v>
      </c>
      <c r="J244" s="2" t="s">
        <v>23</v>
      </c>
      <c r="K244" s="3"/>
      <c r="L244" s="3"/>
      <c r="M244" s="3"/>
      <c r="N244" s="3"/>
    </row>
    <row r="245" customFormat="false" ht="15" hidden="false" customHeight="false" outlineLevel="0" collapsed="false">
      <c r="A245" s="2" t="s">
        <v>1177</v>
      </c>
      <c r="B245" s="2" t="s">
        <v>1159</v>
      </c>
      <c r="C245" s="2" t="s">
        <v>1178</v>
      </c>
      <c r="D245" s="2" t="s">
        <v>59</v>
      </c>
      <c r="E245" s="2" t="s">
        <v>761</v>
      </c>
      <c r="F245" s="2" t="s">
        <v>1179</v>
      </c>
      <c r="G245" s="2" t="s">
        <v>1180</v>
      </c>
      <c r="H245" s="2" t="s">
        <v>49</v>
      </c>
      <c r="I245" s="2" t="s">
        <v>206</v>
      </c>
      <c r="J245" s="2" t="s">
        <v>23</v>
      </c>
      <c r="K245" s="3"/>
      <c r="L245" s="3"/>
      <c r="M245" s="3"/>
      <c r="N245" s="3"/>
    </row>
    <row r="246" customFormat="false" ht="15" hidden="false" customHeight="false" outlineLevel="0" collapsed="false">
      <c r="A246" s="2" t="s">
        <v>1181</v>
      </c>
      <c r="B246" s="2" t="s">
        <v>1159</v>
      </c>
      <c r="C246" s="2" t="s">
        <v>1182</v>
      </c>
      <c r="D246" s="2" t="s">
        <v>65</v>
      </c>
      <c r="E246" s="2" t="s">
        <v>209</v>
      </c>
      <c r="F246" s="2" t="s">
        <v>1183</v>
      </c>
      <c r="G246" s="2" t="s">
        <v>1184</v>
      </c>
      <c r="H246" s="2" t="s">
        <v>69</v>
      </c>
      <c r="I246" s="2" t="s">
        <v>206</v>
      </c>
      <c r="J246" s="2" t="s">
        <v>23</v>
      </c>
      <c r="K246" s="3"/>
      <c r="L246" s="3"/>
      <c r="M246" s="3"/>
      <c r="N246" s="3"/>
    </row>
    <row r="247" customFormat="false" ht="15" hidden="false" customHeight="false" outlineLevel="0" collapsed="false">
      <c r="A247" s="2" t="s">
        <v>1185</v>
      </c>
      <c r="B247" s="2" t="s">
        <v>1159</v>
      </c>
      <c r="C247" s="2" t="s">
        <v>1186</v>
      </c>
      <c r="D247" s="2" t="s">
        <v>85</v>
      </c>
      <c r="E247" s="2" t="s">
        <v>643</v>
      </c>
      <c r="F247" s="2" t="s">
        <v>1187</v>
      </c>
      <c r="G247" s="2" t="s">
        <v>1188</v>
      </c>
      <c r="H247" s="2" t="s">
        <v>49</v>
      </c>
      <c r="I247" s="2" t="s">
        <v>206</v>
      </c>
      <c r="J247" s="2" t="s">
        <v>23</v>
      </c>
      <c r="K247" s="3"/>
      <c r="L247" s="3"/>
      <c r="M247" s="3"/>
      <c r="N247" s="3"/>
    </row>
    <row r="248" customFormat="false" ht="15" hidden="false" customHeight="false" outlineLevel="0" collapsed="false">
      <c r="A248" s="2" t="s">
        <v>1189</v>
      </c>
      <c r="B248" s="2" t="s">
        <v>1159</v>
      </c>
      <c r="C248" s="2" t="s">
        <v>1190</v>
      </c>
      <c r="D248" s="2" t="s">
        <v>72</v>
      </c>
      <c r="E248" s="2" t="s">
        <v>1191</v>
      </c>
      <c r="F248" s="2" t="s">
        <v>1192</v>
      </c>
      <c r="G248" s="2" t="s">
        <v>1193</v>
      </c>
      <c r="H248" s="2" t="s">
        <v>49</v>
      </c>
      <c r="I248" s="2" t="s">
        <v>206</v>
      </c>
      <c r="J248" s="2" t="s">
        <v>23</v>
      </c>
      <c r="K248" s="3"/>
      <c r="L248" s="3"/>
      <c r="M248" s="3"/>
      <c r="N248" s="3"/>
    </row>
    <row r="249" customFormat="false" ht="15" hidden="false" customHeight="false" outlineLevel="0" collapsed="false">
      <c r="A249" s="2" t="s">
        <v>1194</v>
      </c>
      <c r="B249" s="2" t="s">
        <v>1159</v>
      </c>
      <c r="C249" s="2" t="s">
        <v>1195</v>
      </c>
      <c r="D249" s="2" t="s">
        <v>39</v>
      </c>
      <c r="E249" s="2" t="s">
        <v>1196</v>
      </c>
      <c r="F249" s="2" t="s">
        <v>1197</v>
      </c>
      <c r="G249" s="2" t="s">
        <v>1198</v>
      </c>
      <c r="H249" s="2" t="s">
        <v>49</v>
      </c>
      <c r="I249" s="2" t="s">
        <v>206</v>
      </c>
      <c r="J249" s="2" t="s">
        <v>23</v>
      </c>
      <c r="K249" s="3"/>
      <c r="L249" s="3"/>
      <c r="M249" s="3"/>
      <c r="N249" s="3"/>
    </row>
    <row r="250" customFormat="false" ht="15" hidden="false" customHeight="false" outlineLevel="0" collapsed="false">
      <c r="A250" s="2" t="s">
        <v>1199</v>
      </c>
      <c r="B250" s="2" t="s">
        <v>1159</v>
      </c>
      <c r="C250" s="2" t="s">
        <v>1200</v>
      </c>
      <c r="D250" s="2" t="s">
        <v>91</v>
      </c>
      <c r="E250" s="2" t="s">
        <v>747</v>
      </c>
      <c r="F250" s="2" t="s">
        <v>1201</v>
      </c>
      <c r="G250" s="2" t="s">
        <v>1202</v>
      </c>
      <c r="H250" s="2" t="s">
        <v>49</v>
      </c>
      <c r="I250" s="2" t="s">
        <v>206</v>
      </c>
      <c r="J250" s="2" t="s">
        <v>23</v>
      </c>
      <c r="K250" s="3"/>
      <c r="L250" s="3"/>
      <c r="M250" s="3"/>
      <c r="N250" s="3"/>
    </row>
    <row r="251" customFormat="false" ht="15" hidden="false" customHeight="false" outlineLevel="0" collapsed="false">
      <c r="A251" s="2" t="s">
        <v>1203</v>
      </c>
      <c r="B251" s="2" t="s">
        <v>1159</v>
      </c>
      <c r="C251" s="2" t="s">
        <v>1204</v>
      </c>
      <c r="D251" s="2" t="s">
        <v>78</v>
      </c>
      <c r="E251" s="2" t="s">
        <v>1205</v>
      </c>
      <c r="F251" s="2" t="s">
        <v>1206</v>
      </c>
      <c r="G251" s="2" t="s">
        <v>1207</v>
      </c>
      <c r="H251" s="2" t="s">
        <v>49</v>
      </c>
      <c r="I251" s="2" t="s">
        <v>206</v>
      </c>
      <c r="J251" s="2" t="s">
        <v>23</v>
      </c>
      <c r="K251" s="3"/>
      <c r="L251" s="3"/>
      <c r="M251" s="3"/>
      <c r="N251" s="3"/>
    </row>
    <row r="252" customFormat="false" ht="15" hidden="false" customHeight="false" outlineLevel="0" collapsed="false">
      <c r="A252" s="2" t="s">
        <v>1208</v>
      </c>
      <c r="B252" s="2" t="s">
        <v>1159</v>
      </c>
      <c r="C252" s="2" t="s">
        <v>1209</v>
      </c>
      <c r="D252" s="2" t="s">
        <v>26</v>
      </c>
      <c r="E252" s="2" t="s">
        <v>1210</v>
      </c>
      <c r="F252" s="2" t="s">
        <v>1211</v>
      </c>
      <c r="G252" s="2" t="s">
        <v>1212</v>
      </c>
      <c r="H252" s="2" t="s">
        <v>69</v>
      </c>
      <c r="I252" s="2" t="s">
        <v>206</v>
      </c>
      <c r="J252" s="2" t="s">
        <v>23</v>
      </c>
      <c r="K252" s="3"/>
      <c r="L252" s="3"/>
      <c r="M252" s="3"/>
      <c r="N252" s="3"/>
    </row>
    <row r="253" customFormat="false" ht="15" hidden="false" customHeight="false" outlineLevel="0" collapsed="false">
      <c r="A253" s="2" t="s">
        <v>1213</v>
      </c>
      <c r="B253" s="2" t="s">
        <v>1159</v>
      </c>
      <c r="C253" s="2" t="s">
        <v>1214</v>
      </c>
      <c r="D253" s="2" t="s">
        <v>97</v>
      </c>
      <c r="E253" s="2" t="s">
        <v>1215</v>
      </c>
      <c r="F253" s="2" t="s">
        <v>1216</v>
      </c>
      <c r="G253" s="2" t="s">
        <v>1217</v>
      </c>
      <c r="H253" s="2" t="s">
        <v>49</v>
      </c>
      <c r="I253" s="2" t="s">
        <v>206</v>
      </c>
      <c r="J253" s="2" t="s">
        <v>23</v>
      </c>
      <c r="K253" s="3"/>
      <c r="L253" s="3"/>
      <c r="M253" s="3"/>
      <c r="N253" s="3"/>
    </row>
    <row r="254" customFormat="false" ht="15" hidden="false" customHeight="false" outlineLevel="0" collapsed="false">
      <c r="A254" s="2" t="s">
        <v>1218</v>
      </c>
      <c r="B254" s="2" t="s">
        <v>1159</v>
      </c>
      <c r="C254" s="2" t="s">
        <v>1219</v>
      </c>
      <c r="D254" s="2" t="s">
        <v>103</v>
      </c>
      <c r="E254" s="2" t="s">
        <v>1220</v>
      </c>
      <c r="F254" s="2" t="s">
        <v>1221</v>
      </c>
      <c r="G254" s="2" t="s">
        <v>1222</v>
      </c>
      <c r="H254" s="2" t="s">
        <v>49</v>
      </c>
      <c r="I254" s="2" t="s">
        <v>206</v>
      </c>
      <c r="J254" s="2" t="s">
        <v>23</v>
      </c>
      <c r="K254" s="3"/>
      <c r="L254" s="3"/>
      <c r="M254" s="3"/>
      <c r="N254" s="3"/>
    </row>
    <row r="255" customFormat="false" ht="15" hidden="false" customHeight="false" outlineLevel="0" collapsed="false">
      <c r="A255" s="2" t="s">
        <v>1223</v>
      </c>
      <c r="B255" s="2" t="s">
        <v>1159</v>
      </c>
      <c r="C255" s="2" t="s">
        <v>1224</v>
      </c>
      <c r="D255" s="2" t="s">
        <v>32</v>
      </c>
      <c r="E255" s="2" t="s">
        <v>1225</v>
      </c>
      <c r="F255" s="2" t="s">
        <v>1226</v>
      </c>
      <c r="G255" s="2" t="s">
        <v>1227</v>
      </c>
      <c r="H255" s="2" t="s">
        <v>49</v>
      </c>
      <c r="I255" s="2" t="s">
        <v>206</v>
      </c>
      <c r="J255" s="2" t="s">
        <v>23</v>
      </c>
      <c r="K255" s="3"/>
      <c r="L255" s="3"/>
      <c r="M255" s="3"/>
      <c r="N255" s="3"/>
    </row>
    <row r="256" customFormat="false" ht="15" hidden="false" customHeight="false" outlineLevel="0" collapsed="false">
      <c r="A256" s="2" t="s">
        <v>1228</v>
      </c>
      <c r="B256" s="2" t="s">
        <v>1159</v>
      </c>
      <c r="C256" s="2" t="s">
        <v>1229</v>
      </c>
      <c r="D256" s="2" t="s">
        <v>45</v>
      </c>
      <c r="E256" s="2" t="s">
        <v>46</v>
      </c>
      <c r="F256" s="2" t="s">
        <v>1230</v>
      </c>
      <c r="G256" s="2" t="s">
        <v>1231</v>
      </c>
      <c r="H256" s="2" t="s">
        <v>69</v>
      </c>
      <c r="I256" s="2" t="s">
        <v>206</v>
      </c>
      <c r="J256" s="2" t="s">
        <v>23</v>
      </c>
      <c r="K256" s="3"/>
      <c r="L256" s="3"/>
      <c r="M256" s="3"/>
      <c r="N256" s="3"/>
    </row>
    <row r="257" customFormat="false" ht="15" hidden="false" customHeight="false" outlineLevel="0" collapsed="false">
      <c r="A257" s="2" t="s">
        <v>1232</v>
      </c>
      <c r="B257" s="2" t="s">
        <v>1159</v>
      </c>
      <c r="C257" s="2" t="s">
        <v>1233</v>
      </c>
      <c r="D257" s="2" t="s">
        <v>17</v>
      </c>
      <c r="E257" s="2" t="s">
        <v>1169</v>
      </c>
      <c r="F257" s="2" t="s">
        <v>1170</v>
      </c>
      <c r="G257" s="2" t="s">
        <v>1234</v>
      </c>
      <c r="H257" s="2" t="s">
        <v>132</v>
      </c>
      <c r="I257" s="2" t="s">
        <v>206</v>
      </c>
      <c r="J257" s="2" t="s">
        <v>50</v>
      </c>
      <c r="K257" s="3"/>
      <c r="L257" s="3"/>
      <c r="M257" s="3"/>
      <c r="N257" s="3"/>
    </row>
    <row r="258" customFormat="false" ht="15" hidden="false" customHeight="false" outlineLevel="0" collapsed="false">
      <c r="A258" s="2" t="s">
        <v>1235</v>
      </c>
      <c r="B258" s="2" t="s">
        <v>1159</v>
      </c>
      <c r="C258" s="2" t="s">
        <v>1236</v>
      </c>
      <c r="D258" s="2" t="s">
        <v>53</v>
      </c>
      <c r="E258" s="2" t="s">
        <v>1174</v>
      </c>
      <c r="F258" s="2" t="s">
        <v>1237</v>
      </c>
      <c r="G258" s="2" t="s">
        <v>1238</v>
      </c>
      <c r="H258" s="2" t="s">
        <v>49</v>
      </c>
      <c r="I258" s="2" t="s">
        <v>206</v>
      </c>
      <c r="J258" s="2" t="s">
        <v>23</v>
      </c>
      <c r="K258" s="3"/>
      <c r="L258" s="3"/>
      <c r="M258" s="3"/>
      <c r="N258" s="3"/>
    </row>
    <row r="259" customFormat="false" ht="15" hidden="false" customHeight="false" outlineLevel="0" collapsed="false">
      <c r="A259" s="2" t="s">
        <v>1239</v>
      </c>
      <c r="B259" s="2" t="s">
        <v>1159</v>
      </c>
      <c r="C259" s="2" t="s">
        <v>1240</v>
      </c>
      <c r="D259" s="2" t="s">
        <v>59</v>
      </c>
      <c r="E259" s="2" t="s">
        <v>1241</v>
      </c>
      <c r="F259" s="2" t="s">
        <v>1179</v>
      </c>
      <c r="G259" s="2" t="s">
        <v>1180</v>
      </c>
      <c r="H259" s="2" t="s">
        <v>49</v>
      </c>
      <c r="I259" s="2" t="s">
        <v>206</v>
      </c>
      <c r="J259" s="2" t="s">
        <v>23</v>
      </c>
      <c r="K259" s="3"/>
      <c r="L259" s="3"/>
      <c r="M259" s="3"/>
      <c r="N259" s="3"/>
    </row>
    <row r="260" customFormat="false" ht="15" hidden="false" customHeight="false" outlineLevel="0" collapsed="false">
      <c r="A260" s="2" t="s">
        <v>1242</v>
      </c>
      <c r="B260" s="2" t="s">
        <v>1159</v>
      </c>
      <c r="C260" s="2" t="s">
        <v>1243</v>
      </c>
      <c r="D260" s="2" t="s">
        <v>65</v>
      </c>
      <c r="E260" s="2" t="s">
        <v>209</v>
      </c>
      <c r="F260" s="2" t="s">
        <v>1244</v>
      </c>
      <c r="G260" s="2" t="s">
        <v>1245</v>
      </c>
      <c r="H260" s="2" t="s">
        <v>36</v>
      </c>
      <c r="I260" s="2" t="s">
        <v>206</v>
      </c>
      <c r="J260" s="2" t="s">
        <v>23</v>
      </c>
      <c r="K260" s="3"/>
      <c r="L260" s="3"/>
      <c r="M260" s="3"/>
      <c r="N260" s="3"/>
    </row>
    <row r="261" customFormat="false" ht="15" hidden="false" customHeight="false" outlineLevel="0" collapsed="false">
      <c r="A261" s="2" t="s">
        <v>1246</v>
      </c>
      <c r="B261" s="2" t="s">
        <v>1159</v>
      </c>
      <c r="C261" s="2" t="s">
        <v>1247</v>
      </c>
      <c r="D261" s="2" t="s">
        <v>85</v>
      </c>
      <c r="E261" s="2" t="s">
        <v>1248</v>
      </c>
      <c r="F261" s="2" t="s">
        <v>1249</v>
      </c>
      <c r="G261" s="2" t="s">
        <v>1250</v>
      </c>
      <c r="H261" s="2" t="s">
        <v>69</v>
      </c>
      <c r="I261" s="2" t="s">
        <v>206</v>
      </c>
      <c r="J261" s="2" t="s">
        <v>23</v>
      </c>
      <c r="K261" s="3"/>
      <c r="L261" s="3"/>
      <c r="M261" s="3"/>
      <c r="N261" s="3"/>
    </row>
    <row r="262" customFormat="false" ht="15" hidden="false" customHeight="false" outlineLevel="0" collapsed="false">
      <c r="A262" s="2" t="s">
        <v>1251</v>
      </c>
      <c r="B262" s="2" t="s">
        <v>1159</v>
      </c>
      <c r="C262" s="2" t="s">
        <v>1252</v>
      </c>
      <c r="D262" s="2" t="s">
        <v>72</v>
      </c>
      <c r="E262" s="2" t="s">
        <v>1253</v>
      </c>
      <c r="F262" s="2" t="s">
        <v>1254</v>
      </c>
      <c r="G262" s="2" t="s">
        <v>1255</v>
      </c>
      <c r="H262" s="2" t="s">
        <v>36</v>
      </c>
      <c r="I262" s="2" t="s">
        <v>206</v>
      </c>
      <c r="J262" s="2" t="s">
        <v>23</v>
      </c>
      <c r="K262" s="3"/>
      <c r="L262" s="3"/>
      <c r="M262" s="3"/>
      <c r="N262" s="3"/>
    </row>
    <row r="263" customFormat="false" ht="15" hidden="false" customHeight="false" outlineLevel="0" collapsed="false">
      <c r="A263" s="2" t="s">
        <v>1256</v>
      </c>
      <c r="B263" s="2" t="s">
        <v>1159</v>
      </c>
      <c r="C263" s="2" t="s">
        <v>1257</v>
      </c>
      <c r="D263" s="2" t="s">
        <v>39</v>
      </c>
      <c r="E263" s="2" t="s">
        <v>298</v>
      </c>
      <c r="F263" s="2" t="s">
        <v>1258</v>
      </c>
      <c r="G263" s="2" t="s">
        <v>1259</v>
      </c>
      <c r="H263" s="2" t="s">
        <v>49</v>
      </c>
      <c r="I263" s="2" t="s">
        <v>206</v>
      </c>
      <c r="J263" s="2" t="s">
        <v>23</v>
      </c>
      <c r="K263" s="3"/>
      <c r="L263" s="3"/>
      <c r="M263" s="3"/>
      <c r="N263" s="3"/>
    </row>
    <row r="264" customFormat="false" ht="15" hidden="false" customHeight="false" outlineLevel="0" collapsed="false">
      <c r="A264" s="2" t="s">
        <v>1260</v>
      </c>
      <c r="B264" s="2" t="s">
        <v>1159</v>
      </c>
      <c r="C264" s="2" t="s">
        <v>1261</v>
      </c>
      <c r="D264" s="2" t="s">
        <v>91</v>
      </c>
      <c r="E264" s="2" t="s">
        <v>747</v>
      </c>
      <c r="F264" s="2" t="s">
        <v>1262</v>
      </c>
      <c r="G264" s="2" t="s">
        <v>1263</v>
      </c>
      <c r="H264" s="2" t="s">
        <v>36</v>
      </c>
      <c r="I264" s="2" t="s">
        <v>206</v>
      </c>
      <c r="J264" s="2" t="s">
        <v>23</v>
      </c>
      <c r="K264" s="3"/>
      <c r="L264" s="3"/>
      <c r="M264" s="3"/>
      <c r="N264" s="3"/>
    </row>
    <row r="265" customFormat="false" ht="15" hidden="false" customHeight="false" outlineLevel="0" collapsed="false">
      <c r="A265" s="2" t="s">
        <v>1264</v>
      </c>
      <c r="B265" s="2" t="s">
        <v>1159</v>
      </c>
      <c r="C265" s="2" t="s">
        <v>1265</v>
      </c>
      <c r="D265" s="2" t="s">
        <v>78</v>
      </c>
      <c r="E265" s="2" t="s">
        <v>1266</v>
      </c>
      <c r="F265" s="2" t="s">
        <v>1267</v>
      </c>
      <c r="G265" s="2" t="s">
        <v>1268</v>
      </c>
      <c r="H265" s="2" t="s">
        <v>49</v>
      </c>
      <c r="I265" s="2" t="s">
        <v>206</v>
      </c>
      <c r="J265" s="2" t="s">
        <v>23</v>
      </c>
      <c r="K265" s="3"/>
      <c r="L265" s="3"/>
      <c r="M265" s="3"/>
      <c r="N265" s="3"/>
    </row>
    <row r="266" customFormat="false" ht="15" hidden="false" customHeight="false" outlineLevel="0" collapsed="false">
      <c r="A266" s="2" t="s">
        <v>1269</v>
      </c>
      <c r="B266" s="2" t="s">
        <v>1159</v>
      </c>
      <c r="C266" s="2" t="s">
        <v>1270</v>
      </c>
      <c r="D266" s="2" t="s">
        <v>26</v>
      </c>
      <c r="E266" s="2" t="s">
        <v>1271</v>
      </c>
      <c r="F266" s="2" t="s">
        <v>1272</v>
      </c>
      <c r="G266" s="2" t="s">
        <v>1273</v>
      </c>
      <c r="H266" s="2" t="s">
        <v>49</v>
      </c>
      <c r="I266" s="2" t="s">
        <v>206</v>
      </c>
      <c r="J266" s="2" t="s">
        <v>23</v>
      </c>
      <c r="K266" s="3"/>
      <c r="L266" s="3"/>
      <c r="M266" s="3"/>
      <c r="N266" s="3"/>
    </row>
    <row r="267" customFormat="false" ht="15" hidden="false" customHeight="false" outlineLevel="0" collapsed="false">
      <c r="A267" s="2" t="s">
        <v>1274</v>
      </c>
      <c r="B267" s="2" t="s">
        <v>1159</v>
      </c>
      <c r="C267" s="2" t="s">
        <v>1275</v>
      </c>
      <c r="D267" s="2" t="s">
        <v>97</v>
      </c>
      <c r="E267" s="2" t="s">
        <v>98</v>
      </c>
      <c r="F267" s="2" t="s">
        <v>1276</v>
      </c>
      <c r="G267" s="2" t="s">
        <v>1277</v>
      </c>
      <c r="H267" s="2" t="s">
        <v>69</v>
      </c>
      <c r="I267" s="2" t="s">
        <v>206</v>
      </c>
      <c r="J267" s="2" t="s">
        <v>23</v>
      </c>
      <c r="K267" s="3"/>
      <c r="L267" s="3"/>
      <c r="M267" s="3"/>
      <c r="N267" s="3"/>
    </row>
    <row r="268" customFormat="false" ht="15" hidden="false" customHeight="false" outlineLevel="0" collapsed="false">
      <c r="A268" s="2" t="s">
        <v>1278</v>
      </c>
      <c r="B268" s="2" t="s">
        <v>1159</v>
      </c>
      <c r="C268" s="2" t="s">
        <v>1279</v>
      </c>
      <c r="D268" s="2" t="s">
        <v>103</v>
      </c>
      <c r="E268" s="2" t="s">
        <v>907</v>
      </c>
      <c r="F268" s="2" t="s">
        <v>1280</v>
      </c>
      <c r="G268" s="2" t="s">
        <v>1281</v>
      </c>
      <c r="H268" s="2" t="s">
        <v>49</v>
      </c>
      <c r="I268" s="2" t="s">
        <v>206</v>
      </c>
      <c r="J268" s="2" t="s">
        <v>23</v>
      </c>
      <c r="K268" s="3"/>
      <c r="L268" s="3"/>
      <c r="M268" s="3"/>
      <c r="N268" s="3"/>
    </row>
    <row r="269" customFormat="false" ht="15" hidden="false" customHeight="false" outlineLevel="0" collapsed="false">
      <c r="A269" s="2" t="s">
        <v>1282</v>
      </c>
      <c r="B269" s="2" t="s">
        <v>1159</v>
      </c>
      <c r="C269" s="2" t="s">
        <v>1283</v>
      </c>
      <c r="D269" s="2" t="s">
        <v>32</v>
      </c>
      <c r="E269" s="2" t="s">
        <v>1284</v>
      </c>
      <c r="F269" s="2" t="s">
        <v>1285</v>
      </c>
      <c r="G269" s="2" t="s">
        <v>1286</v>
      </c>
      <c r="H269" s="2" t="s">
        <v>69</v>
      </c>
      <c r="I269" s="2" t="s">
        <v>206</v>
      </c>
      <c r="J269" s="2" t="s">
        <v>23</v>
      </c>
      <c r="K269" s="3"/>
      <c r="L269" s="3"/>
      <c r="M269" s="3"/>
      <c r="N269" s="3"/>
    </row>
    <row r="270" customFormat="false" ht="15" hidden="false" customHeight="false" outlineLevel="0" collapsed="false">
      <c r="A270" s="2" t="s">
        <v>1287</v>
      </c>
      <c r="B270" s="2" t="s">
        <v>1159</v>
      </c>
      <c r="C270" s="2" t="s">
        <v>1288</v>
      </c>
      <c r="D270" s="2" t="s">
        <v>45</v>
      </c>
      <c r="E270" s="2" t="s">
        <v>304</v>
      </c>
      <c r="F270" s="2" t="s">
        <v>1289</v>
      </c>
      <c r="G270" s="2" t="s">
        <v>1290</v>
      </c>
      <c r="H270" s="2" t="s">
        <v>49</v>
      </c>
      <c r="I270" s="2" t="s">
        <v>206</v>
      </c>
      <c r="J270" s="2" t="s">
        <v>23</v>
      </c>
      <c r="K270" s="3"/>
      <c r="L270" s="3"/>
      <c r="M270" s="3"/>
      <c r="N270" s="3"/>
    </row>
    <row r="271" customFormat="false" ht="15" hidden="false" customHeight="false" outlineLevel="0" collapsed="false">
      <c r="A271" s="2" t="s">
        <v>1291</v>
      </c>
      <c r="B271" s="2" t="s">
        <v>1159</v>
      </c>
      <c r="C271" s="2" t="s">
        <v>1292</v>
      </c>
      <c r="D271" s="2" t="s">
        <v>17</v>
      </c>
      <c r="E271" s="2" t="s">
        <v>1293</v>
      </c>
      <c r="F271" s="2" t="s">
        <v>1294</v>
      </c>
      <c r="G271" s="2" t="s">
        <v>1295</v>
      </c>
      <c r="H271" s="2" t="s">
        <v>49</v>
      </c>
      <c r="I271" s="2" t="s">
        <v>206</v>
      </c>
      <c r="J271" s="2" t="s">
        <v>23</v>
      </c>
      <c r="K271" s="3"/>
      <c r="L271" s="3"/>
      <c r="M271" s="3"/>
      <c r="N271" s="3"/>
    </row>
    <row r="272" customFormat="false" ht="15" hidden="false" customHeight="false" outlineLevel="0" collapsed="false">
      <c r="A272" s="2" t="s">
        <v>1296</v>
      </c>
      <c r="B272" s="2" t="s">
        <v>1159</v>
      </c>
      <c r="C272" s="2" t="s">
        <v>1297</v>
      </c>
      <c r="D272" s="2" t="s">
        <v>53</v>
      </c>
      <c r="E272" s="2" t="s">
        <v>1298</v>
      </c>
      <c r="F272" s="2" t="s">
        <v>1299</v>
      </c>
      <c r="G272" s="2" t="s">
        <v>1300</v>
      </c>
      <c r="H272" s="2" t="s">
        <v>49</v>
      </c>
      <c r="I272" s="2" t="s">
        <v>206</v>
      </c>
      <c r="J272" s="2" t="s">
        <v>23</v>
      </c>
      <c r="K272" s="3"/>
      <c r="L272" s="3"/>
      <c r="M272" s="3"/>
      <c r="N272" s="3"/>
    </row>
    <row r="273" customFormat="false" ht="15" hidden="false" customHeight="false" outlineLevel="0" collapsed="false">
      <c r="A273" s="2" t="s">
        <v>1301</v>
      </c>
      <c r="B273" s="2" t="s">
        <v>1159</v>
      </c>
      <c r="C273" s="2" t="s">
        <v>1302</v>
      </c>
      <c r="D273" s="2" t="s">
        <v>59</v>
      </c>
      <c r="E273" s="2" t="s">
        <v>1303</v>
      </c>
      <c r="F273" s="2" t="s">
        <v>1304</v>
      </c>
      <c r="G273" s="2" t="s">
        <v>1305</v>
      </c>
      <c r="H273" s="2" t="s">
        <v>49</v>
      </c>
      <c r="I273" s="2" t="s">
        <v>206</v>
      </c>
      <c r="J273" s="2" t="s">
        <v>23</v>
      </c>
      <c r="K273" s="3"/>
      <c r="L273" s="3"/>
      <c r="M273" s="3"/>
      <c r="N273" s="3"/>
    </row>
    <row r="274" customFormat="false" ht="15" hidden="false" customHeight="false" outlineLevel="0" collapsed="false">
      <c r="A274" s="2" t="s">
        <v>1306</v>
      </c>
      <c r="B274" s="2" t="s">
        <v>1159</v>
      </c>
      <c r="C274" s="2" t="s">
        <v>1307</v>
      </c>
      <c r="D274" s="2" t="s">
        <v>65</v>
      </c>
      <c r="E274" s="2" t="s">
        <v>1308</v>
      </c>
      <c r="F274" s="2" t="s">
        <v>1309</v>
      </c>
      <c r="G274" s="2" t="s">
        <v>1310</v>
      </c>
      <c r="H274" s="2" t="s">
        <v>49</v>
      </c>
      <c r="I274" s="2" t="s">
        <v>206</v>
      </c>
      <c r="J274" s="2" t="s">
        <v>23</v>
      </c>
      <c r="K274" s="3"/>
      <c r="L274" s="3"/>
      <c r="M274" s="3"/>
      <c r="N274" s="3"/>
    </row>
    <row r="275" customFormat="false" ht="15" hidden="false" customHeight="false" outlineLevel="0" collapsed="false">
      <c r="A275" s="2" t="s">
        <v>1311</v>
      </c>
      <c r="B275" s="2" t="s">
        <v>1159</v>
      </c>
      <c r="C275" s="2" t="s">
        <v>1312</v>
      </c>
      <c r="D275" s="2" t="s">
        <v>85</v>
      </c>
      <c r="E275" s="2" t="s">
        <v>1313</v>
      </c>
      <c r="F275" s="2" t="s">
        <v>1314</v>
      </c>
      <c r="G275" s="2" t="s">
        <v>1315</v>
      </c>
      <c r="H275" s="2" t="s">
        <v>132</v>
      </c>
      <c r="I275" s="2" t="s">
        <v>206</v>
      </c>
      <c r="J275" s="2" t="s">
        <v>23</v>
      </c>
      <c r="K275" s="3"/>
      <c r="L275" s="3"/>
      <c r="M275" s="3"/>
      <c r="N275" s="3"/>
    </row>
    <row r="276" customFormat="false" ht="15" hidden="false" customHeight="false" outlineLevel="0" collapsed="false">
      <c r="A276" s="2" t="s">
        <v>1316</v>
      </c>
      <c r="B276" s="2" t="s">
        <v>1159</v>
      </c>
      <c r="C276" s="2" t="s">
        <v>1317</v>
      </c>
      <c r="D276" s="2" t="s">
        <v>72</v>
      </c>
      <c r="E276" s="2" t="s">
        <v>1318</v>
      </c>
      <c r="F276" s="2" t="s">
        <v>1319</v>
      </c>
      <c r="G276" s="2" t="s">
        <v>1320</v>
      </c>
      <c r="H276" s="2" t="s">
        <v>121</v>
      </c>
      <c r="I276" s="2" t="s">
        <v>206</v>
      </c>
      <c r="J276" s="2" t="s">
        <v>23</v>
      </c>
      <c r="K276" s="3"/>
      <c r="L276" s="3"/>
      <c r="M276" s="3"/>
      <c r="N276" s="3"/>
    </row>
    <row r="277" customFormat="false" ht="15" hidden="false" customHeight="false" outlineLevel="0" collapsed="false">
      <c r="A277" s="2" t="s">
        <v>1321</v>
      </c>
      <c r="B277" s="2" t="s">
        <v>1159</v>
      </c>
      <c r="C277" s="2" t="s">
        <v>1322</v>
      </c>
      <c r="D277" s="2" t="s">
        <v>39</v>
      </c>
      <c r="E277" s="2" t="s">
        <v>1022</v>
      </c>
      <c r="F277" s="2" t="s">
        <v>1323</v>
      </c>
      <c r="G277" s="2" t="s">
        <v>1324</v>
      </c>
      <c r="H277" s="2" t="s">
        <v>132</v>
      </c>
      <c r="I277" s="2" t="s">
        <v>206</v>
      </c>
      <c r="J277" s="2" t="s">
        <v>23</v>
      </c>
      <c r="K277" s="3"/>
      <c r="L277" s="3"/>
      <c r="M277" s="3"/>
      <c r="N277" s="3"/>
    </row>
    <row r="278" customFormat="false" ht="15" hidden="false" customHeight="false" outlineLevel="0" collapsed="false">
      <c r="A278" s="2" t="s">
        <v>1325</v>
      </c>
      <c r="B278" s="2" t="s">
        <v>1159</v>
      </c>
      <c r="C278" s="2" t="s">
        <v>1326</v>
      </c>
      <c r="D278" s="2" t="s">
        <v>91</v>
      </c>
      <c r="E278" s="2" t="s">
        <v>1327</v>
      </c>
      <c r="F278" s="2" t="s">
        <v>1328</v>
      </c>
      <c r="G278" s="2" t="s">
        <v>1329</v>
      </c>
      <c r="H278" s="2" t="s">
        <v>36</v>
      </c>
      <c r="I278" s="2" t="s">
        <v>206</v>
      </c>
      <c r="J278" s="2" t="s">
        <v>23</v>
      </c>
      <c r="K278" s="3"/>
      <c r="L278" s="3"/>
      <c r="M278" s="3"/>
      <c r="N278" s="3"/>
    </row>
    <row r="279" customFormat="false" ht="15" hidden="false" customHeight="false" outlineLevel="0" collapsed="false">
      <c r="A279" s="2" t="s">
        <v>1330</v>
      </c>
      <c r="B279" s="2" t="s">
        <v>1159</v>
      </c>
      <c r="C279" s="2" t="s">
        <v>1331</v>
      </c>
      <c r="D279" s="2" t="s">
        <v>78</v>
      </c>
      <c r="E279" s="2" t="s">
        <v>1332</v>
      </c>
      <c r="F279" s="2" t="s">
        <v>1333</v>
      </c>
      <c r="G279" s="2" t="s">
        <v>1334</v>
      </c>
      <c r="H279" s="2" t="s">
        <v>49</v>
      </c>
      <c r="I279" s="2" t="s">
        <v>206</v>
      </c>
      <c r="J279" s="2" t="s">
        <v>23</v>
      </c>
      <c r="K279" s="3"/>
      <c r="L279" s="3"/>
      <c r="M279" s="3"/>
      <c r="N279" s="3"/>
    </row>
    <row r="280" customFormat="false" ht="15" hidden="false" customHeight="false" outlineLevel="0" collapsed="false">
      <c r="A280" s="2" t="s">
        <v>1335</v>
      </c>
      <c r="B280" s="2" t="s">
        <v>1159</v>
      </c>
      <c r="C280" s="2" t="s">
        <v>1336</v>
      </c>
      <c r="D280" s="2" t="s">
        <v>26</v>
      </c>
      <c r="E280" s="2" t="s">
        <v>1337</v>
      </c>
      <c r="F280" s="2" t="s">
        <v>1338</v>
      </c>
      <c r="G280" s="2" t="s">
        <v>1339</v>
      </c>
      <c r="H280" s="2" t="s">
        <v>132</v>
      </c>
      <c r="I280" s="2" t="s">
        <v>206</v>
      </c>
      <c r="J280" s="2" t="s">
        <v>23</v>
      </c>
      <c r="K280" s="3"/>
      <c r="L280" s="3"/>
      <c r="M280" s="3"/>
      <c r="N280" s="3"/>
    </row>
    <row r="281" customFormat="false" ht="15" hidden="false" customHeight="false" outlineLevel="0" collapsed="false">
      <c r="A281" s="2" t="s">
        <v>1340</v>
      </c>
      <c r="B281" s="2" t="s">
        <v>1159</v>
      </c>
      <c r="C281" s="2" t="s">
        <v>1341</v>
      </c>
      <c r="D281" s="2" t="s">
        <v>97</v>
      </c>
      <c r="E281" s="2" t="s">
        <v>1342</v>
      </c>
      <c r="F281" s="2" t="s">
        <v>1343</v>
      </c>
      <c r="G281" s="2" t="s">
        <v>1344</v>
      </c>
      <c r="H281" s="2" t="s">
        <v>49</v>
      </c>
      <c r="I281" s="2" t="s">
        <v>206</v>
      </c>
      <c r="J281" s="2" t="s">
        <v>23</v>
      </c>
      <c r="K281" s="3"/>
      <c r="L281" s="3"/>
      <c r="M281" s="3"/>
      <c r="N281" s="3"/>
    </row>
    <row r="282" customFormat="false" ht="15" hidden="false" customHeight="false" outlineLevel="0" collapsed="false">
      <c r="A282" s="2" t="s">
        <v>1345</v>
      </c>
      <c r="B282" s="2" t="s">
        <v>1159</v>
      </c>
      <c r="C282" s="2" t="s">
        <v>1346</v>
      </c>
      <c r="D282" s="2" t="s">
        <v>103</v>
      </c>
      <c r="E282" s="2" t="s">
        <v>1347</v>
      </c>
      <c r="F282" s="2" t="s">
        <v>1348</v>
      </c>
      <c r="G282" s="2" t="s">
        <v>1349</v>
      </c>
      <c r="H282" s="2" t="s">
        <v>49</v>
      </c>
      <c r="I282" s="2" t="s">
        <v>206</v>
      </c>
      <c r="J282" s="2" t="s">
        <v>23</v>
      </c>
      <c r="K282" s="3"/>
      <c r="L282" s="3"/>
      <c r="M282" s="3"/>
      <c r="N282" s="3"/>
    </row>
    <row r="283" customFormat="false" ht="15" hidden="false" customHeight="false" outlineLevel="0" collapsed="false">
      <c r="A283" s="2" t="s">
        <v>1350</v>
      </c>
      <c r="B283" s="2" t="s">
        <v>1159</v>
      </c>
      <c r="C283" s="2" t="s">
        <v>1351</v>
      </c>
      <c r="D283" s="2" t="s">
        <v>32</v>
      </c>
      <c r="E283" s="2" t="s">
        <v>320</v>
      </c>
      <c r="F283" s="2" t="s">
        <v>1352</v>
      </c>
      <c r="G283" s="2" t="s">
        <v>1353</v>
      </c>
      <c r="H283" s="2" t="s">
        <v>49</v>
      </c>
      <c r="I283" s="2" t="s">
        <v>206</v>
      </c>
      <c r="J283" s="2" t="s">
        <v>23</v>
      </c>
      <c r="K283" s="3"/>
      <c r="L283" s="3"/>
      <c r="M283" s="3"/>
      <c r="N283" s="3"/>
    </row>
    <row r="284" customFormat="false" ht="15" hidden="false" customHeight="false" outlineLevel="0" collapsed="false">
      <c r="A284" s="2" t="s">
        <v>1354</v>
      </c>
      <c r="B284" s="2" t="s">
        <v>1159</v>
      </c>
      <c r="C284" s="2" t="s">
        <v>1355</v>
      </c>
      <c r="D284" s="2" t="s">
        <v>45</v>
      </c>
      <c r="E284" s="2" t="s">
        <v>1356</v>
      </c>
      <c r="F284" s="2" t="s">
        <v>1357</v>
      </c>
      <c r="G284" s="2" t="s">
        <v>1358</v>
      </c>
      <c r="H284" s="2" t="s">
        <v>69</v>
      </c>
      <c r="I284" s="2" t="s">
        <v>206</v>
      </c>
      <c r="J284" s="2" t="s">
        <v>23</v>
      </c>
      <c r="K284" s="3"/>
      <c r="L284" s="3"/>
      <c r="M284" s="3"/>
      <c r="N284" s="3"/>
    </row>
    <row r="285" customFormat="false" ht="15" hidden="false" customHeight="false" outlineLevel="0" collapsed="false">
      <c r="A285" s="2" t="s">
        <v>1359</v>
      </c>
      <c r="B285" s="2" t="s">
        <v>1159</v>
      </c>
      <c r="C285" s="2" t="s">
        <v>1360</v>
      </c>
      <c r="D285" s="2" t="s">
        <v>17</v>
      </c>
      <c r="E285" s="2" t="s">
        <v>1361</v>
      </c>
      <c r="F285" s="2" t="s">
        <v>1362</v>
      </c>
      <c r="G285" s="2" t="s">
        <v>1363</v>
      </c>
      <c r="H285" s="2" t="s">
        <v>49</v>
      </c>
      <c r="I285" s="2" t="s">
        <v>206</v>
      </c>
      <c r="J285" s="2" t="s">
        <v>23</v>
      </c>
      <c r="K285" s="3"/>
      <c r="L285" s="3"/>
      <c r="M285" s="3"/>
      <c r="N285" s="3"/>
    </row>
    <row r="286" customFormat="false" ht="15" hidden="false" customHeight="false" outlineLevel="0" collapsed="false">
      <c r="A286" s="2" t="s">
        <v>1364</v>
      </c>
      <c r="B286" s="2" t="s">
        <v>1159</v>
      </c>
      <c r="C286" s="2" t="s">
        <v>1365</v>
      </c>
      <c r="D286" s="2" t="s">
        <v>53</v>
      </c>
      <c r="E286" s="2" t="s">
        <v>1031</v>
      </c>
      <c r="F286" s="2" t="s">
        <v>1366</v>
      </c>
      <c r="G286" s="2" t="s">
        <v>1367</v>
      </c>
      <c r="H286" s="2" t="s">
        <v>132</v>
      </c>
      <c r="I286" s="2" t="s">
        <v>206</v>
      </c>
      <c r="J286" s="2" t="s">
        <v>50</v>
      </c>
      <c r="K286" s="3"/>
      <c r="L286" s="3"/>
      <c r="M286" s="3"/>
      <c r="N286" s="3"/>
    </row>
    <row r="287" customFormat="false" ht="15" hidden="false" customHeight="false" outlineLevel="0" collapsed="false">
      <c r="A287" s="2" t="s">
        <v>1368</v>
      </c>
      <c r="B287" s="2" t="s">
        <v>1159</v>
      </c>
      <c r="C287" s="2" t="s">
        <v>1369</v>
      </c>
      <c r="D287" s="2" t="s">
        <v>59</v>
      </c>
      <c r="E287" s="2" t="s">
        <v>560</v>
      </c>
      <c r="F287" s="2" t="s">
        <v>1370</v>
      </c>
      <c r="G287" s="2" t="s">
        <v>1371</v>
      </c>
      <c r="H287" s="2" t="s">
        <v>49</v>
      </c>
      <c r="I287" s="2" t="s">
        <v>206</v>
      </c>
      <c r="J287" s="2" t="s">
        <v>50</v>
      </c>
      <c r="K287" s="3"/>
      <c r="L287" s="3"/>
      <c r="M287" s="3"/>
      <c r="N287" s="3"/>
    </row>
    <row r="288" customFormat="false" ht="15" hidden="false" customHeight="false" outlineLevel="0" collapsed="false">
      <c r="A288" s="2" t="s">
        <v>1372</v>
      </c>
      <c r="B288" s="2" t="s">
        <v>1159</v>
      </c>
      <c r="C288" s="2" t="s">
        <v>1373</v>
      </c>
      <c r="D288" s="2" t="s">
        <v>65</v>
      </c>
      <c r="E288" s="2" t="s">
        <v>1374</v>
      </c>
      <c r="F288" s="2" t="s">
        <v>1375</v>
      </c>
      <c r="G288" s="2" t="s">
        <v>1376</v>
      </c>
      <c r="H288" s="2" t="s">
        <v>49</v>
      </c>
      <c r="I288" s="2" t="s">
        <v>206</v>
      </c>
      <c r="J288" s="2" t="s">
        <v>23</v>
      </c>
      <c r="K288" s="3"/>
      <c r="L288" s="3"/>
      <c r="M288" s="3"/>
      <c r="N288" s="3"/>
    </row>
    <row r="289" customFormat="false" ht="15" hidden="false" customHeight="false" outlineLevel="0" collapsed="false">
      <c r="A289" s="2" t="s">
        <v>1377</v>
      </c>
      <c r="B289" s="2" t="s">
        <v>1159</v>
      </c>
      <c r="C289" s="2" t="s">
        <v>602</v>
      </c>
      <c r="D289" s="2" t="s">
        <v>85</v>
      </c>
      <c r="E289" s="2" t="s">
        <v>1378</v>
      </c>
      <c r="F289" s="2" t="s">
        <v>1244</v>
      </c>
      <c r="G289" s="2" t="s">
        <v>1245</v>
      </c>
      <c r="H289" s="2" t="s">
        <v>36</v>
      </c>
      <c r="I289" s="2" t="s">
        <v>206</v>
      </c>
      <c r="J289" s="2" t="s">
        <v>23</v>
      </c>
      <c r="K289" s="3"/>
      <c r="L289" s="3"/>
      <c r="M289" s="3"/>
      <c r="N289" s="3"/>
    </row>
    <row r="290" customFormat="false" ht="15" hidden="false" customHeight="false" outlineLevel="0" collapsed="false">
      <c r="A290" s="2" t="s">
        <v>1379</v>
      </c>
      <c r="B290" s="2" t="s">
        <v>1159</v>
      </c>
      <c r="C290" s="2" t="s">
        <v>1380</v>
      </c>
      <c r="D290" s="2" t="s">
        <v>72</v>
      </c>
      <c r="E290" s="2" t="s">
        <v>1381</v>
      </c>
      <c r="F290" s="2" t="s">
        <v>1382</v>
      </c>
      <c r="G290" s="2" t="s">
        <v>1383</v>
      </c>
      <c r="H290" s="2" t="s">
        <v>49</v>
      </c>
      <c r="I290" s="2" t="s">
        <v>206</v>
      </c>
      <c r="J290" s="2" t="s">
        <v>23</v>
      </c>
      <c r="K290" s="3"/>
      <c r="L290" s="3"/>
      <c r="M290" s="3"/>
      <c r="N290" s="3"/>
    </row>
    <row r="291" customFormat="false" ht="15" hidden="false" customHeight="false" outlineLevel="0" collapsed="false">
      <c r="A291" s="2" t="s">
        <v>1384</v>
      </c>
      <c r="B291" s="2" t="s">
        <v>1159</v>
      </c>
      <c r="C291" s="2" t="s">
        <v>1385</v>
      </c>
      <c r="D291" s="2" t="s">
        <v>39</v>
      </c>
      <c r="E291" s="2" t="s">
        <v>124</v>
      </c>
      <c r="F291" s="2" t="s">
        <v>1386</v>
      </c>
      <c r="G291" s="2" t="s">
        <v>1387</v>
      </c>
      <c r="H291" s="2" t="s">
        <v>132</v>
      </c>
      <c r="I291" s="2" t="s">
        <v>206</v>
      </c>
      <c r="J291" s="2" t="s">
        <v>23</v>
      </c>
      <c r="K291" s="3"/>
      <c r="L291" s="3"/>
      <c r="M291" s="3"/>
      <c r="N291" s="3"/>
    </row>
    <row r="292" customFormat="false" ht="15" hidden="false" customHeight="false" outlineLevel="0" collapsed="false">
      <c r="A292" s="2" t="s">
        <v>1388</v>
      </c>
      <c r="B292" s="2" t="s">
        <v>1159</v>
      </c>
      <c r="C292" s="2" t="s">
        <v>1389</v>
      </c>
      <c r="D292" s="2" t="s">
        <v>91</v>
      </c>
      <c r="E292" s="2" t="s">
        <v>747</v>
      </c>
      <c r="F292" s="2" t="s">
        <v>1390</v>
      </c>
      <c r="G292" s="2" t="s">
        <v>1391</v>
      </c>
      <c r="H292" s="2" t="s">
        <v>36</v>
      </c>
      <c r="I292" s="2" t="s">
        <v>206</v>
      </c>
      <c r="J292" s="2" t="s">
        <v>23</v>
      </c>
      <c r="K292" s="3"/>
      <c r="L292" s="3"/>
      <c r="M292" s="3"/>
      <c r="N292" s="3"/>
    </row>
    <row r="293" customFormat="false" ht="15" hidden="false" customHeight="false" outlineLevel="0" collapsed="false">
      <c r="A293" s="2" t="s">
        <v>1392</v>
      </c>
      <c r="B293" s="2" t="s">
        <v>1159</v>
      </c>
      <c r="C293" s="2" t="s">
        <v>1393</v>
      </c>
      <c r="D293" s="2" t="s">
        <v>78</v>
      </c>
      <c r="E293" s="2" t="s">
        <v>742</v>
      </c>
      <c r="F293" s="2" t="s">
        <v>1394</v>
      </c>
      <c r="G293" s="2" t="s">
        <v>1395</v>
      </c>
      <c r="H293" s="2" t="s">
        <v>49</v>
      </c>
      <c r="I293" s="2" t="s">
        <v>206</v>
      </c>
      <c r="J293" s="2" t="s">
        <v>23</v>
      </c>
      <c r="K293" s="3"/>
      <c r="L293" s="3"/>
      <c r="M293" s="3"/>
      <c r="N293" s="3"/>
    </row>
    <row r="294" customFormat="false" ht="15" hidden="false" customHeight="false" outlineLevel="0" collapsed="false">
      <c r="A294" s="2" t="s">
        <v>1396</v>
      </c>
      <c r="B294" s="2" t="s">
        <v>1159</v>
      </c>
      <c r="C294" s="2" t="s">
        <v>1397</v>
      </c>
      <c r="D294" s="2" t="s">
        <v>26</v>
      </c>
      <c r="E294" s="2" t="s">
        <v>503</v>
      </c>
      <c r="F294" s="2" t="s">
        <v>1398</v>
      </c>
      <c r="G294" s="2" t="s">
        <v>1399</v>
      </c>
      <c r="H294" s="2" t="s">
        <v>132</v>
      </c>
      <c r="I294" s="2" t="s">
        <v>206</v>
      </c>
      <c r="J294" s="2" t="s">
        <v>23</v>
      </c>
      <c r="K294" s="3"/>
      <c r="L294" s="3"/>
      <c r="M294" s="3"/>
      <c r="N294" s="3"/>
    </row>
    <row r="295" customFormat="false" ht="15" hidden="false" customHeight="false" outlineLevel="0" collapsed="false">
      <c r="A295" s="2" t="s">
        <v>1400</v>
      </c>
      <c r="B295" s="2" t="s">
        <v>1159</v>
      </c>
      <c r="C295" s="2" t="s">
        <v>1401</v>
      </c>
      <c r="D295" s="2" t="s">
        <v>97</v>
      </c>
      <c r="E295" s="2"/>
      <c r="F295" s="2" t="s">
        <v>1402</v>
      </c>
      <c r="G295" s="2" t="s">
        <v>1403</v>
      </c>
      <c r="H295" s="2" t="s">
        <v>49</v>
      </c>
      <c r="I295" s="2" t="s">
        <v>206</v>
      </c>
      <c r="J295" s="2" t="s">
        <v>50</v>
      </c>
      <c r="K295" s="3"/>
      <c r="L295" s="3"/>
      <c r="M295" s="3"/>
      <c r="N295" s="3"/>
    </row>
    <row r="296" customFormat="false" ht="15" hidden="false" customHeight="false" outlineLevel="0" collapsed="false">
      <c r="A296" s="2" t="s">
        <v>1404</v>
      </c>
      <c r="B296" s="2" t="s">
        <v>1159</v>
      </c>
      <c r="C296" s="2" t="s">
        <v>1405</v>
      </c>
      <c r="D296" s="2" t="s">
        <v>103</v>
      </c>
      <c r="E296" s="2" t="s">
        <v>588</v>
      </c>
      <c r="F296" s="2" t="s">
        <v>1406</v>
      </c>
      <c r="G296" s="2" t="s">
        <v>1407</v>
      </c>
      <c r="H296" s="2" t="s">
        <v>49</v>
      </c>
      <c r="I296" s="2" t="s">
        <v>206</v>
      </c>
      <c r="J296" s="2" t="s">
        <v>23</v>
      </c>
      <c r="K296" s="3"/>
      <c r="L296" s="3"/>
      <c r="M296" s="3"/>
      <c r="N296" s="3"/>
    </row>
    <row r="297" customFormat="false" ht="15" hidden="false" customHeight="false" outlineLevel="0" collapsed="false">
      <c r="A297" s="2" t="s">
        <v>1408</v>
      </c>
      <c r="B297" s="2" t="s">
        <v>1159</v>
      </c>
      <c r="C297" s="2" t="s">
        <v>1409</v>
      </c>
      <c r="D297" s="2" t="s">
        <v>32</v>
      </c>
      <c r="E297" s="2" t="s">
        <v>1410</v>
      </c>
      <c r="F297" s="2" t="s">
        <v>1411</v>
      </c>
      <c r="G297" s="2" t="s">
        <v>1412</v>
      </c>
      <c r="H297" s="2" t="s">
        <v>121</v>
      </c>
      <c r="I297" s="2" t="s">
        <v>206</v>
      </c>
      <c r="J297" s="2" t="s">
        <v>23</v>
      </c>
      <c r="K297" s="3"/>
      <c r="L297" s="3"/>
      <c r="M297" s="3"/>
      <c r="N297" s="3"/>
    </row>
    <row r="298" customFormat="false" ht="15" hidden="false" customHeight="false" outlineLevel="0" collapsed="false">
      <c r="A298" s="2" t="s">
        <v>1413</v>
      </c>
      <c r="B298" s="2" t="s">
        <v>1159</v>
      </c>
      <c r="C298" s="2" t="s">
        <v>1414</v>
      </c>
      <c r="D298" s="2" t="s">
        <v>45</v>
      </c>
      <c r="E298" s="2" t="s">
        <v>46</v>
      </c>
      <c r="F298" s="2" t="s">
        <v>1415</v>
      </c>
      <c r="G298" s="2" t="s">
        <v>1416</v>
      </c>
      <c r="H298" s="2" t="s">
        <v>49</v>
      </c>
      <c r="I298" s="2" t="s">
        <v>206</v>
      </c>
      <c r="J298" s="2" t="s">
        <v>23</v>
      </c>
      <c r="K298" s="3"/>
      <c r="L298" s="3"/>
      <c r="M298" s="3"/>
      <c r="N298" s="3"/>
    </row>
    <row r="299" customFormat="false" ht="15" hidden="false" customHeight="false" outlineLevel="0" collapsed="false">
      <c r="A299" s="2" t="s">
        <v>1417</v>
      </c>
      <c r="B299" s="2" t="s">
        <v>1159</v>
      </c>
      <c r="C299" s="2" t="s">
        <v>1418</v>
      </c>
      <c r="D299" s="2" t="s">
        <v>17</v>
      </c>
      <c r="E299" s="2" t="s">
        <v>916</v>
      </c>
      <c r="F299" s="2" t="s">
        <v>1419</v>
      </c>
      <c r="G299" s="2" t="s">
        <v>1420</v>
      </c>
      <c r="H299" s="2" t="s">
        <v>69</v>
      </c>
      <c r="I299" s="2" t="s">
        <v>206</v>
      </c>
      <c r="J299" s="2" t="s">
        <v>23</v>
      </c>
      <c r="K299" s="3"/>
      <c r="L299" s="3"/>
      <c r="M299" s="3"/>
      <c r="N299" s="3"/>
    </row>
    <row r="300" customFormat="false" ht="15" hidden="false" customHeight="false" outlineLevel="0" collapsed="false">
      <c r="A300" s="2" t="s">
        <v>1421</v>
      </c>
      <c r="B300" s="2" t="s">
        <v>1159</v>
      </c>
      <c r="C300" s="2" t="s">
        <v>1422</v>
      </c>
      <c r="D300" s="2" t="s">
        <v>53</v>
      </c>
      <c r="E300" s="2" t="s">
        <v>830</v>
      </c>
      <c r="F300" s="2" t="s">
        <v>1423</v>
      </c>
      <c r="G300" s="2" t="s">
        <v>1424</v>
      </c>
      <c r="H300" s="2" t="s">
        <v>49</v>
      </c>
      <c r="I300" s="2" t="s">
        <v>206</v>
      </c>
      <c r="J300" s="2" t="s">
        <v>23</v>
      </c>
      <c r="K300" s="3"/>
      <c r="L300" s="3"/>
      <c r="M300" s="3"/>
      <c r="N300" s="3"/>
    </row>
    <row r="301" customFormat="false" ht="15" hidden="false" customHeight="false" outlineLevel="0" collapsed="false">
      <c r="A301" s="2" t="s">
        <v>1425</v>
      </c>
      <c r="B301" s="2" t="s">
        <v>1159</v>
      </c>
      <c r="C301" s="2" t="s">
        <v>1426</v>
      </c>
      <c r="D301" s="2" t="s">
        <v>59</v>
      </c>
      <c r="E301" s="2" t="s">
        <v>1427</v>
      </c>
      <c r="F301" s="2" t="s">
        <v>1428</v>
      </c>
      <c r="G301" s="2" t="s">
        <v>1429</v>
      </c>
      <c r="H301" s="2" t="s">
        <v>49</v>
      </c>
      <c r="I301" s="2" t="s">
        <v>206</v>
      </c>
      <c r="J301" s="2" t="s">
        <v>23</v>
      </c>
      <c r="K301" s="3"/>
      <c r="L301" s="3"/>
      <c r="M301" s="3"/>
      <c r="N301" s="3"/>
    </row>
    <row r="302" customFormat="false" ht="15" hidden="false" customHeight="false" outlineLevel="0" collapsed="false">
      <c r="A302" s="2" t="s">
        <v>1430</v>
      </c>
      <c r="B302" s="2" t="s">
        <v>1159</v>
      </c>
      <c r="C302" s="2" t="s">
        <v>1431</v>
      </c>
      <c r="D302" s="2" t="s">
        <v>65</v>
      </c>
      <c r="E302" s="2" t="s">
        <v>1432</v>
      </c>
      <c r="F302" s="2" t="s">
        <v>1433</v>
      </c>
      <c r="G302" s="2" t="s">
        <v>1434</v>
      </c>
      <c r="H302" s="2" t="s">
        <v>69</v>
      </c>
      <c r="I302" s="2" t="s">
        <v>206</v>
      </c>
      <c r="J302" s="2" t="s">
        <v>23</v>
      </c>
      <c r="K302" s="3"/>
      <c r="L302" s="3"/>
      <c r="M302" s="3"/>
      <c r="N302" s="3"/>
    </row>
    <row r="303" customFormat="false" ht="15" hidden="false" customHeight="false" outlineLevel="0" collapsed="false">
      <c r="A303" s="2" t="s">
        <v>1435</v>
      </c>
      <c r="B303" s="2" t="s">
        <v>1159</v>
      </c>
      <c r="C303" s="2" t="s">
        <v>1243</v>
      </c>
      <c r="D303" s="2" t="s">
        <v>85</v>
      </c>
      <c r="E303" s="2" t="s">
        <v>1436</v>
      </c>
      <c r="F303" s="2" t="s">
        <v>1244</v>
      </c>
      <c r="G303" s="2" t="s">
        <v>1245</v>
      </c>
      <c r="H303" s="2" t="s">
        <v>36</v>
      </c>
      <c r="I303" s="2" t="s">
        <v>206</v>
      </c>
      <c r="J303" s="2" t="s">
        <v>23</v>
      </c>
      <c r="K303" s="3"/>
      <c r="L303" s="3"/>
      <c r="M303" s="3"/>
      <c r="N303" s="3"/>
    </row>
    <row r="304" customFormat="false" ht="15" hidden="false" customHeight="false" outlineLevel="0" collapsed="false">
      <c r="A304" s="2" t="s">
        <v>1437</v>
      </c>
      <c r="B304" s="2" t="s">
        <v>1159</v>
      </c>
      <c r="C304" s="2" t="s">
        <v>1438</v>
      </c>
      <c r="D304" s="2" t="s">
        <v>72</v>
      </c>
      <c r="E304" s="2" t="s">
        <v>1439</v>
      </c>
      <c r="F304" s="2" t="s">
        <v>1440</v>
      </c>
      <c r="G304" s="2" t="s">
        <v>1441</v>
      </c>
      <c r="H304" s="2" t="s">
        <v>49</v>
      </c>
      <c r="I304" s="2" t="s">
        <v>206</v>
      </c>
      <c r="J304" s="2" t="s">
        <v>50</v>
      </c>
      <c r="K304" s="3"/>
      <c r="L304" s="3"/>
      <c r="M304" s="3"/>
      <c r="N304" s="3"/>
    </row>
    <row r="305" customFormat="false" ht="15" hidden="false" customHeight="false" outlineLevel="0" collapsed="false">
      <c r="A305" s="2" t="s">
        <v>1442</v>
      </c>
      <c r="B305" s="2" t="s">
        <v>1159</v>
      </c>
      <c r="C305" s="2" t="s">
        <v>1443</v>
      </c>
      <c r="D305" s="2" t="s">
        <v>39</v>
      </c>
      <c r="E305" s="2" t="s">
        <v>1444</v>
      </c>
      <c r="F305" s="2" t="s">
        <v>1445</v>
      </c>
      <c r="G305" s="2" t="s">
        <v>1446</v>
      </c>
      <c r="H305" s="2" t="s">
        <v>49</v>
      </c>
      <c r="I305" s="2" t="s">
        <v>206</v>
      </c>
      <c r="J305" s="2" t="s">
        <v>23</v>
      </c>
      <c r="K305" s="3"/>
      <c r="L305" s="3"/>
      <c r="M305" s="3"/>
      <c r="N305" s="3"/>
    </row>
    <row r="306" customFormat="false" ht="15" hidden="false" customHeight="false" outlineLevel="0" collapsed="false">
      <c r="A306" s="2" t="s">
        <v>1447</v>
      </c>
      <c r="B306" s="2" t="s">
        <v>1159</v>
      </c>
      <c r="C306" s="2" t="s">
        <v>1448</v>
      </c>
      <c r="D306" s="2" t="s">
        <v>91</v>
      </c>
      <c r="E306" s="2" t="s">
        <v>1449</v>
      </c>
      <c r="F306" s="2" t="s">
        <v>1450</v>
      </c>
      <c r="G306" s="2" t="s">
        <v>1451</v>
      </c>
      <c r="H306" s="2" t="s">
        <v>49</v>
      </c>
      <c r="I306" s="2" t="s">
        <v>206</v>
      </c>
      <c r="J306" s="2" t="s">
        <v>23</v>
      </c>
      <c r="K306" s="3"/>
      <c r="L306" s="3"/>
      <c r="M306" s="3"/>
      <c r="N306" s="3"/>
    </row>
    <row r="307" customFormat="false" ht="15" hidden="false" customHeight="false" outlineLevel="0" collapsed="false">
      <c r="A307" s="2" t="s">
        <v>1452</v>
      </c>
      <c r="B307" s="2" t="s">
        <v>1159</v>
      </c>
      <c r="C307" s="2" t="s">
        <v>1453</v>
      </c>
      <c r="D307" s="2" t="s">
        <v>78</v>
      </c>
      <c r="E307" s="2" t="s">
        <v>155</v>
      </c>
      <c r="F307" s="2" t="s">
        <v>1454</v>
      </c>
      <c r="G307" s="2" t="s">
        <v>1455</v>
      </c>
      <c r="H307" s="2" t="s">
        <v>69</v>
      </c>
      <c r="I307" s="2" t="s">
        <v>206</v>
      </c>
      <c r="J307" s="2" t="s">
        <v>23</v>
      </c>
      <c r="K307" s="3"/>
      <c r="L307" s="3"/>
      <c r="M307" s="3"/>
      <c r="N307" s="3"/>
    </row>
    <row r="308" customFormat="false" ht="15" hidden="false" customHeight="false" outlineLevel="0" collapsed="false">
      <c r="A308" s="2" t="s">
        <v>1456</v>
      </c>
      <c r="B308" s="2" t="s">
        <v>1159</v>
      </c>
      <c r="C308" s="2" t="s">
        <v>1457</v>
      </c>
      <c r="D308" s="2" t="s">
        <v>26</v>
      </c>
      <c r="E308" s="2" t="s">
        <v>1458</v>
      </c>
      <c r="F308" s="2" t="s">
        <v>1459</v>
      </c>
      <c r="G308" s="2" t="s">
        <v>1460</v>
      </c>
      <c r="H308" s="2" t="s">
        <v>49</v>
      </c>
      <c r="I308" s="2" t="s">
        <v>206</v>
      </c>
      <c r="J308" s="2" t="s">
        <v>23</v>
      </c>
      <c r="K308" s="3"/>
      <c r="L308" s="3"/>
      <c r="M308" s="3"/>
      <c r="N308" s="3"/>
    </row>
    <row r="309" customFormat="false" ht="15" hidden="false" customHeight="false" outlineLevel="0" collapsed="false">
      <c r="A309" s="2" t="s">
        <v>1461</v>
      </c>
      <c r="B309" s="2" t="s">
        <v>1159</v>
      </c>
      <c r="C309" s="2" t="s">
        <v>1462</v>
      </c>
      <c r="D309" s="2" t="s">
        <v>97</v>
      </c>
      <c r="E309" s="2"/>
      <c r="F309" s="2" t="s">
        <v>1463</v>
      </c>
      <c r="G309" s="2" t="s">
        <v>1464</v>
      </c>
      <c r="H309" s="2" t="s">
        <v>49</v>
      </c>
      <c r="I309" s="2" t="s">
        <v>206</v>
      </c>
      <c r="J309" s="2" t="s">
        <v>23</v>
      </c>
      <c r="K309" s="3"/>
      <c r="L309" s="3"/>
      <c r="M309" s="3"/>
      <c r="N309" s="3"/>
    </row>
    <row r="310" customFormat="false" ht="15" hidden="false" customHeight="false" outlineLevel="0" collapsed="false">
      <c r="A310" s="2" t="s">
        <v>1465</v>
      </c>
      <c r="B310" s="2" t="s">
        <v>1159</v>
      </c>
      <c r="C310" s="2" t="s">
        <v>1466</v>
      </c>
      <c r="D310" s="2" t="s">
        <v>103</v>
      </c>
      <c r="E310" s="2"/>
      <c r="F310" s="2" t="s">
        <v>1467</v>
      </c>
      <c r="G310" s="2" t="s">
        <v>1468</v>
      </c>
      <c r="H310" s="2" t="s">
        <v>49</v>
      </c>
      <c r="I310" s="2" t="s">
        <v>206</v>
      </c>
      <c r="J310" s="2" t="s">
        <v>23</v>
      </c>
      <c r="K310" s="3"/>
      <c r="L310" s="3"/>
      <c r="M310" s="3"/>
      <c r="N310" s="3"/>
    </row>
    <row r="311" customFormat="false" ht="15" hidden="false" customHeight="false" outlineLevel="0" collapsed="false">
      <c r="A311" s="2" t="s">
        <v>1469</v>
      </c>
      <c r="B311" s="2" t="s">
        <v>1159</v>
      </c>
      <c r="C311" s="2" t="s">
        <v>1470</v>
      </c>
      <c r="D311" s="2" t="s">
        <v>32</v>
      </c>
      <c r="E311" s="2" t="s">
        <v>369</v>
      </c>
      <c r="F311" s="2" t="s">
        <v>1471</v>
      </c>
      <c r="G311" s="2" t="s">
        <v>1472</v>
      </c>
      <c r="H311" s="2" t="s">
        <v>69</v>
      </c>
      <c r="I311" s="2" t="s">
        <v>206</v>
      </c>
      <c r="J311" s="2" t="s">
        <v>23</v>
      </c>
      <c r="K311" s="3"/>
      <c r="L311" s="3"/>
      <c r="M311" s="3"/>
      <c r="N311" s="3"/>
    </row>
    <row r="312" customFormat="false" ht="15" hidden="false" customHeight="false" outlineLevel="0" collapsed="false">
      <c r="A312" s="2" t="s">
        <v>1473</v>
      </c>
      <c r="B312" s="2" t="s">
        <v>1159</v>
      </c>
      <c r="C312" s="2" t="s">
        <v>1474</v>
      </c>
      <c r="D312" s="2" t="s">
        <v>45</v>
      </c>
      <c r="E312" s="2" t="s">
        <v>46</v>
      </c>
      <c r="F312" s="2" t="s">
        <v>1475</v>
      </c>
      <c r="G312" s="2" t="s">
        <v>1476</v>
      </c>
      <c r="H312" s="2" t="s">
        <v>36</v>
      </c>
      <c r="I312" s="2" t="s">
        <v>206</v>
      </c>
      <c r="J312" s="2" t="s">
        <v>23</v>
      </c>
      <c r="K312" s="3"/>
      <c r="L312" s="3"/>
      <c r="M312" s="3"/>
      <c r="N312" s="3"/>
    </row>
    <row r="313" customFormat="false" ht="15" hidden="false" customHeight="false" outlineLevel="0" collapsed="false">
      <c r="A313" s="2" t="s">
        <v>1477</v>
      </c>
      <c r="B313" s="2" t="s">
        <v>1159</v>
      </c>
      <c r="C313" s="2" t="s">
        <v>1478</v>
      </c>
      <c r="D313" s="2" t="s">
        <v>17</v>
      </c>
      <c r="E313" s="2" t="s">
        <v>916</v>
      </c>
      <c r="F313" s="2" t="s">
        <v>1479</v>
      </c>
      <c r="G313" s="2" t="s">
        <v>1480</v>
      </c>
      <c r="H313" s="2" t="s">
        <v>69</v>
      </c>
      <c r="I313" s="2" t="s">
        <v>206</v>
      </c>
      <c r="J313" s="2" t="s">
        <v>23</v>
      </c>
      <c r="K313" s="3"/>
      <c r="L313" s="3"/>
      <c r="M313" s="3"/>
      <c r="N313" s="3"/>
    </row>
    <row r="314" customFormat="false" ht="15" hidden="false" customHeight="false" outlineLevel="0" collapsed="false">
      <c r="A314" s="2" t="s">
        <v>1481</v>
      </c>
      <c r="B314" s="2" t="s">
        <v>1159</v>
      </c>
      <c r="C314" s="2" t="s">
        <v>1482</v>
      </c>
      <c r="D314" s="2" t="s">
        <v>53</v>
      </c>
      <c r="E314" s="2" t="s">
        <v>989</v>
      </c>
      <c r="F314" s="2" t="s">
        <v>1483</v>
      </c>
      <c r="G314" s="2" t="s">
        <v>1484</v>
      </c>
      <c r="H314" s="2" t="s">
        <v>132</v>
      </c>
      <c r="I314" s="2" t="s">
        <v>206</v>
      </c>
      <c r="J314" s="2" t="s">
        <v>23</v>
      </c>
      <c r="K314" s="3"/>
      <c r="L314" s="3"/>
      <c r="M314" s="3"/>
      <c r="N314" s="3"/>
    </row>
    <row r="315" customFormat="false" ht="15" hidden="false" customHeight="false" outlineLevel="0" collapsed="false">
      <c r="A315" s="2" t="s">
        <v>1485</v>
      </c>
      <c r="B315" s="2" t="s">
        <v>1159</v>
      </c>
      <c r="C315" s="2" t="s">
        <v>1486</v>
      </c>
      <c r="D315" s="2" t="s">
        <v>59</v>
      </c>
      <c r="E315" s="2" t="s">
        <v>1120</v>
      </c>
      <c r="F315" s="2" t="s">
        <v>1487</v>
      </c>
      <c r="G315" s="2" t="s">
        <v>1488</v>
      </c>
      <c r="H315" s="2" t="s">
        <v>49</v>
      </c>
      <c r="I315" s="2" t="s">
        <v>206</v>
      </c>
      <c r="J315" s="2" t="s">
        <v>23</v>
      </c>
      <c r="K315" s="3"/>
      <c r="L315" s="3"/>
      <c r="M315" s="3"/>
      <c r="N315" s="3"/>
    </row>
    <row r="316" customFormat="false" ht="15" hidden="false" customHeight="false" outlineLevel="0" collapsed="false">
      <c r="A316" s="2" t="s">
        <v>1489</v>
      </c>
      <c r="B316" s="2" t="s">
        <v>1159</v>
      </c>
      <c r="C316" s="2" t="s">
        <v>1490</v>
      </c>
      <c r="D316" s="2" t="s">
        <v>65</v>
      </c>
      <c r="E316" s="2" t="s">
        <v>1491</v>
      </c>
      <c r="F316" s="2" t="s">
        <v>1492</v>
      </c>
      <c r="G316" s="2" t="s">
        <v>1493</v>
      </c>
      <c r="H316" s="2" t="s">
        <v>121</v>
      </c>
      <c r="I316" s="2" t="s">
        <v>206</v>
      </c>
      <c r="J316" s="2" t="s">
        <v>23</v>
      </c>
      <c r="K316" s="3"/>
      <c r="L316" s="3"/>
      <c r="M316" s="3"/>
      <c r="N316" s="3"/>
    </row>
    <row r="317" customFormat="false" ht="15" hidden="false" customHeight="false" outlineLevel="0" collapsed="false">
      <c r="A317" s="2" t="s">
        <v>1494</v>
      </c>
      <c r="B317" s="2" t="s">
        <v>1159</v>
      </c>
      <c r="C317" s="2" t="s">
        <v>1495</v>
      </c>
      <c r="D317" s="2" t="s">
        <v>85</v>
      </c>
      <c r="E317" s="2" t="s">
        <v>1496</v>
      </c>
      <c r="F317" s="2" t="s">
        <v>1497</v>
      </c>
      <c r="G317" s="2" t="s">
        <v>1498</v>
      </c>
      <c r="H317" s="2" t="s">
        <v>49</v>
      </c>
      <c r="I317" s="2" t="s">
        <v>206</v>
      </c>
      <c r="J317" s="2" t="s">
        <v>23</v>
      </c>
      <c r="K317" s="3"/>
      <c r="L317" s="3"/>
      <c r="M317" s="3"/>
      <c r="N317" s="3"/>
    </row>
    <row r="318" customFormat="false" ht="15" hidden="false" customHeight="false" outlineLevel="0" collapsed="false">
      <c r="A318" s="2" t="s">
        <v>1499</v>
      </c>
      <c r="B318" s="2" t="s">
        <v>1159</v>
      </c>
      <c r="C318" s="2" t="s">
        <v>1500</v>
      </c>
      <c r="D318" s="2" t="s">
        <v>72</v>
      </c>
      <c r="E318" s="2" t="s">
        <v>1501</v>
      </c>
      <c r="F318" s="2" t="s">
        <v>1502</v>
      </c>
      <c r="G318" s="2" t="s">
        <v>1503</v>
      </c>
      <c r="H318" s="2" t="s">
        <v>121</v>
      </c>
      <c r="I318" s="2" t="s">
        <v>206</v>
      </c>
      <c r="J318" s="2" t="s">
        <v>23</v>
      </c>
      <c r="K318" s="3"/>
      <c r="L318" s="3"/>
      <c r="M318" s="3"/>
      <c r="N318" s="3"/>
    </row>
    <row r="319" customFormat="false" ht="15" hidden="false" customHeight="false" outlineLevel="0" collapsed="false">
      <c r="A319" s="2" t="s">
        <v>1504</v>
      </c>
      <c r="B319" s="2" t="s">
        <v>1159</v>
      </c>
      <c r="C319" s="2" t="s">
        <v>1505</v>
      </c>
      <c r="D319" s="2" t="s">
        <v>39</v>
      </c>
      <c r="E319" s="2" t="s">
        <v>1506</v>
      </c>
      <c r="F319" s="2" t="s">
        <v>1507</v>
      </c>
      <c r="G319" s="2" t="s">
        <v>1508</v>
      </c>
      <c r="H319" s="2" t="s">
        <v>121</v>
      </c>
      <c r="I319" s="2" t="s">
        <v>206</v>
      </c>
      <c r="J319" s="2" t="s">
        <v>23</v>
      </c>
      <c r="K319" s="3"/>
      <c r="L319" s="3"/>
      <c r="M319" s="3"/>
      <c r="N319" s="3"/>
    </row>
    <row r="320" customFormat="false" ht="15" hidden="false" customHeight="false" outlineLevel="0" collapsed="false">
      <c r="A320" s="2" t="s">
        <v>1509</v>
      </c>
      <c r="B320" s="2" t="s">
        <v>1159</v>
      </c>
      <c r="C320" s="2" t="s">
        <v>1510</v>
      </c>
      <c r="D320" s="2" t="s">
        <v>91</v>
      </c>
      <c r="E320" s="2" t="s">
        <v>1327</v>
      </c>
      <c r="F320" s="2" t="s">
        <v>1511</v>
      </c>
      <c r="G320" s="2" t="s">
        <v>1512</v>
      </c>
      <c r="H320" s="2" t="s">
        <v>36</v>
      </c>
      <c r="I320" s="2" t="s">
        <v>206</v>
      </c>
      <c r="J320" s="2" t="s">
        <v>23</v>
      </c>
      <c r="K320" s="3"/>
      <c r="L320" s="3"/>
      <c r="M320" s="3"/>
      <c r="N320" s="3"/>
    </row>
    <row r="321" customFormat="false" ht="15" hidden="false" customHeight="false" outlineLevel="0" collapsed="false">
      <c r="A321" s="2" t="s">
        <v>1513</v>
      </c>
      <c r="B321" s="2" t="s">
        <v>1514</v>
      </c>
      <c r="C321" s="2" t="s">
        <v>1515</v>
      </c>
      <c r="D321" s="2" t="s">
        <v>32</v>
      </c>
      <c r="E321" s="2" t="s">
        <v>1516</v>
      </c>
      <c r="F321" s="2" t="s">
        <v>1517</v>
      </c>
      <c r="G321" s="2" t="s">
        <v>1518</v>
      </c>
      <c r="H321" s="2" t="s">
        <v>1519</v>
      </c>
      <c r="I321" s="2" t="s">
        <v>22</v>
      </c>
      <c r="J321" s="2" t="s">
        <v>23</v>
      </c>
      <c r="K321" s="3"/>
      <c r="L321" s="3"/>
      <c r="M321" s="3"/>
      <c r="N321" s="3"/>
    </row>
    <row r="322" customFormat="false" ht="15" hidden="false" customHeight="false" outlineLevel="0" collapsed="false">
      <c r="A322" s="2" t="s">
        <v>1520</v>
      </c>
      <c r="B322" s="2" t="s">
        <v>1514</v>
      </c>
      <c r="C322" s="2" t="s">
        <v>1521</v>
      </c>
      <c r="D322" s="2" t="s">
        <v>59</v>
      </c>
      <c r="E322" s="2" t="s">
        <v>1522</v>
      </c>
      <c r="F322" s="2" t="s">
        <v>1523</v>
      </c>
      <c r="G322" s="2" t="s">
        <v>1524</v>
      </c>
      <c r="H322" s="2" t="s">
        <v>1519</v>
      </c>
      <c r="I322" s="2" t="s">
        <v>22</v>
      </c>
      <c r="J322" s="2" t="s">
        <v>50</v>
      </c>
      <c r="K322" s="3"/>
      <c r="L322" s="3"/>
      <c r="M322" s="3"/>
      <c r="N322" s="3"/>
    </row>
    <row r="323" customFormat="false" ht="15" hidden="false" customHeight="false" outlineLevel="0" collapsed="false">
      <c r="A323" s="2" t="s">
        <v>1525</v>
      </c>
      <c r="B323" s="2" t="s">
        <v>1514</v>
      </c>
      <c r="C323" s="2" t="s">
        <v>1526</v>
      </c>
      <c r="D323" s="2" t="s">
        <v>17</v>
      </c>
      <c r="E323" s="2" t="s">
        <v>1527</v>
      </c>
      <c r="F323" s="2" t="s">
        <v>1528</v>
      </c>
      <c r="G323" s="2" t="s">
        <v>1529</v>
      </c>
      <c r="H323" s="2" t="s">
        <v>1519</v>
      </c>
      <c r="I323" s="2" t="s">
        <v>22</v>
      </c>
      <c r="J323" s="2" t="s">
        <v>23</v>
      </c>
      <c r="K323" s="3"/>
      <c r="L323" s="3"/>
      <c r="M323" s="3"/>
      <c r="N323" s="3"/>
    </row>
    <row r="324" customFormat="false" ht="15" hidden="false" customHeight="false" outlineLevel="0" collapsed="false">
      <c r="A324" s="2" t="s">
        <v>1530</v>
      </c>
      <c r="B324" s="2" t="s">
        <v>1514</v>
      </c>
      <c r="C324" s="2" t="s">
        <v>1531</v>
      </c>
      <c r="D324" s="2" t="s">
        <v>53</v>
      </c>
      <c r="E324" s="2" t="s">
        <v>1532</v>
      </c>
      <c r="F324" s="2" t="s">
        <v>1533</v>
      </c>
      <c r="G324" s="2" t="s">
        <v>1534</v>
      </c>
      <c r="H324" s="2" t="s">
        <v>1519</v>
      </c>
      <c r="I324" s="2" t="s">
        <v>22</v>
      </c>
      <c r="J324" s="2" t="s">
        <v>23</v>
      </c>
      <c r="K324" s="3"/>
      <c r="L324" s="3"/>
      <c r="M324" s="3"/>
      <c r="N324" s="3"/>
    </row>
    <row r="325" customFormat="false" ht="15" hidden="false" customHeight="false" outlineLevel="0" collapsed="false">
      <c r="A325" s="2" t="s">
        <v>1535</v>
      </c>
      <c r="B325" s="2" t="s">
        <v>1514</v>
      </c>
      <c r="C325" s="2" t="s">
        <v>1536</v>
      </c>
      <c r="D325" s="2" t="s">
        <v>39</v>
      </c>
      <c r="E325" s="2" t="s">
        <v>124</v>
      </c>
      <c r="F325" s="2" t="s">
        <v>1537</v>
      </c>
      <c r="G325" s="2" t="s">
        <v>1538</v>
      </c>
      <c r="H325" s="2" t="s">
        <v>1519</v>
      </c>
      <c r="I325" s="2" t="s">
        <v>22</v>
      </c>
      <c r="J325" s="2" t="s">
        <v>50</v>
      </c>
      <c r="K325" s="3"/>
      <c r="L325" s="3"/>
      <c r="M325" s="3"/>
      <c r="N325" s="3"/>
    </row>
    <row r="326" customFormat="false" ht="15" hidden="false" customHeight="false" outlineLevel="0" collapsed="false">
      <c r="A326" s="2" t="s">
        <v>1539</v>
      </c>
      <c r="B326" s="2" t="s">
        <v>1514</v>
      </c>
      <c r="C326" s="2" t="s">
        <v>1540</v>
      </c>
      <c r="D326" s="2" t="s">
        <v>72</v>
      </c>
      <c r="E326" s="2" t="s">
        <v>1541</v>
      </c>
      <c r="F326" s="2" t="s">
        <v>1542</v>
      </c>
      <c r="G326" s="2" t="s">
        <v>1543</v>
      </c>
      <c r="H326" s="2" t="s">
        <v>1519</v>
      </c>
      <c r="I326" s="2" t="s">
        <v>22</v>
      </c>
      <c r="J326" s="2" t="s">
        <v>50</v>
      </c>
      <c r="K326" s="3"/>
      <c r="L326" s="3"/>
      <c r="M326" s="3"/>
      <c r="N326" s="3"/>
    </row>
    <row r="327" customFormat="false" ht="15" hidden="false" customHeight="false" outlineLevel="0" collapsed="false">
      <c r="A327" s="2" t="s">
        <v>1544</v>
      </c>
      <c r="B327" s="2" t="s">
        <v>1514</v>
      </c>
      <c r="C327" s="2" t="s">
        <v>1545</v>
      </c>
      <c r="D327" s="2" t="s">
        <v>26</v>
      </c>
      <c r="E327" s="2" t="s">
        <v>1458</v>
      </c>
      <c r="F327" s="2" t="s">
        <v>1546</v>
      </c>
      <c r="G327" s="2" t="s">
        <v>1547</v>
      </c>
      <c r="H327" s="2" t="s">
        <v>1519</v>
      </c>
      <c r="I327" s="2" t="s">
        <v>22</v>
      </c>
      <c r="J327" s="2" t="s">
        <v>23</v>
      </c>
      <c r="K327" s="3"/>
      <c r="L327" s="3"/>
      <c r="M327" s="3"/>
      <c r="N327" s="3"/>
    </row>
    <row r="328" customFormat="false" ht="15" hidden="false" customHeight="false" outlineLevel="0" collapsed="false">
      <c r="A328" s="2" t="s">
        <v>1548</v>
      </c>
      <c r="B328" s="2" t="s">
        <v>1514</v>
      </c>
      <c r="C328" s="2" t="s">
        <v>1549</v>
      </c>
      <c r="D328" s="2" t="s">
        <v>65</v>
      </c>
      <c r="E328" s="2" t="s">
        <v>1550</v>
      </c>
      <c r="F328" s="2" t="s">
        <v>1551</v>
      </c>
      <c r="G328" s="2" t="s">
        <v>1552</v>
      </c>
      <c r="H328" s="2" t="s">
        <v>1519</v>
      </c>
      <c r="I328" s="2" t="s">
        <v>22</v>
      </c>
      <c r="J328" s="2" t="s">
        <v>23</v>
      </c>
      <c r="K328" s="3"/>
      <c r="L328" s="3"/>
      <c r="M328" s="3"/>
      <c r="N328" s="3"/>
    </row>
    <row r="329" customFormat="false" ht="15" hidden="false" customHeight="false" outlineLevel="0" collapsed="false">
      <c r="A329" s="2" t="s">
        <v>1553</v>
      </c>
      <c r="B329" s="2" t="s">
        <v>1514</v>
      </c>
      <c r="C329" s="2" t="s">
        <v>1554</v>
      </c>
      <c r="D329" s="2" t="s">
        <v>85</v>
      </c>
      <c r="E329" s="2" t="s">
        <v>1555</v>
      </c>
      <c r="F329" s="2" t="s">
        <v>1556</v>
      </c>
      <c r="G329" s="2" t="s">
        <v>1557</v>
      </c>
      <c r="H329" s="2" t="s">
        <v>1519</v>
      </c>
      <c r="I329" s="2" t="s">
        <v>22</v>
      </c>
      <c r="J329" s="2" t="s">
        <v>23</v>
      </c>
      <c r="K329" s="3"/>
      <c r="L329" s="3"/>
      <c r="M329" s="3"/>
      <c r="N329" s="3"/>
    </row>
    <row r="330" customFormat="false" ht="15" hidden="false" customHeight="false" outlineLevel="0" collapsed="false">
      <c r="A330" s="2" t="s">
        <v>1558</v>
      </c>
      <c r="B330" s="2" t="s">
        <v>1514</v>
      </c>
      <c r="C330" s="2" t="s">
        <v>1559</v>
      </c>
      <c r="D330" s="2" t="s">
        <v>78</v>
      </c>
      <c r="E330" s="2" t="s">
        <v>1560</v>
      </c>
      <c r="F330" s="2" t="s">
        <v>1561</v>
      </c>
      <c r="G330" s="2" t="s">
        <v>1562</v>
      </c>
      <c r="H330" s="2" t="s">
        <v>1519</v>
      </c>
      <c r="I330" s="2" t="s">
        <v>22</v>
      </c>
      <c r="J330" s="2" t="s">
        <v>23</v>
      </c>
      <c r="K330" s="3"/>
      <c r="L330" s="3"/>
      <c r="M330" s="3"/>
      <c r="N330" s="3"/>
    </row>
    <row r="331" customFormat="false" ht="15" hidden="false" customHeight="false" outlineLevel="0" collapsed="false">
      <c r="A331" s="2" t="s">
        <v>1563</v>
      </c>
      <c r="B331" s="2" t="s">
        <v>1514</v>
      </c>
      <c r="C331" s="2" t="s">
        <v>1564</v>
      </c>
      <c r="D331" s="2" t="s">
        <v>45</v>
      </c>
      <c r="E331" s="2" t="s">
        <v>46</v>
      </c>
      <c r="F331" s="2" t="s">
        <v>1565</v>
      </c>
      <c r="G331" s="2" t="s">
        <v>1566</v>
      </c>
      <c r="H331" s="2" t="s">
        <v>1519</v>
      </c>
      <c r="I331" s="2" t="s">
        <v>22</v>
      </c>
      <c r="J331" s="2" t="s">
        <v>23</v>
      </c>
      <c r="K331" s="3"/>
      <c r="L331" s="3"/>
      <c r="M331" s="3"/>
      <c r="N331" s="3"/>
    </row>
    <row r="332" customFormat="false" ht="15" hidden="false" customHeight="false" outlineLevel="0" collapsed="false">
      <c r="A332" s="2" t="s">
        <v>1567</v>
      </c>
      <c r="B332" s="2" t="s">
        <v>1514</v>
      </c>
      <c r="C332" s="2" t="s">
        <v>1568</v>
      </c>
      <c r="D332" s="2" t="s">
        <v>103</v>
      </c>
      <c r="E332" s="2" t="s">
        <v>1569</v>
      </c>
      <c r="F332" s="2" t="s">
        <v>1570</v>
      </c>
      <c r="G332" s="2" t="s">
        <v>1571</v>
      </c>
      <c r="H332" s="2" t="s">
        <v>1519</v>
      </c>
      <c r="I332" s="2" t="s">
        <v>22</v>
      </c>
      <c r="J332" s="2" t="s">
        <v>23</v>
      </c>
      <c r="K332" s="3"/>
      <c r="L332" s="3"/>
      <c r="M332" s="3"/>
      <c r="N332" s="3"/>
    </row>
    <row r="333" customFormat="false" ht="15" hidden="false" customHeight="false" outlineLevel="0" collapsed="false">
      <c r="A333" s="2" t="s">
        <v>1572</v>
      </c>
      <c r="B333" s="2" t="s">
        <v>1514</v>
      </c>
      <c r="C333" s="2" t="s">
        <v>1573</v>
      </c>
      <c r="D333" s="2" t="s">
        <v>91</v>
      </c>
      <c r="E333" s="2" t="s">
        <v>747</v>
      </c>
      <c r="F333" s="2" t="s">
        <v>1574</v>
      </c>
      <c r="G333" s="2" t="s">
        <v>1575</v>
      </c>
      <c r="H333" s="2" t="s">
        <v>1519</v>
      </c>
      <c r="I333" s="2" t="s">
        <v>22</v>
      </c>
      <c r="J333" s="2" t="s">
        <v>23</v>
      </c>
      <c r="K333" s="3"/>
      <c r="L333" s="3"/>
      <c r="M333" s="3"/>
      <c r="N333" s="3"/>
    </row>
    <row r="334" customFormat="false" ht="15" hidden="false" customHeight="false" outlineLevel="0" collapsed="false">
      <c r="A334" s="2" t="s">
        <v>1576</v>
      </c>
      <c r="B334" s="2" t="s">
        <v>1514</v>
      </c>
      <c r="C334" s="2" t="s">
        <v>1577</v>
      </c>
      <c r="D334" s="2" t="s">
        <v>97</v>
      </c>
      <c r="E334" s="2" t="s">
        <v>98</v>
      </c>
      <c r="F334" s="2" t="s">
        <v>1578</v>
      </c>
      <c r="G334" s="2" t="s">
        <v>1579</v>
      </c>
      <c r="H334" s="2" t="s">
        <v>1519</v>
      </c>
      <c r="I334" s="2" t="s">
        <v>22</v>
      </c>
      <c r="J334" s="2" t="s">
        <v>23</v>
      </c>
      <c r="K334" s="3"/>
      <c r="L334" s="3"/>
      <c r="M334" s="3"/>
      <c r="N334" s="3"/>
    </row>
    <row r="335" customFormat="false" ht="15" hidden="false" customHeight="false" outlineLevel="0" collapsed="false">
      <c r="A335" s="2" t="s">
        <v>1580</v>
      </c>
      <c r="B335" s="2" t="s">
        <v>1514</v>
      </c>
      <c r="C335" s="2" t="s">
        <v>1581</v>
      </c>
      <c r="D335" s="2" t="s">
        <v>32</v>
      </c>
      <c r="E335" s="2" t="s">
        <v>618</v>
      </c>
      <c r="F335" s="2" t="s">
        <v>1582</v>
      </c>
      <c r="G335" s="2" t="s">
        <v>1583</v>
      </c>
      <c r="H335" s="2" t="s">
        <v>1519</v>
      </c>
      <c r="I335" s="2" t="s">
        <v>22</v>
      </c>
      <c r="J335" s="2" t="s">
        <v>23</v>
      </c>
      <c r="K335" s="3"/>
      <c r="L335" s="3"/>
      <c r="M335" s="3"/>
      <c r="N335" s="3"/>
    </row>
    <row r="336" customFormat="false" ht="15" hidden="false" customHeight="false" outlineLevel="0" collapsed="false">
      <c r="A336" s="2" t="s">
        <v>1584</v>
      </c>
      <c r="B336" s="2" t="s">
        <v>1514</v>
      </c>
      <c r="C336" s="2" t="s">
        <v>1521</v>
      </c>
      <c r="D336" s="2" t="s">
        <v>59</v>
      </c>
      <c r="E336" s="2" t="s">
        <v>1077</v>
      </c>
      <c r="F336" s="2" t="s">
        <v>1585</v>
      </c>
      <c r="G336" s="2" t="s">
        <v>1524</v>
      </c>
      <c r="H336" s="2" t="s">
        <v>1519</v>
      </c>
      <c r="I336" s="2" t="s">
        <v>22</v>
      </c>
      <c r="J336" s="2" t="s">
        <v>23</v>
      </c>
      <c r="K336" s="3"/>
      <c r="L336" s="3"/>
      <c r="M336" s="3"/>
      <c r="N336" s="3"/>
    </row>
    <row r="337" customFormat="false" ht="15" hidden="false" customHeight="false" outlineLevel="0" collapsed="false">
      <c r="A337" s="2" t="s">
        <v>1586</v>
      </c>
      <c r="B337" s="2" t="s">
        <v>1514</v>
      </c>
      <c r="C337" s="2" t="s">
        <v>1587</v>
      </c>
      <c r="D337" s="2" t="s">
        <v>17</v>
      </c>
      <c r="E337" s="2" t="s">
        <v>382</v>
      </c>
      <c r="F337" s="2" t="s">
        <v>1588</v>
      </c>
      <c r="G337" s="2" t="s">
        <v>1589</v>
      </c>
      <c r="H337" s="2" t="s">
        <v>1519</v>
      </c>
      <c r="I337" s="2" t="s">
        <v>22</v>
      </c>
      <c r="J337" s="2" t="s">
        <v>50</v>
      </c>
      <c r="K337" s="3"/>
      <c r="L337" s="3"/>
      <c r="M337" s="3"/>
      <c r="N337" s="3"/>
    </row>
    <row r="338" customFormat="false" ht="15" hidden="false" customHeight="false" outlineLevel="0" collapsed="false">
      <c r="A338" s="2" t="s">
        <v>1590</v>
      </c>
      <c r="B338" s="2" t="s">
        <v>1514</v>
      </c>
      <c r="C338" s="2" t="s">
        <v>1591</v>
      </c>
      <c r="D338" s="2" t="s">
        <v>53</v>
      </c>
      <c r="E338" s="2" t="s">
        <v>1592</v>
      </c>
      <c r="F338" s="2" t="s">
        <v>1593</v>
      </c>
      <c r="G338" s="2" t="s">
        <v>1594</v>
      </c>
      <c r="H338" s="2" t="s">
        <v>132</v>
      </c>
      <c r="I338" s="2" t="s">
        <v>82</v>
      </c>
      <c r="J338" s="2" t="s">
        <v>23</v>
      </c>
      <c r="K338" s="3"/>
      <c r="L338" s="3"/>
      <c r="M338" s="3"/>
      <c r="N338" s="3"/>
    </row>
    <row r="339" customFormat="false" ht="15" hidden="false" customHeight="false" outlineLevel="0" collapsed="false">
      <c r="A339" s="2" t="s">
        <v>1595</v>
      </c>
      <c r="B339" s="2" t="s">
        <v>1514</v>
      </c>
      <c r="C339" s="2" t="s">
        <v>1536</v>
      </c>
      <c r="D339" s="2" t="s">
        <v>39</v>
      </c>
      <c r="E339" s="2" t="s">
        <v>820</v>
      </c>
      <c r="F339" s="2" t="s">
        <v>1596</v>
      </c>
      <c r="G339" s="2" t="s">
        <v>1597</v>
      </c>
      <c r="H339" s="2" t="s">
        <v>1519</v>
      </c>
      <c r="I339" s="2" t="s">
        <v>22</v>
      </c>
      <c r="J339" s="2" t="s">
        <v>23</v>
      </c>
      <c r="K339" s="3"/>
      <c r="L339" s="3"/>
      <c r="M339" s="3"/>
      <c r="N339" s="3"/>
    </row>
    <row r="340" customFormat="false" ht="15" hidden="false" customHeight="false" outlineLevel="0" collapsed="false">
      <c r="A340" s="2" t="s">
        <v>1598</v>
      </c>
      <c r="B340" s="2" t="s">
        <v>1514</v>
      </c>
      <c r="C340" s="2" t="s">
        <v>1599</v>
      </c>
      <c r="D340" s="2" t="s">
        <v>72</v>
      </c>
      <c r="E340" s="2" t="s">
        <v>1099</v>
      </c>
      <c r="F340" s="2" t="s">
        <v>1600</v>
      </c>
      <c r="G340" s="2" t="s">
        <v>1601</v>
      </c>
      <c r="H340" s="2" t="s">
        <v>1519</v>
      </c>
      <c r="I340" s="2" t="s">
        <v>22</v>
      </c>
      <c r="J340" s="2" t="s">
        <v>23</v>
      </c>
      <c r="K340" s="3"/>
      <c r="L340" s="3"/>
      <c r="M340" s="3"/>
      <c r="N340" s="3"/>
    </row>
    <row r="341" customFormat="false" ht="15" hidden="false" customHeight="false" outlineLevel="0" collapsed="false">
      <c r="A341" s="2" t="s">
        <v>1602</v>
      </c>
      <c r="B341" s="2" t="s">
        <v>1514</v>
      </c>
      <c r="C341" s="2" t="s">
        <v>1603</v>
      </c>
      <c r="D341" s="2" t="s">
        <v>26</v>
      </c>
      <c r="E341" s="2" t="s">
        <v>503</v>
      </c>
      <c r="F341" s="2" t="s">
        <v>1604</v>
      </c>
      <c r="G341" s="2" t="s">
        <v>1605</v>
      </c>
      <c r="H341" s="2" t="s">
        <v>1519</v>
      </c>
      <c r="I341" s="2" t="s">
        <v>22</v>
      </c>
      <c r="J341" s="2" t="s">
        <v>23</v>
      </c>
      <c r="K341" s="3"/>
      <c r="L341" s="3"/>
      <c r="M341" s="3"/>
      <c r="N341" s="3"/>
    </row>
    <row r="342" customFormat="false" ht="15" hidden="false" customHeight="false" outlineLevel="0" collapsed="false">
      <c r="A342" s="2" t="s">
        <v>1606</v>
      </c>
      <c r="B342" s="2" t="s">
        <v>1514</v>
      </c>
      <c r="C342" s="2" t="s">
        <v>1607</v>
      </c>
      <c r="D342" s="2" t="s">
        <v>65</v>
      </c>
      <c r="E342" s="2" t="s">
        <v>1608</v>
      </c>
      <c r="F342" s="2" t="s">
        <v>1609</v>
      </c>
      <c r="G342" s="2" t="s">
        <v>1610</v>
      </c>
      <c r="H342" s="2" t="s">
        <v>1519</v>
      </c>
      <c r="I342" s="2" t="s">
        <v>22</v>
      </c>
      <c r="J342" s="2" t="s">
        <v>23</v>
      </c>
      <c r="K342" s="3"/>
      <c r="L342" s="3"/>
      <c r="M342" s="3"/>
      <c r="N342" s="3"/>
    </row>
    <row r="343" customFormat="false" ht="15" hidden="false" customHeight="false" outlineLevel="0" collapsed="false">
      <c r="A343" s="2" t="s">
        <v>1611</v>
      </c>
      <c r="B343" s="2" t="s">
        <v>1514</v>
      </c>
      <c r="C343" s="2" t="s">
        <v>1612</v>
      </c>
      <c r="D343" s="2" t="s">
        <v>85</v>
      </c>
      <c r="E343" s="2" t="s">
        <v>1613</v>
      </c>
      <c r="F343" s="2" t="s">
        <v>1614</v>
      </c>
      <c r="G343" s="2" t="s">
        <v>1615</v>
      </c>
      <c r="H343" s="2" t="s">
        <v>1519</v>
      </c>
      <c r="I343" s="2" t="s">
        <v>22</v>
      </c>
      <c r="J343" s="2" t="s">
        <v>23</v>
      </c>
      <c r="K343" s="3"/>
      <c r="L343" s="3"/>
      <c r="M343" s="3"/>
      <c r="N343" s="3"/>
    </row>
    <row r="344" customFormat="false" ht="15" hidden="false" customHeight="false" outlineLevel="0" collapsed="false">
      <c r="A344" s="2" t="s">
        <v>1616</v>
      </c>
      <c r="B344" s="2" t="s">
        <v>1514</v>
      </c>
      <c r="C344" s="2" t="s">
        <v>1617</v>
      </c>
      <c r="D344" s="2" t="s">
        <v>78</v>
      </c>
      <c r="E344" s="2" t="s">
        <v>676</v>
      </c>
      <c r="F344" s="2" t="s">
        <v>1618</v>
      </c>
      <c r="G344" s="2" t="s">
        <v>1619</v>
      </c>
      <c r="H344" s="2" t="s">
        <v>1519</v>
      </c>
      <c r="I344" s="2" t="s">
        <v>22</v>
      </c>
      <c r="J344" s="2" t="s">
        <v>23</v>
      </c>
      <c r="K344" s="3"/>
      <c r="L344" s="3"/>
      <c r="M344" s="3"/>
      <c r="N344" s="3"/>
    </row>
    <row r="345" customFormat="false" ht="15" hidden="false" customHeight="false" outlineLevel="0" collapsed="false">
      <c r="A345" s="2" t="s">
        <v>1620</v>
      </c>
      <c r="B345" s="2" t="s">
        <v>1514</v>
      </c>
      <c r="C345" s="2" t="s">
        <v>1621</v>
      </c>
      <c r="D345" s="2" t="s">
        <v>45</v>
      </c>
      <c r="E345" s="2" t="s">
        <v>273</v>
      </c>
      <c r="F345" s="2" t="s">
        <v>1622</v>
      </c>
      <c r="G345" s="2" t="s">
        <v>1623</v>
      </c>
      <c r="H345" s="2" t="s">
        <v>49</v>
      </c>
      <c r="I345" s="2" t="s">
        <v>82</v>
      </c>
      <c r="J345" s="2" t="s">
        <v>23</v>
      </c>
      <c r="K345" s="3"/>
      <c r="L345" s="3"/>
      <c r="M345" s="3"/>
      <c r="N345" s="3"/>
    </row>
    <row r="346" customFormat="false" ht="15" hidden="false" customHeight="false" outlineLevel="0" collapsed="false">
      <c r="A346" s="2" t="s">
        <v>1624</v>
      </c>
      <c r="B346" s="2" t="s">
        <v>1514</v>
      </c>
      <c r="C346" s="2" t="s">
        <v>1625</v>
      </c>
      <c r="D346" s="2" t="s">
        <v>103</v>
      </c>
      <c r="E346" s="2" t="s">
        <v>453</v>
      </c>
      <c r="F346" s="2" t="s">
        <v>1626</v>
      </c>
      <c r="G346" s="2" t="s">
        <v>1627</v>
      </c>
      <c r="H346" s="2" t="s">
        <v>1519</v>
      </c>
      <c r="I346" s="2" t="s">
        <v>22</v>
      </c>
      <c r="J346" s="2" t="s">
        <v>23</v>
      </c>
      <c r="K346" s="3"/>
      <c r="L346" s="3"/>
      <c r="M346" s="3"/>
      <c r="N346" s="3"/>
    </row>
    <row r="347" customFormat="false" ht="15" hidden="false" customHeight="false" outlineLevel="0" collapsed="false">
      <c r="A347" s="2" t="s">
        <v>1628</v>
      </c>
      <c r="B347" s="2" t="s">
        <v>1514</v>
      </c>
      <c r="C347" s="2" t="s">
        <v>1629</v>
      </c>
      <c r="D347" s="2" t="s">
        <v>91</v>
      </c>
      <c r="E347" s="2" t="s">
        <v>747</v>
      </c>
      <c r="F347" s="2" t="s">
        <v>1630</v>
      </c>
      <c r="G347" s="2" t="s">
        <v>1631</v>
      </c>
      <c r="H347" s="2" t="s">
        <v>1519</v>
      </c>
      <c r="I347" s="2" t="s">
        <v>22</v>
      </c>
      <c r="J347" s="2" t="s">
        <v>23</v>
      </c>
      <c r="K347" s="3"/>
      <c r="L347" s="3"/>
      <c r="M347" s="3"/>
      <c r="N347" s="3"/>
    </row>
    <row r="348" customFormat="false" ht="15" hidden="false" customHeight="false" outlineLevel="0" collapsed="false">
      <c r="A348" s="2" t="s">
        <v>1632</v>
      </c>
      <c r="B348" s="2" t="s">
        <v>1514</v>
      </c>
      <c r="C348" s="2" t="s">
        <v>1633</v>
      </c>
      <c r="D348" s="2" t="s">
        <v>97</v>
      </c>
      <c r="E348" s="2" t="s">
        <v>1634</v>
      </c>
      <c r="F348" s="2" t="s">
        <v>1635</v>
      </c>
      <c r="G348" s="2" t="s">
        <v>1636</v>
      </c>
      <c r="H348" s="2" t="s">
        <v>1519</v>
      </c>
      <c r="I348" s="2" t="s">
        <v>22</v>
      </c>
      <c r="J348" s="2" t="s">
        <v>23</v>
      </c>
      <c r="K348" s="3"/>
      <c r="L348" s="3"/>
      <c r="M348" s="3"/>
      <c r="N348" s="3"/>
    </row>
    <row r="349" customFormat="false" ht="15" hidden="false" customHeight="false" outlineLevel="0" collapsed="false">
      <c r="A349" s="2" t="s">
        <v>1637</v>
      </c>
      <c r="B349" s="2" t="s">
        <v>1514</v>
      </c>
      <c r="C349" s="2" t="s">
        <v>1638</v>
      </c>
      <c r="D349" s="2" t="s">
        <v>32</v>
      </c>
      <c r="E349" s="2" t="s">
        <v>1050</v>
      </c>
      <c r="F349" s="2" t="s">
        <v>1639</v>
      </c>
      <c r="G349" s="2" t="s">
        <v>1640</v>
      </c>
      <c r="H349" s="2" t="s">
        <v>1519</v>
      </c>
      <c r="I349" s="2" t="s">
        <v>22</v>
      </c>
      <c r="J349" s="2" t="s">
        <v>23</v>
      </c>
      <c r="K349" s="3"/>
      <c r="L349" s="3"/>
      <c r="M349" s="3"/>
      <c r="N349" s="3"/>
    </row>
    <row r="350" customFormat="false" ht="15" hidden="false" customHeight="false" outlineLevel="0" collapsed="false">
      <c r="A350" s="2" t="s">
        <v>1641</v>
      </c>
      <c r="B350" s="2" t="s">
        <v>1514</v>
      </c>
      <c r="C350" s="2" t="s">
        <v>1642</v>
      </c>
      <c r="D350" s="2" t="s">
        <v>59</v>
      </c>
      <c r="E350" s="2" t="s">
        <v>1147</v>
      </c>
      <c r="F350" s="2" t="s">
        <v>1643</v>
      </c>
      <c r="G350" s="2" t="s">
        <v>1615</v>
      </c>
      <c r="H350" s="2" t="s">
        <v>1519</v>
      </c>
      <c r="I350" s="2" t="s">
        <v>22</v>
      </c>
      <c r="J350" s="2" t="s">
        <v>23</v>
      </c>
      <c r="K350" s="3"/>
      <c r="L350" s="3"/>
      <c r="M350" s="3"/>
      <c r="N350" s="3"/>
    </row>
    <row r="351" customFormat="false" ht="15" hidden="false" customHeight="false" outlineLevel="0" collapsed="false">
      <c r="A351" s="2" t="s">
        <v>1644</v>
      </c>
      <c r="B351" s="2" t="s">
        <v>1514</v>
      </c>
      <c r="C351" s="2" t="s">
        <v>1645</v>
      </c>
      <c r="D351" s="2" t="s">
        <v>17</v>
      </c>
      <c r="E351" s="2" t="s">
        <v>283</v>
      </c>
      <c r="F351" s="2" t="s">
        <v>1646</v>
      </c>
      <c r="G351" s="2" t="s">
        <v>1647</v>
      </c>
      <c r="H351" s="2" t="s">
        <v>1519</v>
      </c>
      <c r="I351" s="2" t="s">
        <v>22</v>
      </c>
      <c r="J351" s="2" t="s">
        <v>23</v>
      </c>
      <c r="K351" s="3"/>
      <c r="L351" s="3"/>
      <c r="M351" s="3"/>
      <c r="N351" s="3"/>
    </row>
    <row r="352" customFormat="false" ht="15" hidden="false" customHeight="false" outlineLevel="0" collapsed="false">
      <c r="A352" s="2" t="s">
        <v>1648</v>
      </c>
      <c r="B352" s="2" t="s">
        <v>1514</v>
      </c>
      <c r="C352" s="2" t="s">
        <v>1649</v>
      </c>
      <c r="D352" s="2" t="s">
        <v>53</v>
      </c>
      <c r="E352" s="2" t="s">
        <v>830</v>
      </c>
      <c r="F352" s="2" t="s">
        <v>1650</v>
      </c>
      <c r="G352" s="2" t="s">
        <v>1651</v>
      </c>
      <c r="H352" s="2" t="s">
        <v>1519</v>
      </c>
      <c r="I352" s="2" t="s">
        <v>22</v>
      </c>
      <c r="J352" s="2" t="s">
        <v>23</v>
      </c>
      <c r="K352" s="3"/>
      <c r="L352" s="3"/>
      <c r="M352" s="3"/>
      <c r="N352" s="3"/>
    </row>
    <row r="353" customFormat="false" ht="15" hidden="false" customHeight="false" outlineLevel="0" collapsed="false">
      <c r="A353" s="2" t="s">
        <v>1652</v>
      </c>
      <c r="B353" s="2" t="s">
        <v>1514</v>
      </c>
      <c r="C353" s="2" t="s">
        <v>1653</v>
      </c>
      <c r="D353" s="2" t="s">
        <v>39</v>
      </c>
      <c r="E353" s="2" t="s">
        <v>40</v>
      </c>
      <c r="F353" s="2" t="s">
        <v>1654</v>
      </c>
      <c r="G353" s="2" t="s">
        <v>1655</v>
      </c>
      <c r="H353" s="2" t="s">
        <v>1519</v>
      </c>
      <c r="I353" s="2" t="s">
        <v>22</v>
      </c>
      <c r="J353" s="2" t="s">
        <v>23</v>
      </c>
      <c r="K353" s="3"/>
      <c r="L353" s="3"/>
      <c r="M353" s="3"/>
      <c r="N353" s="3"/>
    </row>
    <row r="354" customFormat="false" ht="15" hidden="false" customHeight="false" outlineLevel="0" collapsed="false">
      <c r="A354" s="2" t="s">
        <v>1656</v>
      </c>
      <c r="B354" s="2" t="s">
        <v>1514</v>
      </c>
      <c r="C354" s="2" t="s">
        <v>1657</v>
      </c>
      <c r="D354" s="2" t="s">
        <v>72</v>
      </c>
      <c r="E354" s="2" t="s">
        <v>73</v>
      </c>
      <c r="F354" s="2" t="s">
        <v>1658</v>
      </c>
      <c r="G354" s="2" t="s">
        <v>1659</v>
      </c>
      <c r="H354" s="2" t="s">
        <v>1519</v>
      </c>
      <c r="I354" s="2" t="s">
        <v>22</v>
      </c>
      <c r="J354" s="2" t="s">
        <v>23</v>
      </c>
      <c r="K354" s="3"/>
      <c r="L354" s="3"/>
      <c r="M354" s="3"/>
      <c r="N354" s="3"/>
    </row>
    <row r="355" customFormat="false" ht="15" hidden="false" customHeight="false" outlineLevel="0" collapsed="false">
      <c r="A355" s="2" t="s">
        <v>1660</v>
      </c>
      <c r="B355" s="2" t="s">
        <v>1514</v>
      </c>
      <c r="C355" s="2" t="s">
        <v>1661</v>
      </c>
      <c r="D355" s="2" t="s">
        <v>26</v>
      </c>
      <c r="E355" s="2" t="s">
        <v>1662</v>
      </c>
      <c r="F355" s="2" t="s">
        <v>1663</v>
      </c>
      <c r="G355" s="2" t="s">
        <v>1664</v>
      </c>
      <c r="H355" s="2" t="s">
        <v>1519</v>
      </c>
      <c r="I355" s="2" t="s">
        <v>22</v>
      </c>
      <c r="J355" s="2" t="s">
        <v>50</v>
      </c>
      <c r="K355" s="3"/>
      <c r="L355" s="3"/>
      <c r="M355" s="3"/>
      <c r="N355" s="3"/>
    </row>
    <row r="356" customFormat="false" ht="15" hidden="false" customHeight="false" outlineLevel="0" collapsed="false">
      <c r="A356" s="2" t="s">
        <v>1665</v>
      </c>
      <c r="B356" s="2" t="s">
        <v>1514</v>
      </c>
      <c r="C356" s="2" t="s">
        <v>1666</v>
      </c>
      <c r="D356" s="2" t="s">
        <v>65</v>
      </c>
      <c r="E356" s="2" t="s">
        <v>1608</v>
      </c>
      <c r="F356" s="2" t="s">
        <v>1667</v>
      </c>
      <c r="G356" s="2" t="s">
        <v>1668</v>
      </c>
      <c r="H356" s="2" t="s">
        <v>69</v>
      </c>
      <c r="I356" s="2" t="s">
        <v>206</v>
      </c>
      <c r="J356" s="2" t="s">
        <v>23</v>
      </c>
      <c r="K356" s="3"/>
      <c r="L356" s="3"/>
      <c r="M356" s="3"/>
      <c r="N356" s="3"/>
    </row>
    <row r="357" customFormat="false" ht="15" hidden="false" customHeight="false" outlineLevel="0" collapsed="false">
      <c r="A357" s="2" t="s">
        <v>1669</v>
      </c>
      <c r="B357" s="2" t="s">
        <v>1514</v>
      </c>
      <c r="C357" s="2" t="s">
        <v>1670</v>
      </c>
      <c r="D357" s="2" t="s">
        <v>85</v>
      </c>
      <c r="E357" s="2" t="s">
        <v>643</v>
      </c>
      <c r="F357" s="2" t="s">
        <v>1671</v>
      </c>
      <c r="G357" s="2" t="s">
        <v>1672</v>
      </c>
      <c r="H357" s="2" t="s">
        <v>1519</v>
      </c>
      <c r="I357" s="2" t="s">
        <v>22</v>
      </c>
      <c r="J357" s="2" t="s">
        <v>23</v>
      </c>
      <c r="K357" s="3"/>
      <c r="L357" s="3"/>
      <c r="M357" s="3"/>
      <c r="N357" s="3"/>
    </row>
    <row r="358" customFormat="false" ht="15" hidden="false" customHeight="false" outlineLevel="0" collapsed="false">
      <c r="A358" s="2" t="s">
        <v>1673</v>
      </c>
      <c r="B358" s="2" t="s">
        <v>1514</v>
      </c>
      <c r="C358" s="2" t="s">
        <v>1674</v>
      </c>
      <c r="D358" s="2" t="s">
        <v>78</v>
      </c>
      <c r="E358" s="2" t="s">
        <v>541</v>
      </c>
      <c r="F358" s="2" t="s">
        <v>1675</v>
      </c>
      <c r="G358" s="2" t="s">
        <v>1676</v>
      </c>
      <c r="H358" s="2" t="s">
        <v>1519</v>
      </c>
      <c r="I358" s="2" t="s">
        <v>22</v>
      </c>
      <c r="J358" s="2" t="s">
        <v>50</v>
      </c>
      <c r="K358" s="3"/>
      <c r="L358" s="3"/>
      <c r="M358" s="3"/>
      <c r="N358" s="3"/>
    </row>
    <row r="359" customFormat="false" ht="15" hidden="false" customHeight="false" outlineLevel="0" collapsed="false">
      <c r="A359" s="2" t="s">
        <v>1677</v>
      </c>
      <c r="B359" s="2" t="s">
        <v>1514</v>
      </c>
      <c r="C359" s="2" t="s">
        <v>1678</v>
      </c>
      <c r="D359" s="2" t="s">
        <v>45</v>
      </c>
      <c r="E359" s="2" t="s">
        <v>46</v>
      </c>
      <c r="F359" s="2" t="s">
        <v>1679</v>
      </c>
      <c r="G359" s="2" t="s">
        <v>1680</v>
      </c>
      <c r="H359" s="2" t="s">
        <v>1519</v>
      </c>
      <c r="I359" s="2" t="s">
        <v>22</v>
      </c>
      <c r="J359" s="2" t="s">
        <v>23</v>
      </c>
      <c r="K359" s="3"/>
      <c r="L359" s="3"/>
      <c r="M359" s="3"/>
      <c r="N359" s="3"/>
    </row>
    <row r="360" customFormat="false" ht="15" hidden="false" customHeight="false" outlineLevel="0" collapsed="false">
      <c r="A360" s="2" t="s">
        <v>1681</v>
      </c>
      <c r="B360" s="2" t="s">
        <v>1514</v>
      </c>
      <c r="C360" s="2" t="s">
        <v>1625</v>
      </c>
      <c r="D360" s="2" t="s">
        <v>103</v>
      </c>
      <c r="E360" s="2" t="s">
        <v>1569</v>
      </c>
      <c r="F360" s="2" t="s">
        <v>1682</v>
      </c>
      <c r="G360" s="2" t="s">
        <v>1683</v>
      </c>
      <c r="H360" s="2" t="s">
        <v>1519</v>
      </c>
      <c r="I360" s="2" t="s">
        <v>22</v>
      </c>
      <c r="J360" s="2" t="s">
        <v>23</v>
      </c>
      <c r="K360" s="3"/>
      <c r="L360" s="3"/>
      <c r="M360" s="3"/>
      <c r="N360" s="3"/>
    </row>
    <row r="361" customFormat="false" ht="15" hidden="false" customHeight="false" outlineLevel="0" collapsed="false">
      <c r="A361" s="2" t="s">
        <v>1684</v>
      </c>
      <c r="B361" s="2" t="s">
        <v>1514</v>
      </c>
      <c r="C361" s="2" t="s">
        <v>1685</v>
      </c>
      <c r="D361" s="2" t="s">
        <v>91</v>
      </c>
      <c r="E361" s="2" t="s">
        <v>613</v>
      </c>
      <c r="F361" s="2" t="s">
        <v>1686</v>
      </c>
      <c r="G361" s="2" t="s">
        <v>1687</v>
      </c>
      <c r="H361" s="2" t="s">
        <v>1519</v>
      </c>
      <c r="I361" s="2" t="s">
        <v>22</v>
      </c>
      <c r="J361" s="2" t="s">
        <v>23</v>
      </c>
      <c r="K361" s="3"/>
      <c r="L361" s="3"/>
      <c r="M361" s="3"/>
      <c r="N361" s="3"/>
    </row>
    <row r="362" customFormat="false" ht="15" hidden="false" customHeight="false" outlineLevel="0" collapsed="false">
      <c r="A362" s="2" t="s">
        <v>1688</v>
      </c>
      <c r="B362" s="2" t="s">
        <v>1514</v>
      </c>
      <c r="C362" s="2" t="s">
        <v>1689</v>
      </c>
      <c r="D362" s="2" t="s">
        <v>97</v>
      </c>
      <c r="E362" s="2" t="s">
        <v>1690</v>
      </c>
      <c r="F362" s="2" t="s">
        <v>1691</v>
      </c>
      <c r="G362" s="2" t="s">
        <v>1692</v>
      </c>
      <c r="H362" s="2" t="s">
        <v>1519</v>
      </c>
      <c r="I362" s="2" t="s">
        <v>22</v>
      </c>
      <c r="J362" s="2" t="s">
        <v>23</v>
      </c>
      <c r="K362" s="3"/>
      <c r="L362" s="3"/>
      <c r="M362" s="3"/>
      <c r="N362" s="3"/>
    </row>
    <row r="363" customFormat="false" ht="15" hidden="false" customHeight="false" outlineLevel="0" collapsed="false">
      <c r="A363" s="2" t="s">
        <v>1693</v>
      </c>
      <c r="B363" s="2" t="s">
        <v>1514</v>
      </c>
      <c r="C363" s="2" t="s">
        <v>1694</v>
      </c>
      <c r="D363" s="2" t="s">
        <v>32</v>
      </c>
      <c r="E363" s="2" t="s">
        <v>1695</v>
      </c>
      <c r="F363" s="2" t="s">
        <v>1696</v>
      </c>
      <c r="G363" s="2" t="s">
        <v>1697</v>
      </c>
      <c r="H363" s="2" t="s">
        <v>1519</v>
      </c>
      <c r="I363" s="2" t="s">
        <v>22</v>
      </c>
      <c r="J363" s="2" t="s">
        <v>23</v>
      </c>
      <c r="K363" s="3"/>
      <c r="L363" s="3"/>
      <c r="M363" s="3"/>
      <c r="N363" s="3"/>
    </row>
    <row r="364" customFormat="false" ht="15" hidden="false" customHeight="false" outlineLevel="0" collapsed="false">
      <c r="A364" s="2" t="s">
        <v>1698</v>
      </c>
      <c r="B364" s="2" t="s">
        <v>1514</v>
      </c>
      <c r="C364" s="2" t="s">
        <v>1699</v>
      </c>
      <c r="D364" s="2" t="s">
        <v>59</v>
      </c>
      <c r="E364" s="2" t="s">
        <v>1700</v>
      </c>
      <c r="F364" s="2" t="s">
        <v>1701</v>
      </c>
      <c r="G364" s="2" t="s">
        <v>1702</v>
      </c>
      <c r="H364" s="2" t="s">
        <v>1519</v>
      </c>
      <c r="I364" s="2" t="s">
        <v>22</v>
      </c>
      <c r="J364" s="2" t="s">
        <v>50</v>
      </c>
      <c r="K364" s="3"/>
      <c r="L364" s="3"/>
      <c r="M364" s="3"/>
      <c r="N364" s="3"/>
    </row>
    <row r="365" customFormat="false" ht="15" hidden="false" customHeight="false" outlineLevel="0" collapsed="false">
      <c r="A365" s="2" t="s">
        <v>1703</v>
      </c>
      <c r="B365" s="2" t="s">
        <v>1514</v>
      </c>
      <c r="C365" s="2" t="s">
        <v>1704</v>
      </c>
      <c r="D365" s="2" t="s">
        <v>17</v>
      </c>
      <c r="E365" s="2" t="s">
        <v>382</v>
      </c>
      <c r="F365" s="2" t="s">
        <v>1705</v>
      </c>
      <c r="G365" s="2" t="s">
        <v>1706</v>
      </c>
      <c r="H365" s="2" t="s">
        <v>1519</v>
      </c>
      <c r="I365" s="2" t="s">
        <v>22</v>
      </c>
      <c r="J365" s="2" t="s">
        <v>23</v>
      </c>
      <c r="K365" s="3"/>
      <c r="L365" s="3"/>
      <c r="M365" s="3"/>
      <c r="N365" s="3"/>
    </row>
    <row r="366" customFormat="false" ht="15" hidden="false" customHeight="false" outlineLevel="0" collapsed="false">
      <c r="A366" s="2" t="s">
        <v>1707</v>
      </c>
      <c r="B366" s="2" t="s">
        <v>1514</v>
      </c>
      <c r="C366" s="2" t="s">
        <v>1708</v>
      </c>
      <c r="D366" s="2" t="s">
        <v>53</v>
      </c>
      <c r="E366" s="2" t="s">
        <v>1709</v>
      </c>
      <c r="F366" s="2" t="s">
        <v>1710</v>
      </c>
      <c r="G366" s="2" t="s">
        <v>1711</v>
      </c>
      <c r="H366" s="2" t="s">
        <v>1519</v>
      </c>
      <c r="I366" s="2" t="s">
        <v>22</v>
      </c>
      <c r="J366" s="2" t="s">
        <v>50</v>
      </c>
      <c r="K366" s="3"/>
      <c r="L366" s="3"/>
      <c r="M366" s="3"/>
      <c r="N366" s="3"/>
    </row>
    <row r="367" customFormat="false" ht="15" hidden="false" customHeight="false" outlineLevel="0" collapsed="false">
      <c r="A367" s="2" t="s">
        <v>1712</v>
      </c>
      <c r="B367" s="2" t="s">
        <v>1514</v>
      </c>
      <c r="C367" s="2" t="s">
        <v>1713</v>
      </c>
      <c r="D367" s="2" t="s">
        <v>39</v>
      </c>
      <c r="E367" s="2" t="s">
        <v>298</v>
      </c>
      <c r="F367" s="2" t="s">
        <v>1714</v>
      </c>
      <c r="G367" s="2" t="s">
        <v>1715</v>
      </c>
      <c r="H367" s="2" t="s">
        <v>1519</v>
      </c>
      <c r="I367" s="2" t="s">
        <v>22</v>
      </c>
      <c r="J367" s="2" t="s">
        <v>23</v>
      </c>
      <c r="K367" s="3"/>
      <c r="L367" s="3"/>
      <c r="M367" s="3"/>
      <c r="N367" s="3"/>
    </row>
    <row r="368" customFormat="false" ht="15" hidden="false" customHeight="false" outlineLevel="0" collapsed="false">
      <c r="A368" s="2" t="s">
        <v>1716</v>
      </c>
      <c r="B368" s="2" t="s">
        <v>1514</v>
      </c>
      <c r="C368" s="2" t="s">
        <v>1717</v>
      </c>
      <c r="D368" s="2" t="s">
        <v>72</v>
      </c>
      <c r="E368" s="2" t="s">
        <v>1718</v>
      </c>
      <c r="F368" s="2" t="s">
        <v>1719</v>
      </c>
      <c r="G368" s="2" t="s">
        <v>1720</v>
      </c>
      <c r="H368" s="2" t="s">
        <v>1519</v>
      </c>
      <c r="I368" s="2" t="s">
        <v>22</v>
      </c>
      <c r="J368" s="2" t="s">
        <v>50</v>
      </c>
      <c r="K368" s="3"/>
      <c r="L368" s="3"/>
      <c r="M368" s="3"/>
      <c r="N368" s="3"/>
    </row>
    <row r="369" customFormat="false" ht="15" hidden="false" customHeight="false" outlineLevel="0" collapsed="false">
      <c r="A369" s="2" t="s">
        <v>1721</v>
      </c>
      <c r="B369" s="2" t="s">
        <v>1514</v>
      </c>
      <c r="C369" s="2" t="s">
        <v>1722</v>
      </c>
      <c r="D369" s="2" t="s">
        <v>26</v>
      </c>
      <c r="E369" s="2" t="s">
        <v>1723</v>
      </c>
      <c r="F369" s="2" t="s">
        <v>1724</v>
      </c>
      <c r="G369" s="2" t="s">
        <v>1725</v>
      </c>
      <c r="H369" s="2" t="s">
        <v>1519</v>
      </c>
      <c r="I369" s="2" t="s">
        <v>22</v>
      </c>
      <c r="J369" s="2" t="s">
        <v>23</v>
      </c>
      <c r="K369" s="3"/>
      <c r="L369" s="3"/>
      <c r="M369" s="3"/>
      <c r="N369" s="3"/>
    </row>
    <row r="370" customFormat="false" ht="15" hidden="false" customHeight="false" outlineLevel="0" collapsed="false">
      <c r="A370" s="2" t="s">
        <v>1726</v>
      </c>
      <c r="B370" s="2" t="s">
        <v>1514</v>
      </c>
      <c r="C370" s="2" t="s">
        <v>1727</v>
      </c>
      <c r="D370" s="2" t="s">
        <v>65</v>
      </c>
      <c r="E370" s="2" t="s">
        <v>1550</v>
      </c>
      <c r="F370" s="2" t="s">
        <v>1728</v>
      </c>
      <c r="G370" s="2" t="s">
        <v>1729</v>
      </c>
      <c r="H370" s="2" t="s">
        <v>1519</v>
      </c>
      <c r="I370" s="2" t="s">
        <v>22</v>
      </c>
      <c r="J370" s="2" t="s">
        <v>23</v>
      </c>
      <c r="K370" s="3"/>
      <c r="L370" s="3"/>
      <c r="M370" s="3"/>
      <c r="N370" s="3"/>
    </row>
    <row r="371" customFormat="false" ht="15" hidden="false" customHeight="false" outlineLevel="0" collapsed="false">
      <c r="A371" s="2" t="s">
        <v>1730</v>
      </c>
      <c r="B371" s="2" t="s">
        <v>1514</v>
      </c>
      <c r="C371" s="2" t="s">
        <v>1731</v>
      </c>
      <c r="D371" s="2" t="s">
        <v>85</v>
      </c>
      <c r="E371" s="2" t="s">
        <v>160</v>
      </c>
      <c r="F371" s="2" t="s">
        <v>1732</v>
      </c>
      <c r="G371" s="2" t="s">
        <v>1733</v>
      </c>
      <c r="H371" s="2" t="s">
        <v>1519</v>
      </c>
      <c r="I371" s="2" t="s">
        <v>22</v>
      </c>
      <c r="J371" s="2" t="s">
        <v>23</v>
      </c>
      <c r="K371" s="3"/>
      <c r="L371" s="3"/>
      <c r="M371" s="3"/>
      <c r="N371" s="3"/>
    </row>
    <row r="372" customFormat="false" ht="15" hidden="false" customHeight="false" outlineLevel="0" collapsed="false">
      <c r="A372" s="2" t="s">
        <v>1734</v>
      </c>
      <c r="B372" s="2" t="s">
        <v>1514</v>
      </c>
      <c r="C372" s="2" t="s">
        <v>1735</v>
      </c>
      <c r="D372" s="2" t="s">
        <v>78</v>
      </c>
      <c r="E372" s="2" t="s">
        <v>541</v>
      </c>
      <c r="F372" s="2" t="s">
        <v>1736</v>
      </c>
      <c r="G372" s="2" t="s">
        <v>1737</v>
      </c>
      <c r="H372" s="2" t="s">
        <v>1519</v>
      </c>
      <c r="I372" s="2" t="s">
        <v>22</v>
      </c>
      <c r="J372" s="2" t="s">
        <v>23</v>
      </c>
      <c r="K372" s="3"/>
      <c r="L372" s="3"/>
      <c r="M372" s="3"/>
      <c r="N372" s="3"/>
    </row>
    <row r="373" customFormat="false" ht="15" hidden="false" customHeight="false" outlineLevel="0" collapsed="false">
      <c r="A373" s="2" t="s">
        <v>1738</v>
      </c>
      <c r="B373" s="2" t="s">
        <v>1514</v>
      </c>
      <c r="C373" s="2" t="s">
        <v>1739</v>
      </c>
      <c r="D373" s="2" t="s">
        <v>45</v>
      </c>
      <c r="E373" s="2" t="s">
        <v>46</v>
      </c>
      <c r="F373" s="2" t="s">
        <v>1740</v>
      </c>
      <c r="G373" s="2" t="s">
        <v>1741</v>
      </c>
      <c r="H373" s="2" t="s">
        <v>1519</v>
      </c>
      <c r="I373" s="2" t="s">
        <v>22</v>
      </c>
      <c r="J373" s="2" t="s">
        <v>23</v>
      </c>
      <c r="K373" s="3"/>
      <c r="L373" s="3"/>
      <c r="M373" s="3"/>
      <c r="N373" s="3"/>
    </row>
    <row r="374" customFormat="false" ht="15" hidden="false" customHeight="false" outlineLevel="0" collapsed="false">
      <c r="A374" s="2" t="s">
        <v>1742</v>
      </c>
      <c r="B374" s="2" t="s">
        <v>1514</v>
      </c>
      <c r="C374" s="2" t="s">
        <v>1743</v>
      </c>
      <c r="D374" s="2" t="s">
        <v>103</v>
      </c>
      <c r="E374" s="2" t="s">
        <v>725</v>
      </c>
      <c r="F374" s="2" t="s">
        <v>1744</v>
      </c>
      <c r="G374" s="2" t="s">
        <v>1745</v>
      </c>
      <c r="H374" s="2" t="s">
        <v>1519</v>
      </c>
      <c r="I374" s="2" t="s">
        <v>22</v>
      </c>
      <c r="J374" s="2" t="s">
        <v>23</v>
      </c>
      <c r="K374" s="3"/>
      <c r="L374" s="3"/>
      <c r="M374" s="3"/>
      <c r="N374" s="3"/>
    </row>
    <row r="375" customFormat="false" ht="15" hidden="false" customHeight="false" outlineLevel="0" collapsed="false">
      <c r="A375" s="2" t="s">
        <v>1746</v>
      </c>
      <c r="B375" s="2" t="s">
        <v>1514</v>
      </c>
      <c r="C375" s="2" t="s">
        <v>1747</v>
      </c>
      <c r="D375" s="2" t="s">
        <v>91</v>
      </c>
      <c r="E375" s="2" t="s">
        <v>1748</v>
      </c>
      <c r="F375" s="2" t="s">
        <v>1749</v>
      </c>
      <c r="G375" s="2" t="s">
        <v>1750</v>
      </c>
      <c r="H375" s="2" t="s">
        <v>1519</v>
      </c>
      <c r="I375" s="2" t="s">
        <v>22</v>
      </c>
      <c r="J375" s="2" t="s">
        <v>23</v>
      </c>
      <c r="K375" s="3"/>
      <c r="L375" s="3"/>
      <c r="M375" s="3"/>
      <c r="N375" s="3"/>
    </row>
    <row r="376" customFormat="false" ht="15" hidden="false" customHeight="false" outlineLevel="0" collapsed="false">
      <c r="A376" s="2" t="s">
        <v>1751</v>
      </c>
      <c r="B376" s="2" t="s">
        <v>1514</v>
      </c>
      <c r="C376" s="2" t="s">
        <v>1752</v>
      </c>
      <c r="D376" s="2" t="s">
        <v>97</v>
      </c>
      <c r="E376" s="2" t="s">
        <v>1753</v>
      </c>
      <c r="F376" s="2" t="s">
        <v>1754</v>
      </c>
      <c r="G376" s="2" t="s">
        <v>1755</v>
      </c>
      <c r="H376" s="2" t="s">
        <v>1519</v>
      </c>
      <c r="I376" s="2" t="s">
        <v>22</v>
      </c>
      <c r="J376" s="2" t="s">
        <v>23</v>
      </c>
      <c r="K376" s="3"/>
      <c r="L376" s="3"/>
      <c r="M376" s="3"/>
      <c r="N376" s="3"/>
    </row>
    <row r="377" customFormat="false" ht="15" hidden="false" customHeight="false" outlineLevel="0" collapsed="false">
      <c r="A377" s="2" t="s">
        <v>1756</v>
      </c>
      <c r="B377" s="2" t="s">
        <v>1514</v>
      </c>
      <c r="C377" s="2" t="s">
        <v>1757</v>
      </c>
      <c r="D377" s="2" t="s">
        <v>32</v>
      </c>
      <c r="E377" s="2" t="s">
        <v>1050</v>
      </c>
      <c r="F377" s="2" t="s">
        <v>1758</v>
      </c>
      <c r="G377" s="2" t="s">
        <v>1759</v>
      </c>
      <c r="H377" s="2" t="s">
        <v>257</v>
      </c>
      <c r="I377" s="2" t="s">
        <v>22</v>
      </c>
      <c r="J377" s="2" t="s">
        <v>23</v>
      </c>
      <c r="K377" s="3"/>
      <c r="L377" s="3"/>
      <c r="M377" s="3"/>
      <c r="N377" s="3"/>
    </row>
    <row r="378" customFormat="false" ht="15" hidden="false" customHeight="false" outlineLevel="0" collapsed="false">
      <c r="A378" s="2" t="s">
        <v>1760</v>
      </c>
      <c r="B378" s="2" t="s">
        <v>1514</v>
      </c>
      <c r="C378" s="2" t="s">
        <v>1761</v>
      </c>
      <c r="D378" s="2" t="s">
        <v>59</v>
      </c>
      <c r="E378" s="2" t="s">
        <v>696</v>
      </c>
      <c r="F378" s="2" t="s">
        <v>1762</v>
      </c>
      <c r="G378" s="2" t="s">
        <v>1763</v>
      </c>
      <c r="H378" s="2" t="s">
        <v>1519</v>
      </c>
      <c r="I378" s="2" t="s">
        <v>22</v>
      </c>
      <c r="J378" s="2" t="s">
        <v>50</v>
      </c>
      <c r="K378" s="3"/>
      <c r="L378" s="3"/>
      <c r="M378" s="3"/>
      <c r="N378" s="3"/>
    </row>
    <row r="379" customFormat="false" ht="15" hidden="false" customHeight="false" outlineLevel="0" collapsed="false">
      <c r="A379" s="2" t="s">
        <v>1764</v>
      </c>
      <c r="B379" s="2" t="s">
        <v>1514</v>
      </c>
      <c r="C379" s="2" t="s">
        <v>1765</v>
      </c>
      <c r="D379" s="2" t="s">
        <v>17</v>
      </c>
      <c r="E379" s="2" t="s">
        <v>1766</v>
      </c>
      <c r="F379" s="2" t="s">
        <v>1767</v>
      </c>
      <c r="G379" s="2" t="s">
        <v>1768</v>
      </c>
      <c r="H379" s="2" t="s">
        <v>1519</v>
      </c>
      <c r="I379" s="2" t="s">
        <v>22</v>
      </c>
      <c r="J379" s="2" t="s">
        <v>50</v>
      </c>
      <c r="K379" s="3"/>
      <c r="L379" s="3"/>
      <c r="M379" s="3"/>
      <c r="N379" s="3"/>
    </row>
    <row r="380" customFormat="false" ht="15" hidden="false" customHeight="false" outlineLevel="0" collapsed="false">
      <c r="A380" s="2" t="s">
        <v>1769</v>
      </c>
      <c r="B380" s="2" t="s">
        <v>1514</v>
      </c>
      <c r="C380" s="2" t="s">
        <v>1770</v>
      </c>
      <c r="D380" s="2" t="s">
        <v>53</v>
      </c>
      <c r="E380" s="2" t="s">
        <v>1771</v>
      </c>
      <c r="F380" s="2" t="s">
        <v>1772</v>
      </c>
      <c r="G380" s="2" t="s">
        <v>1773</v>
      </c>
      <c r="H380" s="2" t="s">
        <v>1519</v>
      </c>
      <c r="I380" s="2" t="s">
        <v>22</v>
      </c>
      <c r="J380" s="2" t="s">
        <v>23</v>
      </c>
      <c r="K380" s="3"/>
      <c r="L380" s="3"/>
      <c r="M380" s="3"/>
      <c r="N380" s="3"/>
    </row>
    <row r="381" customFormat="false" ht="15" hidden="false" customHeight="false" outlineLevel="0" collapsed="false">
      <c r="A381" s="2" t="s">
        <v>1774</v>
      </c>
      <c r="B381" s="2" t="s">
        <v>1514</v>
      </c>
      <c r="C381" s="2" t="s">
        <v>1775</v>
      </c>
      <c r="D381" s="2" t="s">
        <v>39</v>
      </c>
      <c r="E381" s="2" t="s">
        <v>1776</v>
      </c>
      <c r="F381" s="2" t="s">
        <v>1777</v>
      </c>
      <c r="G381" s="2" t="s">
        <v>1778</v>
      </c>
      <c r="H381" s="2" t="s">
        <v>1519</v>
      </c>
      <c r="I381" s="2" t="s">
        <v>22</v>
      </c>
      <c r="J381" s="2" t="s">
        <v>23</v>
      </c>
      <c r="K381" s="3"/>
      <c r="L381" s="3"/>
      <c r="M381" s="3"/>
      <c r="N381" s="3"/>
    </row>
    <row r="382" customFormat="false" ht="15" hidden="false" customHeight="false" outlineLevel="0" collapsed="false">
      <c r="A382" s="2" t="s">
        <v>1779</v>
      </c>
      <c r="B382" s="2" t="s">
        <v>1514</v>
      </c>
      <c r="C382" s="2" t="s">
        <v>1780</v>
      </c>
      <c r="D382" s="2" t="s">
        <v>72</v>
      </c>
      <c r="E382" s="2" t="s">
        <v>1040</v>
      </c>
      <c r="F382" s="2" t="s">
        <v>1781</v>
      </c>
      <c r="G382" s="2" t="s">
        <v>1782</v>
      </c>
      <c r="H382" s="2" t="s">
        <v>1519</v>
      </c>
      <c r="I382" s="2" t="s">
        <v>22</v>
      </c>
      <c r="J382" s="2" t="s">
        <v>23</v>
      </c>
      <c r="K382" s="3"/>
      <c r="L382" s="3"/>
      <c r="M382" s="3"/>
      <c r="N382" s="3"/>
    </row>
    <row r="383" customFormat="false" ht="15" hidden="false" customHeight="false" outlineLevel="0" collapsed="false">
      <c r="A383" s="2" t="s">
        <v>1783</v>
      </c>
      <c r="B383" s="2" t="s">
        <v>1514</v>
      </c>
      <c r="C383" s="2" t="s">
        <v>1784</v>
      </c>
      <c r="D383" s="2" t="s">
        <v>26</v>
      </c>
      <c r="E383" s="2" t="s">
        <v>1785</v>
      </c>
      <c r="F383" s="2" t="s">
        <v>1786</v>
      </c>
      <c r="G383" s="2" t="s">
        <v>1787</v>
      </c>
      <c r="H383" s="2" t="s">
        <v>1519</v>
      </c>
      <c r="I383" s="2" t="s">
        <v>22</v>
      </c>
      <c r="J383" s="2" t="s">
        <v>23</v>
      </c>
      <c r="K383" s="3"/>
      <c r="L383" s="3"/>
      <c r="M383" s="3"/>
      <c r="N383" s="3"/>
    </row>
    <row r="384" customFormat="false" ht="15" hidden="false" customHeight="false" outlineLevel="0" collapsed="false">
      <c r="A384" s="2" t="s">
        <v>1788</v>
      </c>
      <c r="B384" s="2" t="s">
        <v>1514</v>
      </c>
      <c r="C384" s="2" t="s">
        <v>1727</v>
      </c>
      <c r="D384" s="2" t="s">
        <v>65</v>
      </c>
      <c r="E384" s="2" t="s">
        <v>1550</v>
      </c>
      <c r="F384" s="2" t="s">
        <v>1728</v>
      </c>
      <c r="G384" s="2" t="s">
        <v>1789</v>
      </c>
      <c r="H384" s="2" t="s">
        <v>1519</v>
      </c>
      <c r="I384" s="2" t="s">
        <v>22</v>
      </c>
      <c r="J384" s="2" t="s">
        <v>23</v>
      </c>
      <c r="K384" s="3"/>
      <c r="L384" s="3"/>
      <c r="M384" s="3"/>
      <c r="N384" s="3"/>
    </row>
    <row r="385" customFormat="false" ht="15" hidden="false" customHeight="false" outlineLevel="0" collapsed="false">
      <c r="A385" s="2" t="s">
        <v>1790</v>
      </c>
      <c r="B385" s="2" t="s">
        <v>1514</v>
      </c>
      <c r="C385" s="2" t="s">
        <v>1791</v>
      </c>
      <c r="D385" s="2" t="s">
        <v>85</v>
      </c>
      <c r="E385" s="2" t="s">
        <v>1792</v>
      </c>
      <c r="F385" s="2" t="s">
        <v>1793</v>
      </c>
      <c r="G385" s="2" t="s">
        <v>1794</v>
      </c>
      <c r="H385" s="2" t="s">
        <v>1519</v>
      </c>
      <c r="I385" s="2" t="s">
        <v>22</v>
      </c>
      <c r="J385" s="2" t="s">
        <v>23</v>
      </c>
      <c r="K385" s="3"/>
      <c r="L385" s="3"/>
      <c r="M385" s="3"/>
      <c r="N385" s="3"/>
    </row>
    <row r="386" customFormat="false" ht="15" hidden="false" customHeight="false" outlineLevel="0" collapsed="false">
      <c r="A386" s="2" t="s">
        <v>1795</v>
      </c>
      <c r="B386" s="2" t="s">
        <v>1514</v>
      </c>
      <c r="C386" s="2" t="s">
        <v>1796</v>
      </c>
      <c r="D386" s="2" t="s">
        <v>78</v>
      </c>
      <c r="E386" s="2" t="s">
        <v>1797</v>
      </c>
      <c r="F386" s="2" t="s">
        <v>1798</v>
      </c>
      <c r="G386" s="2" t="s">
        <v>1799</v>
      </c>
      <c r="H386" s="2" t="s">
        <v>1519</v>
      </c>
      <c r="I386" s="2" t="s">
        <v>22</v>
      </c>
      <c r="J386" s="2" t="s">
        <v>23</v>
      </c>
      <c r="K386" s="3"/>
      <c r="L386" s="3"/>
      <c r="M386" s="3"/>
      <c r="N386" s="3"/>
    </row>
    <row r="387" customFormat="false" ht="15" hidden="false" customHeight="false" outlineLevel="0" collapsed="false">
      <c r="A387" s="2" t="s">
        <v>1800</v>
      </c>
      <c r="B387" s="2" t="s">
        <v>1514</v>
      </c>
      <c r="C387" s="2" t="s">
        <v>1801</v>
      </c>
      <c r="D387" s="2" t="s">
        <v>45</v>
      </c>
      <c r="E387" s="2" t="s">
        <v>46</v>
      </c>
      <c r="F387" s="2" t="s">
        <v>1802</v>
      </c>
      <c r="G387" s="2" t="s">
        <v>1803</v>
      </c>
      <c r="H387" s="2" t="s">
        <v>1519</v>
      </c>
      <c r="I387" s="2" t="s">
        <v>22</v>
      </c>
      <c r="J387" s="2" t="s">
        <v>23</v>
      </c>
      <c r="K387" s="3"/>
      <c r="L387" s="3"/>
      <c r="M387" s="3"/>
      <c r="N387" s="3"/>
    </row>
    <row r="388" customFormat="false" ht="15" hidden="false" customHeight="false" outlineLevel="0" collapsed="false">
      <c r="A388" s="2" t="s">
        <v>1804</v>
      </c>
      <c r="B388" s="2" t="s">
        <v>1514</v>
      </c>
      <c r="C388" s="2" t="s">
        <v>1805</v>
      </c>
      <c r="D388" s="2" t="s">
        <v>103</v>
      </c>
      <c r="E388" s="2" t="s">
        <v>1806</v>
      </c>
      <c r="F388" s="2" t="s">
        <v>1807</v>
      </c>
      <c r="G388" s="2" t="s">
        <v>1808</v>
      </c>
      <c r="H388" s="2" t="s">
        <v>1519</v>
      </c>
      <c r="I388" s="2" t="s">
        <v>22</v>
      </c>
      <c r="J388" s="2" t="s">
        <v>23</v>
      </c>
      <c r="K388" s="3"/>
      <c r="L388" s="3"/>
      <c r="M388" s="3"/>
      <c r="N388" s="3"/>
    </row>
    <row r="389" customFormat="false" ht="15" hidden="false" customHeight="false" outlineLevel="0" collapsed="false">
      <c r="A389" s="2" t="s">
        <v>1809</v>
      </c>
      <c r="B389" s="2" t="s">
        <v>1514</v>
      </c>
      <c r="C389" s="2" t="s">
        <v>1810</v>
      </c>
      <c r="D389" s="2" t="s">
        <v>91</v>
      </c>
      <c r="E389" s="2" t="s">
        <v>1811</v>
      </c>
      <c r="F389" s="2" t="s">
        <v>1812</v>
      </c>
      <c r="G389" s="2" t="s">
        <v>1813</v>
      </c>
      <c r="H389" s="2" t="s">
        <v>1519</v>
      </c>
      <c r="I389" s="2" t="s">
        <v>22</v>
      </c>
      <c r="J389" s="2" t="s">
        <v>23</v>
      </c>
      <c r="K389" s="3"/>
      <c r="L389" s="3"/>
      <c r="M389" s="3"/>
      <c r="N389" s="3"/>
    </row>
    <row r="390" customFormat="false" ht="15" hidden="false" customHeight="false" outlineLevel="0" collapsed="false">
      <c r="A390" s="2" t="s">
        <v>1814</v>
      </c>
      <c r="B390" s="2" t="s">
        <v>1514</v>
      </c>
      <c r="C390" s="2" t="s">
        <v>1815</v>
      </c>
      <c r="D390" s="2" t="s">
        <v>97</v>
      </c>
      <c r="E390" s="2" t="s">
        <v>98</v>
      </c>
      <c r="F390" s="2" t="s">
        <v>1816</v>
      </c>
      <c r="G390" s="2" t="s">
        <v>1817</v>
      </c>
      <c r="H390" s="2" t="s">
        <v>1519</v>
      </c>
      <c r="I390" s="2" t="s">
        <v>22</v>
      </c>
      <c r="J390" s="2" t="s">
        <v>23</v>
      </c>
      <c r="K390" s="3"/>
      <c r="L390" s="3"/>
      <c r="M390" s="3"/>
      <c r="N390" s="3"/>
    </row>
    <row r="391" customFormat="false" ht="15" hidden="false" customHeight="false" outlineLevel="0" collapsed="false">
      <c r="A391" s="2" t="s">
        <v>1818</v>
      </c>
      <c r="B391" s="2" t="s">
        <v>1514</v>
      </c>
      <c r="C391" s="2" t="s">
        <v>1819</v>
      </c>
      <c r="D391" s="2" t="s">
        <v>32</v>
      </c>
      <c r="E391" s="2" t="s">
        <v>1820</v>
      </c>
      <c r="F391" s="2" t="s">
        <v>1821</v>
      </c>
      <c r="G391" s="2" t="s">
        <v>1822</v>
      </c>
      <c r="H391" s="2" t="s">
        <v>1519</v>
      </c>
      <c r="I391" s="2" t="s">
        <v>22</v>
      </c>
      <c r="J391" s="2" t="s">
        <v>23</v>
      </c>
      <c r="K391" s="3"/>
      <c r="L391" s="3"/>
      <c r="M391" s="3"/>
      <c r="N391" s="3"/>
    </row>
    <row r="392" customFormat="false" ht="15" hidden="false" customHeight="false" outlineLevel="0" collapsed="false">
      <c r="A392" s="2" t="s">
        <v>1823</v>
      </c>
      <c r="B392" s="2" t="s">
        <v>1514</v>
      </c>
      <c r="C392" s="2" t="s">
        <v>1824</v>
      </c>
      <c r="D392" s="2" t="s">
        <v>59</v>
      </c>
      <c r="E392" s="2" t="s">
        <v>1825</v>
      </c>
      <c r="F392" s="2" t="s">
        <v>1826</v>
      </c>
      <c r="G392" s="2" t="s">
        <v>1827</v>
      </c>
      <c r="H392" s="2" t="s">
        <v>1519</v>
      </c>
      <c r="I392" s="2" t="s">
        <v>22</v>
      </c>
      <c r="J392" s="2" t="s">
        <v>50</v>
      </c>
      <c r="K392" s="3"/>
      <c r="L392" s="3"/>
      <c r="M392" s="3"/>
      <c r="N392" s="3"/>
    </row>
    <row r="393" customFormat="false" ht="15" hidden="false" customHeight="false" outlineLevel="0" collapsed="false">
      <c r="A393" s="2" t="s">
        <v>1828</v>
      </c>
      <c r="B393" s="2" t="s">
        <v>1514</v>
      </c>
      <c r="C393" s="2" t="s">
        <v>1829</v>
      </c>
      <c r="D393" s="2" t="s">
        <v>17</v>
      </c>
      <c r="E393" s="2" t="s">
        <v>1830</v>
      </c>
      <c r="F393" s="2" t="s">
        <v>1831</v>
      </c>
      <c r="G393" s="2" t="s">
        <v>1832</v>
      </c>
      <c r="H393" s="2" t="s">
        <v>1519</v>
      </c>
      <c r="I393" s="2" t="s">
        <v>22</v>
      </c>
      <c r="J393" s="2" t="s">
        <v>50</v>
      </c>
      <c r="K393" s="3"/>
      <c r="L393" s="3"/>
      <c r="M393" s="3"/>
      <c r="N393" s="3"/>
    </row>
    <row r="394" customFormat="false" ht="15" hidden="false" customHeight="false" outlineLevel="0" collapsed="false">
      <c r="A394" s="2" t="s">
        <v>1833</v>
      </c>
      <c r="B394" s="2" t="s">
        <v>1514</v>
      </c>
      <c r="C394" s="2" t="s">
        <v>1834</v>
      </c>
      <c r="D394" s="2" t="s">
        <v>53</v>
      </c>
      <c r="E394" s="2" t="s">
        <v>54</v>
      </c>
      <c r="F394" s="2" t="s">
        <v>1835</v>
      </c>
      <c r="G394" s="2" t="s">
        <v>1836</v>
      </c>
      <c r="H394" s="2" t="s">
        <v>1519</v>
      </c>
      <c r="I394" s="2" t="s">
        <v>22</v>
      </c>
      <c r="J394" s="2" t="s">
        <v>23</v>
      </c>
      <c r="K394" s="3"/>
      <c r="L394" s="3"/>
      <c r="M394" s="3"/>
      <c r="N394" s="3"/>
    </row>
    <row r="395" customFormat="false" ht="15" hidden="false" customHeight="false" outlineLevel="0" collapsed="false">
      <c r="A395" s="2" t="s">
        <v>1837</v>
      </c>
      <c r="B395" s="2" t="s">
        <v>1514</v>
      </c>
      <c r="C395" s="2" t="s">
        <v>1838</v>
      </c>
      <c r="D395" s="2" t="s">
        <v>39</v>
      </c>
      <c r="E395" s="2" t="s">
        <v>1839</v>
      </c>
      <c r="F395" s="2" t="s">
        <v>1840</v>
      </c>
      <c r="G395" s="2" t="s">
        <v>1841</v>
      </c>
      <c r="H395" s="2" t="s">
        <v>1519</v>
      </c>
      <c r="I395" s="2" t="s">
        <v>22</v>
      </c>
      <c r="J395" s="2" t="s">
        <v>23</v>
      </c>
      <c r="K395" s="3"/>
      <c r="L395" s="3"/>
      <c r="M395" s="3"/>
      <c r="N395" s="3"/>
    </row>
    <row r="396" customFormat="false" ht="15" hidden="false" customHeight="false" outlineLevel="0" collapsed="false">
      <c r="A396" s="2" t="s">
        <v>1842</v>
      </c>
      <c r="B396" s="2" t="s">
        <v>1514</v>
      </c>
      <c r="C396" s="2" t="s">
        <v>1843</v>
      </c>
      <c r="D396" s="2" t="s">
        <v>72</v>
      </c>
      <c r="E396" s="2" t="s">
        <v>1844</v>
      </c>
      <c r="F396" s="2" t="s">
        <v>1845</v>
      </c>
      <c r="G396" s="2" t="s">
        <v>1846</v>
      </c>
      <c r="H396" s="2" t="s">
        <v>1519</v>
      </c>
      <c r="I396" s="2" t="s">
        <v>22</v>
      </c>
      <c r="J396" s="2" t="s">
        <v>23</v>
      </c>
      <c r="K396" s="3"/>
      <c r="L396" s="3"/>
      <c r="M396" s="3"/>
      <c r="N396" s="3"/>
    </row>
    <row r="397" customFormat="false" ht="15" hidden="false" customHeight="false" outlineLevel="0" collapsed="false">
      <c r="A397" s="2" t="s">
        <v>1847</v>
      </c>
      <c r="B397" s="2" t="s">
        <v>1514</v>
      </c>
      <c r="C397" s="2" t="s">
        <v>1848</v>
      </c>
      <c r="D397" s="2" t="s">
        <v>26</v>
      </c>
      <c r="E397" s="2" t="s">
        <v>1849</v>
      </c>
      <c r="F397" s="2" t="s">
        <v>1850</v>
      </c>
      <c r="G397" s="2" t="s">
        <v>1851</v>
      </c>
      <c r="H397" s="2" t="s">
        <v>1519</v>
      </c>
      <c r="I397" s="2" t="s">
        <v>22</v>
      </c>
      <c r="J397" s="2" t="s">
        <v>23</v>
      </c>
      <c r="K397" s="3"/>
      <c r="L397" s="3"/>
      <c r="M397" s="3"/>
      <c r="N397" s="3"/>
    </row>
    <row r="398" customFormat="false" ht="15" hidden="false" customHeight="false" outlineLevel="0" collapsed="false">
      <c r="A398" s="2" t="s">
        <v>1852</v>
      </c>
      <c r="B398" s="2" t="s">
        <v>1514</v>
      </c>
      <c r="C398" s="2" t="s">
        <v>1853</v>
      </c>
      <c r="D398" s="2" t="s">
        <v>65</v>
      </c>
      <c r="E398" s="2" t="s">
        <v>1854</v>
      </c>
      <c r="F398" s="2" t="s">
        <v>1855</v>
      </c>
      <c r="G398" s="2" t="s">
        <v>1856</v>
      </c>
      <c r="H398" s="2" t="s">
        <v>1519</v>
      </c>
      <c r="I398" s="2" t="s">
        <v>22</v>
      </c>
      <c r="J398" s="2" t="s">
        <v>23</v>
      </c>
      <c r="K398" s="3"/>
      <c r="L398" s="3"/>
      <c r="M398" s="3"/>
      <c r="N398" s="3"/>
    </row>
    <row r="399" customFormat="false" ht="15" hidden="false" customHeight="false" outlineLevel="0" collapsed="false">
      <c r="A399" s="2" t="s">
        <v>1857</v>
      </c>
      <c r="B399" s="2" t="s">
        <v>1514</v>
      </c>
      <c r="C399" s="2" t="s">
        <v>1858</v>
      </c>
      <c r="D399" s="2" t="s">
        <v>85</v>
      </c>
      <c r="E399" s="2" t="s">
        <v>1859</v>
      </c>
      <c r="F399" s="2" t="s">
        <v>1860</v>
      </c>
      <c r="G399" s="2" t="s">
        <v>1861</v>
      </c>
      <c r="H399" s="2" t="s">
        <v>1519</v>
      </c>
      <c r="I399" s="2" t="s">
        <v>22</v>
      </c>
      <c r="J399" s="2" t="s">
        <v>23</v>
      </c>
      <c r="K399" s="3"/>
      <c r="L399" s="3"/>
      <c r="M399" s="3"/>
      <c r="N399" s="3"/>
    </row>
    <row r="400" customFormat="false" ht="15" hidden="false" customHeight="false" outlineLevel="0" collapsed="false">
      <c r="A400" s="2" t="s">
        <v>1862</v>
      </c>
      <c r="B400" s="2" t="s">
        <v>1514</v>
      </c>
      <c r="C400" s="2" t="s">
        <v>1863</v>
      </c>
      <c r="D400" s="2" t="s">
        <v>78</v>
      </c>
      <c r="E400" s="2" t="s">
        <v>155</v>
      </c>
      <c r="F400" s="2" t="s">
        <v>1864</v>
      </c>
      <c r="G400" s="2" t="s">
        <v>1865</v>
      </c>
      <c r="H400" s="2" t="s">
        <v>1519</v>
      </c>
      <c r="I400" s="2" t="s">
        <v>22</v>
      </c>
      <c r="J400" s="2" t="s">
        <v>23</v>
      </c>
      <c r="K400" s="3"/>
      <c r="L400" s="3"/>
      <c r="M400" s="3"/>
      <c r="N400" s="3"/>
    </row>
  </sheetData>
  <autoFilter ref="A1:N4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4" t="s">
        <v>1866</v>
      </c>
    </row>
    <row r="3" customFormat="false" ht="15" hidden="false" customHeight="false" outlineLevel="0" collapsed="false">
      <c r="A3" s="1" t="s">
        <v>1</v>
      </c>
      <c r="B3" s="1" t="s">
        <v>1867</v>
      </c>
      <c r="C3" s="1" t="s">
        <v>11</v>
      </c>
      <c r="D3" s="1" t="s">
        <v>12</v>
      </c>
    </row>
    <row r="4" customFormat="false" ht="15" hidden="false" customHeight="false" outlineLevel="0" collapsed="false">
      <c r="A4" s="2" t="s">
        <v>15</v>
      </c>
      <c r="B4" s="2" t="n">
        <f aca="false">COUNTIF(Tracking!$B$2:$B$400,$A4)</f>
        <v>80</v>
      </c>
      <c r="C4" s="2" t="n">
        <f aca="false">COUNTIFS(Tracking!$B$2:$B$400,$A4,Tracking!$L$2:$L$400,"Y")</f>
        <v>0</v>
      </c>
      <c r="D4" s="2" t="n">
        <f aca="false">COUNTIFS(Tracking!$B$2:$B$400,$A4,Tracking!$M$2:$M$400,"Y")</f>
        <v>0</v>
      </c>
    </row>
    <row r="5" customFormat="false" ht="15" hidden="false" customHeight="false" outlineLevel="0" collapsed="false">
      <c r="A5" s="2" t="s">
        <v>413</v>
      </c>
      <c r="B5" s="2" t="n">
        <f aca="false">COUNTIF(Tracking!$B$2:$B$400,$A5)</f>
        <v>80</v>
      </c>
      <c r="C5" s="2" t="n">
        <f aca="false">COUNTIFS(Tracking!$B$2:$B$400,$A5,Tracking!$L$2:$L$400,"Y")</f>
        <v>0</v>
      </c>
      <c r="D5" s="2" t="n">
        <f aca="false">COUNTIFS(Tracking!$B$2:$B$400,$A5,Tracking!$M$2:$M$400,"Y")</f>
        <v>0</v>
      </c>
    </row>
    <row r="6" customFormat="false" ht="15" hidden="false" customHeight="false" outlineLevel="0" collapsed="false">
      <c r="A6" s="2" t="s">
        <v>799</v>
      </c>
      <c r="B6" s="2" t="n">
        <f aca="false">COUNTIF(Tracking!$B$2:$B$400,$A6)</f>
        <v>79</v>
      </c>
      <c r="C6" s="2" t="n">
        <f aca="false">COUNTIFS(Tracking!$B$2:$B$400,$A6,Tracking!$L$2:$L$400,"Y")</f>
        <v>0</v>
      </c>
      <c r="D6" s="2" t="n">
        <f aca="false">COUNTIFS(Tracking!$B$2:$B$400,$A6,Tracking!$M$2:$M$400,"Y")</f>
        <v>0</v>
      </c>
    </row>
    <row r="7" customFormat="false" ht="15" hidden="false" customHeight="false" outlineLevel="0" collapsed="false">
      <c r="A7" s="2" t="s">
        <v>1159</v>
      </c>
      <c r="B7" s="2" t="n">
        <f aca="false">COUNTIF(Tracking!$B$2:$B$400,$A7)</f>
        <v>80</v>
      </c>
      <c r="C7" s="2" t="n">
        <f aca="false">COUNTIFS(Tracking!$B$2:$B$400,$A7,Tracking!$L$2:$L$400,"Y")</f>
        <v>0</v>
      </c>
      <c r="D7" s="2" t="n">
        <f aca="false">COUNTIFS(Tracking!$B$2:$B$400,$A7,Tracking!$M$2:$M$400,"Y")</f>
        <v>0</v>
      </c>
    </row>
    <row r="8" customFormat="false" ht="15" hidden="false" customHeight="false" outlineLevel="0" collapsed="false">
      <c r="A8" s="2" t="s">
        <v>1514</v>
      </c>
      <c r="B8" s="2" t="n">
        <f aca="false">COUNTIF(Tracking!$B$2:$B$400,$A8)</f>
        <v>80</v>
      </c>
      <c r="C8" s="2" t="n">
        <f aca="false">COUNTIFS(Tracking!$B$2:$B$400,$A8,Tracking!$L$2:$L$400,"Y")</f>
        <v>0</v>
      </c>
      <c r="D8" s="2" t="n">
        <f aca="false">COUNTIFS(Tracking!$B$2:$B$400,$A8,Tracking!$M$2:$M$400,"Y")</f>
        <v>0</v>
      </c>
    </row>
    <row r="10" customFormat="false" ht="15" hidden="false" customHeight="false" outlineLevel="0" collapsed="false">
      <c r="A10" s="5" t="s">
        <v>1868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2026-09-20T05:54:39Z</dcterms:created>
  <dc:creator>openpyxl</dc:creator>
  <dc:description/>
  <dc:language>en-US</dc:language>
  <cp:lastModifiedBy/>
  <dcterms:modified xsi:type="dcterms:W3CDTF">2026-09-20T05:54:39Z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