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'Opportunities'!$A$1:$M$24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50" customWidth="1" min="5" max="5"/>
    <col width="16" customWidth="1" min="6" max="6"/>
    <col width="44" customWidth="1" min="7" max="7"/>
    <col width="36" customWidth="1" min="8" max="8"/>
    <col width="36" customWidth="1" min="9" max="9"/>
    <col width="10" customWidth="1" min="10" max="10"/>
    <col width="10" customWidth="1" min="11" max="11"/>
    <col width="10" customWidth="1" min="12" max="12"/>
    <col width="30" customWidth="1" min="13" max="13"/>
    <col width="32" customWidth="1" min="14" max="14"/>
    <col width="32" customWidth="1" min="15" max="15"/>
    <col width="32" customWidth="1" min="16" max="16"/>
    <col width="32" customWidth="1" min="17" max="17"/>
  </cols>
  <sheetData>
    <row r="1">
      <c r="A1" s="1" t="inlineStr">
        <is>
          <t>Title</t>
        </is>
      </c>
      <c r="B1" s="1" t="inlineStr">
        <is>
          <t>Organization</t>
        </is>
      </c>
      <c r="C1" s="1" t="inlineStr">
        <is>
          <t>Category</t>
        </is>
      </c>
      <c r="D1" s="1" t="inlineStr">
        <is>
          <t>Geography</t>
        </is>
      </c>
      <c r="E1" s="1" t="inlineStr">
        <is>
          <t>Description</t>
        </is>
      </c>
      <c r="F1" s="1" t="inlineStr">
        <is>
          <t>Deadline</t>
        </is>
      </c>
      <c r="G1" s="1" t="inlineStr">
        <is>
          <t>Eligibility Notes</t>
        </is>
      </c>
      <c r="H1" s="1" t="inlineStr">
        <is>
          <t>Application URL</t>
        </is>
      </c>
      <c r="I1" s="1" t="inlineStr">
        <is>
          <t>Source URL</t>
        </is>
      </c>
      <c r="J1" s="1" t="inlineStr">
        <is>
          <t>Quality Rating</t>
        </is>
      </c>
      <c r="K1" s="1" t="inlineStr">
        <is>
          <t>Verified?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Eligible Countries</t>
        </is>
      </c>
      <c r="O1" s="1" t="inlineStr">
        <is>
          <t>Education Levels</t>
        </is>
      </c>
      <c r="P1" s="1" t="inlineStr">
        <is>
          <t>Fields of Study</t>
        </is>
      </c>
      <c r="Q1" s="1" t="inlineStr">
        <is>
          <t>Skills</t>
        </is>
      </c>
    </row>
    <row r="2">
      <c r="A2" s="2" t="inlineStr">
        <is>
          <t>Chevening Scholarship</t>
        </is>
      </c>
      <c r="B2" s="2" t="inlineStr">
        <is>
          <t>UK FCDO</t>
        </is>
      </c>
      <c r="C2" s="2" t="inlineStr">
        <is>
          <t>scholarship</t>
        </is>
      </c>
      <c r="D2" s="2" t="inlineStr">
        <is>
          <t>Nigeria (study in UK)</t>
        </is>
      </c>
      <c r="E2" s="2" t="inlineStr">
        <is>
          <t>The UK Government's international scholarships programme, funding a full master's degree in the UK for future leaders.</t>
        </is>
      </c>
      <c r="F2" s="3" t="n">
        <v>46301</v>
      </c>
      <c r="G2" s="2" t="inlineStr">
        <is>
          <t>Nigerian nationals, minimum work experience required, must return to home country after studies</t>
        </is>
      </c>
      <c r="H2" s="2" t="inlineStr">
        <is>
          <t>https://www.chevening.org/scholarship/nigeria/</t>
        </is>
      </c>
      <c r="I2" s="2" t="inlineStr">
        <is>
          <t>https://www.chevening.org/scholarship/nigeria/</t>
        </is>
      </c>
      <c r="J2" s="2" t="n">
        <v>5</v>
      </c>
      <c r="K2" s="2" t="inlineStr">
        <is>
          <t>Yes</t>
        </is>
      </c>
      <c r="L2" s="2" t="inlineStr">
        <is>
          <t>active</t>
        </is>
      </c>
      <c r="M2" s="2" t="inlineStr">
        <is>
          <t>Real — from original seed.sql</t>
        </is>
      </c>
      <c r="N2" s="2" t="inlineStr">
        <is>
          <t>NG</t>
        </is>
      </c>
      <c r="O2" s="2" t="inlineStr">
        <is>
          <t>graduate, postgraduate</t>
        </is>
      </c>
      <c r="P2" s="2" t="n"/>
      <c r="Q2" s="2" t="n"/>
    </row>
    <row r="3">
      <c r="A3" s="2" t="inlineStr">
        <is>
          <t>World Bank Young Professionals Program (2027 cycle)</t>
        </is>
      </c>
      <c r="B3" s="2" t="inlineStr">
        <is>
          <t>World Bank Group</t>
        </is>
      </c>
      <c r="C3" s="2" t="inlineStr">
        <is>
          <t>fellowship</t>
        </is>
      </c>
      <c r="D3" s="2" t="inlineStr">
        <is>
          <t>Global, open to Nigerians</t>
        </is>
      </c>
      <c r="E3" s="2" t="inlineStr">
        <is>
          <t>A leadership development program for future World Bank leaders, combining rotational assignments with mentorship.</t>
        </is>
      </c>
      <c r="F3" s="3" t="n">
        <v>46295</v>
      </c>
      <c r="G3" s="2" t="inlineStr">
        <is>
          <t>Advanced degree required, under 32 years old, relevant professional experience</t>
        </is>
      </c>
      <c r="H3" s="2" t="inlineStr">
        <is>
          <t>https://worldbank.org/en/about/careers/programs-and-internships</t>
        </is>
      </c>
      <c r="I3" s="2" t="inlineStr">
        <is>
          <t>https://worldbank.org/en/about/careers/programs-and-internships</t>
        </is>
      </c>
      <c r="J3" s="2" t="n">
        <v>5</v>
      </c>
      <c r="K3" s="2" t="inlineStr">
        <is>
          <t>Yes</t>
        </is>
      </c>
      <c r="L3" s="2" t="inlineStr">
        <is>
          <t>active</t>
        </is>
      </c>
      <c r="M3" s="2" t="inlineStr">
        <is>
          <t>Real — from original seed.sql</t>
        </is>
      </c>
      <c r="N3" s="2" t="n"/>
      <c r="O3" s="2" t="inlineStr">
        <is>
          <t>postgraduate</t>
        </is>
      </c>
      <c r="P3" s="2" t="inlineStr">
        <is>
          <t>Economics, Finance, Public Health, Education, Engineering, Agriculture, Urban Planning, Social Sciences</t>
        </is>
      </c>
      <c r="Q3" s="2" t="n"/>
    </row>
    <row r="4">
      <c r="A4" s="2" t="inlineStr">
        <is>
          <t>EBID Young Professional Programme</t>
        </is>
      </c>
      <c r="B4" s="2" t="inlineStr">
        <is>
          <t>ECOWAS Bank for Investment and Development</t>
        </is>
      </c>
      <c r="C4" s="2" t="inlineStr">
        <is>
          <t>fellowship</t>
        </is>
      </c>
      <c r="D4" s="2" t="inlineStr">
        <is>
          <t>ECOWAS region incl. Nigeria</t>
        </is>
      </c>
      <c r="E4" s="2" t="inlineStr">
        <is>
          <t>A structured graduate program for young professionals across ECOWAS member states.</t>
        </is>
      </c>
      <c r="F4" s="3" t="n">
        <v>46325</v>
      </c>
      <c r="G4" s="2" t="inlineStr">
        <is>
          <t>Graduate degree, national of an ECOWAS member state</t>
        </is>
      </c>
      <c r="H4" s="2" t="inlineStr">
        <is>
          <t>https://ebid.org</t>
        </is>
      </c>
      <c r="I4" s="2" t="inlineStr">
        <is>
          <t>https://ebid.org</t>
        </is>
      </c>
      <c r="J4" s="2" t="n">
        <v>4</v>
      </c>
      <c r="K4" s="2" t="inlineStr">
        <is>
          <t>Yes</t>
        </is>
      </c>
      <c r="L4" s="2" t="inlineStr">
        <is>
          <t>active</t>
        </is>
      </c>
      <c r="M4" s="2" t="inlineStr">
        <is>
          <t>Real — from original seed.sql</t>
        </is>
      </c>
      <c r="N4" s="2" t="inlineStr">
        <is>
          <t>ECOWAS</t>
        </is>
      </c>
      <c r="O4" s="2" t="inlineStr">
        <is>
          <t>postgraduate</t>
        </is>
      </c>
      <c r="P4" s="2" t="n"/>
      <c r="Q4" s="2" t="n"/>
    </row>
    <row r="5">
      <c r="A5" s="2" t="inlineStr">
        <is>
          <t>Wetech x Nexascale AI Hackathon</t>
        </is>
      </c>
      <c r="B5" s="2" t="inlineStr">
        <is>
          <t>Wetech / Nexascale</t>
        </is>
      </c>
      <c r="C5" s="2" t="inlineStr">
        <is>
          <t>hackathon</t>
        </is>
      </c>
      <c r="D5" s="2" t="inlineStr">
        <is>
          <t>Lagos (in-person, AI UniPod, University of Lagos)</t>
        </is>
      </c>
      <c r="E5" s="2" t="inlineStr">
        <is>
          <t>A one-day, high-energy AI hackathon in Lagos focused on shipping practical AI solutions with diverse teams.</t>
        </is>
      </c>
      <c r="F5" s="3" t="n">
        <v>46284</v>
      </c>
      <c r="G5" s="2" t="inlineStr">
        <is>
          <t>Open to developers, designers, and product builders; diverse teams required</t>
        </is>
      </c>
      <c r="H5" s="2" t="n"/>
      <c r="I5" s="2" t="inlineStr">
        <is>
          <t>https://valucopglobal.com/wetech-ai-hackathon-2026-lagos-okx-africa-deep-tech-gemini-xprize-opportunities/</t>
        </is>
      </c>
      <c r="J5" s="2" t="n">
        <v>3</v>
      </c>
      <c r="K5" s="2" t="inlineStr">
        <is>
          <t>Yes</t>
        </is>
      </c>
      <c r="L5" s="2" t="inlineStr">
        <is>
          <t>active</t>
        </is>
      </c>
      <c r="M5" s="2" t="inlineStr">
        <is>
          <t>Real — from original seed.sql</t>
        </is>
      </c>
      <c r="N5" s="2" t="n"/>
      <c r="O5" s="2" t="n"/>
      <c r="P5" s="2" t="n"/>
      <c r="Q5" s="2" t="n"/>
    </row>
    <row r="6">
      <c r="A6" s="4" t="inlineStr">
        <is>
          <t>Junior Backend Engineer</t>
        </is>
      </c>
      <c r="B6" s="4" t="inlineStr">
        <is>
          <t>Kora Labs (fictional)</t>
        </is>
      </c>
      <c r="C6" s="4" t="inlineStr">
        <is>
          <t>job</t>
        </is>
      </c>
      <c r="D6" s="4" t="inlineStr">
        <is>
          <t>Lagos</t>
        </is>
      </c>
      <c r="E6" s="4" t="inlineStr">
        <is>
          <t>Build and maintain Python APIs for a payments product. Hybrid, three days a week in the Yaba office.</t>
        </is>
      </c>
      <c r="F6" s="5" t="n">
        <v>46310</v>
      </c>
      <c r="G6" s="4" t="inlineStr">
        <is>
          <t>0–2 years experience; Python or Go; NYSC completed or exempted</t>
        </is>
      </c>
      <c r="H6" s="4" t="inlineStr">
        <is>
          <t>https://example.com/kora-labs/backend</t>
        </is>
      </c>
      <c r="I6" s="4" t="inlineStr">
        <is>
          <t>https://example.com/source/kora-labs</t>
        </is>
      </c>
      <c r="J6" s="4" t="n">
        <v>4</v>
      </c>
      <c r="K6" s="4" t="inlineStr">
        <is>
          <t>No</t>
        </is>
      </c>
      <c r="L6" s="4" t="inlineStr">
        <is>
          <t>active</t>
        </is>
      </c>
      <c r="M6" s="4" t="inlineStr">
        <is>
          <t>DUMMY — fictional, dev/testing only</t>
        </is>
      </c>
      <c r="N6" s="4" t="inlineStr">
        <is>
          <t>NG</t>
        </is>
      </c>
      <c r="O6" s="4" t="inlineStr">
        <is>
          <t>graduate, postgraduate</t>
        </is>
      </c>
      <c r="P6" s="4" t="inlineStr">
        <is>
          <t>Computer Science, Computer Engineering, Software Engineering</t>
        </is>
      </c>
      <c r="Q6" s="4" t="inlineStr">
        <is>
          <t>Python, Go, SQL</t>
        </is>
      </c>
    </row>
    <row r="7">
      <c r="A7" s="4" t="inlineStr">
        <is>
          <t>Graduate Data Analyst</t>
        </is>
      </c>
      <c r="B7" s="4" t="inlineStr">
        <is>
          <t>Sahel Insights (fictional)</t>
        </is>
      </c>
      <c r="C7" s="4" t="inlineStr">
        <is>
          <t>job</t>
        </is>
      </c>
      <c r="D7" s="4" t="inlineStr">
        <is>
          <t>Abuja</t>
        </is>
      </c>
      <c r="E7" s="4" t="inlineStr">
        <is>
          <t>Entry-level analyst role supporting public-sector research projects with SQL and dashboards.</t>
        </is>
      </c>
      <c r="F7" s="5" t="n">
        <v>46327</v>
      </c>
      <c r="G7" s="4" t="inlineStr">
        <is>
          <t>BSc in a quantitative field; SQL required; Excel/Power BI a plus</t>
        </is>
      </c>
      <c r="H7" s="4" t="inlineStr">
        <is>
          <t>https://example.com/sahel-insights/analyst</t>
        </is>
      </c>
      <c r="I7" s="4" t="inlineStr">
        <is>
          <t>https://example.com/source/sahel</t>
        </is>
      </c>
      <c r="J7" s="4" t="n">
        <v>3</v>
      </c>
      <c r="K7" s="4" t="inlineStr">
        <is>
          <t>No</t>
        </is>
      </c>
      <c r="L7" s="4" t="inlineStr">
        <is>
          <t>active</t>
        </is>
      </c>
      <c r="M7" s="4" t="inlineStr">
        <is>
          <t>DUMMY — fictional, dev/testing only</t>
        </is>
      </c>
      <c r="N7" s="4" t="inlineStr">
        <is>
          <t>NG</t>
        </is>
      </c>
      <c r="O7" s="4" t="inlineStr">
        <is>
          <t>graduate, postgraduate</t>
        </is>
      </c>
      <c r="P7" s="4" t="inlineStr">
        <is>
          <t>Mathematics, Statistics, Economics, Computer Science, Engineering, Physics</t>
        </is>
      </c>
      <c r="Q7" s="4" t="inlineStr">
        <is>
          <t>SQL, Excel, Power BI</t>
        </is>
      </c>
    </row>
    <row r="8">
      <c r="A8" s="4" t="inlineStr">
        <is>
          <t>Remote Customer Success Associate</t>
        </is>
      </c>
      <c r="B8" s="4" t="inlineStr">
        <is>
          <t>Brightline Africa (fictional)</t>
        </is>
      </c>
      <c r="C8" s="4" t="inlineStr">
        <is>
          <t>job</t>
        </is>
      </c>
      <c r="D8" s="4" t="inlineStr">
        <is>
          <t>Remote (Nigeria)</t>
        </is>
      </c>
      <c r="E8" s="4" t="inlineStr">
        <is>
          <t>Support SME customers across West Africa on a SaaS bookkeeping tool.</t>
        </is>
      </c>
      <c r="F8" s="4" t="inlineStr">
        <is>
          <t>NOT CONFIRMED</t>
        </is>
      </c>
      <c r="G8" s="4" t="inlineStr">
        <is>
          <t>Strong written English; any degree; available 9am–5pm WAT</t>
        </is>
      </c>
      <c r="H8" s="4" t="inlineStr">
        <is>
          <t>https://example.com/brightline/cs</t>
        </is>
      </c>
      <c r="I8" s="4" t="inlineStr">
        <is>
          <t>https://example.com/source/brightline</t>
        </is>
      </c>
      <c r="J8" s="4" t="n">
        <v>3</v>
      </c>
      <c r="K8" s="4" t="inlineStr">
        <is>
          <t>No</t>
        </is>
      </c>
      <c r="L8" s="4" t="inlineStr">
        <is>
          <t>active</t>
        </is>
      </c>
      <c r="M8" s="4" t="inlineStr">
        <is>
          <t>DUMMY — fictional, dev/testing only</t>
        </is>
      </c>
      <c r="N8" s="4" t="inlineStr">
        <is>
          <t>NG</t>
        </is>
      </c>
      <c r="O8" s="4" t="inlineStr">
        <is>
          <t>graduate, postgraduate</t>
        </is>
      </c>
      <c r="P8" s="4" t="n"/>
      <c r="Q8" s="4" t="inlineStr">
        <is>
          <t>Customer Service, Writing, Communication</t>
        </is>
      </c>
    </row>
    <row r="9">
      <c r="A9" s="4" t="inlineStr">
        <is>
          <t>Product Design Intern</t>
        </is>
      </c>
      <c r="B9" s="4" t="inlineStr">
        <is>
          <t>Tiwa Studio (fictional)</t>
        </is>
      </c>
      <c r="C9" s="4" t="inlineStr">
        <is>
          <t>internship</t>
        </is>
      </c>
      <c r="D9" s="4" t="inlineStr">
        <is>
          <t>Lagos</t>
        </is>
      </c>
      <c r="E9" s="4" t="inlineStr">
        <is>
          <t>Six-month paid internship on a fintech design team, working on mobile onboarding flows.</t>
        </is>
      </c>
      <c r="F9" s="5" t="n">
        <v>46305</v>
      </c>
      <c r="G9" s="4" t="inlineStr">
        <is>
          <t>Final-year students or recent graduates; portfolio required</t>
        </is>
      </c>
      <c r="H9" s="4" t="inlineStr">
        <is>
          <t>https://example.com/tiwa/design-intern</t>
        </is>
      </c>
      <c r="I9" s="4" t="inlineStr">
        <is>
          <t>https://example.com/source/tiwa</t>
        </is>
      </c>
      <c r="J9" s="4" t="n">
        <v>4</v>
      </c>
      <c r="K9" s="4" t="inlineStr">
        <is>
          <t>No</t>
        </is>
      </c>
      <c r="L9" s="4" t="inlineStr">
        <is>
          <t>active</t>
        </is>
      </c>
      <c r="M9" s="4" t="inlineStr">
        <is>
          <t>DUMMY — fictional, dev/testing only</t>
        </is>
      </c>
      <c r="N9" s="4" t="n"/>
      <c r="O9" s="4" t="inlineStr">
        <is>
          <t>undergraduate, graduate</t>
        </is>
      </c>
      <c r="P9" s="4" t="n"/>
      <c r="Q9" s="4" t="inlineStr">
        <is>
          <t>Figma, UI Design, UX Research</t>
        </is>
      </c>
    </row>
    <row r="10">
      <c r="A10" s="4" t="inlineStr">
        <is>
          <t>Software Engineering Internship (Summer 2027)</t>
        </is>
      </c>
      <c r="B10" s="4" t="inlineStr">
        <is>
          <t>Northstar Tech (fictional)</t>
        </is>
      </c>
      <c r="C10" s="4" t="inlineStr">
        <is>
          <t>internship</t>
        </is>
      </c>
      <c r="D10" s="4" t="inlineStr">
        <is>
          <t>Global, open to Nigerians</t>
        </is>
      </c>
      <c r="E10" s="4" t="inlineStr">
        <is>
          <t>12-week remote internship pairing interns with senior engineers on production features.</t>
        </is>
      </c>
      <c r="F10" s="5" t="n">
        <v>46357</v>
      </c>
      <c r="G10" s="4" t="inlineStr">
        <is>
          <t>Currently enrolled in a CS or related degree; must graduate after June 2027</t>
        </is>
      </c>
      <c r="H10" s="4" t="inlineStr">
        <is>
          <t>https://example.com/northstar/swe-intern</t>
        </is>
      </c>
      <c r="I10" s="4" t="inlineStr">
        <is>
          <t>https://example.com/source/northstar</t>
        </is>
      </c>
      <c r="J10" s="4" t="n">
        <v>5</v>
      </c>
      <c r="K10" s="4" t="inlineStr">
        <is>
          <t>No</t>
        </is>
      </c>
      <c r="L10" s="4" t="inlineStr">
        <is>
          <t>active</t>
        </is>
      </c>
      <c r="M10" s="4" t="inlineStr">
        <is>
          <t>DUMMY — fictional, dev/testing only</t>
        </is>
      </c>
      <c r="N10" s="4" t="n"/>
      <c r="O10" s="4" t="inlineStr">
        <is>
          <t>undergraduate, postgraduate</t>
        </is>
      </c>
      <c r="P10" s="4" t="inlineStr">
        <is>
          <t>Computer Science, Computer Engineering, Software Engineering, Information Technology</t>
        </is>
      </c>
      <c r="Q10" s="4" t="inlineStr">
        <is>
          <t>Python, Java, Data Structures</t>
        </is>
      </c>
    </row>
    <row r="11">
      <c r="A11" s="4" t="inlineStr">
        <is>
          <t>Agritech Research Internship</t>
        </is>
      </c>
      <c r="B11" s="4" t="inlineStr">
        <is>
          <t>Green Savanna Institute (fictional)</t>
        </is>
      </c>
      <c r="C11" s="4" t="inlineStr">
        <is>
          <t>internship</t>
        </is>
      </c>
      <c r="D11" s="4" t="inlineStr">
        <is>
          <t>Ibadan</t>
        </is>
      </c>
      <c r="E11" s="4" t="inlineStr">
        <is>
          <t>Three-month field and lab internship on crop yield data collection.</t>
        </is>
      </c>
      <c r="F11" s="5" t="n">
        <v>46266</v>
      </c>
      <c r="G11" s="4" t="inlineStr">
        <is>
          <t>Undergraduates in agriculture, biology, or statistics</t>
        </is>
      </c>
      <c r="H11" s="4" t="inlineStr">
        <is>
          <t>https://example.com/green-savanna/intern</t>
        </is>
      </c>
      <c r="I11" s="4" t="inlineStr">
        <is>
          <t>https://example.com/source/green-savanna</t>
        </is>
      </c>
      <c r="J11" s="4" t="n">
        <v>3</v>
      </c>
      <c r="K11" s="4" t="inlineStr">
        <is>
          <t>No</t>
        </is>
      </c>
      <c r="L11" s="4" t="inlineStr">
        <is>
          <t>expired</t>
        </is>
      </c>
      <c r="M11" s="4" t="inlineStr">
        <is>
          <t>DUMMY — fictional, dev/testing only</t>
        </is>
      </c>
      <c r="N11" s="4" t="inlineStr">
        <is>
          <t>NG</t>
        </is>
      </c>
      <c r="O11" s="4" t="inlineStr">
        <is>
          <t>undergraduate</t>
        </is>
      </c>
      <c r="P11" s="4" t="inlineStr">
        <is>
          <t>Agriculture, Biology, Statistics</t>
        </is>
      </c>
      <c r="Q11" s="4" t="inlineStr">
        <is>
          <t>Data Analysis</t>
        </is>
      </c>
    </row>
    <row r="12">
      <c r="A12" s="4" t="inlineStr">
        <is>
          <t>Future Leaders Undergraduate Scholarship</t>
        </is>
      </c>
      <c r="B12" s="4" t="inlineStr">
        <is>
          <t>Adeyemi Foundation (fictional)</t>
        </is>
      </c>
      <c r="C12" s="4" t="inlineStr">
        <is>
          <t>scholarship</t>
        </is>
      </c>
      <c r="D12" s="4" t="inlineStr">
        <is>
          <t>Nigeria</t>
        </is>
      </c>
      <c r="E12" s="4" t="inlineStr">
        <is>
          <t>Full tuition plus a monthly stipend for undergraduates at Nigerian federal universities.</t>
        </is>
      </c>
      <c r="F12" s="5" t="n">
        <v>46346</v>
      </c>
      <c r="G12" s="4" t="inlineStr">
        <is>
          <t>Nigerian citizens; 200–300 level; minimum CGPA 3.5/5.0; family income below threshold</t>
        </is>
      </c>
      <c r="H12" s="4" t="inlineStr">
        <is>
          <t>https://example.com/adeyemi/scholarship</t>
        </is>
      </c>
      <c r="I12" s="4" t="inlineStr">
        <is>
          <t>https://example.com/source/adeyemi</t>
        </is>
      </c>
      <c r="J12" s="4" t="n">
        <v>4</v>
      </c>
      <c r="K12" s="4" t="inlineStr">
        <is>
          <t>No</t>
        </is>
      </c>
      <c r="L12" s="4" t="inlineStr">
        <is>
          <t>active</t>
        </is>
      </c>
      <c r="M12" s="4" t="inlineStr">
        <is>
          <t>DUMMY — fictional, dev/testing only</t>
        </is>
      </c>
      <c r="N12" s="4" t="inlineStr">
        <is>
          <t>NG</t>
        </is>
      </c>
      <c r="O12" s="4" t="inlineStr">
        <is>
          <t>undergraduate</t>
        </is>
      </c>
      <c r="P12" s="4" t="n"/>
      <c r="Q12" s="4" t="n"/>
    </row>
    <row r="13">
      <c r="A13" s="4" t="inlineStr">
        <is>
          <t>Women in STEM Master's Scholarship</t>
        </is>
      </c>
      <c r="B13" s="4" t="inlineStr">
        <is>
          <t>Aurora Education Trust (fictional)</t>
        </is>
      </c>
      <c r="C13" s="4" t="inlineStr">
        <is>
          <t>scholarship</t>
        </is>
      </c>
      <c r="D13" s="4" t="inlineStr">
        <is>
          <t>Nigeria (study abroad)</t>
        </is>
      </c>
      <c r="E13" s="4" t="inlineStr">
        <is>
          <t>Funds a one-year STEM master's degree at a partner university in Europe.</t>
        </is>
      </c>
      <c r="F13" s="5" t="n">
        <v>46402</v>
      </c>
      <c r="G13" s="4" t="inlineStr">
        <is>
          <t>Women; Nigerian nationals; first-class or 2:1 in a STEM field</t>
        </is>
      </c>
      <c r="H13" s="4" t="inlineStr">
        <is>
          <t>https://example.com/aurora/stem</t>
        </is>
      </c>
      <c r="I13" s="4" t="inlineStr">
        <is>
          <t>https://example.com/source/aurora</t>
        </is>
      </c>
      <c r="J13" s="4" t="n">
        <v>5</v>
      </c>
      <c r="K13" s="4" t="inlineStr">
        <is>
          <t>No</t>
        </is>
      </c>
      <c r="L13" s="4" t="inlineStr">
        <is>
          <t>active</t>
        </is>
      </c>
      <c r="M13" s="4" t="inlineStr">
        <is>
          <t>DUMMY — fictional, dev/testing only</t>
        </is>
      </c>
      <c r="N13" s="4" t="inlineStr">
        <is>
          <t>NG</t>
        </is>
      </c>
      <c r="O13" s="4" t="inlineStr">
        <is>
          <t>graduate</t>
        </is>
      </c>
      <c r="P13" s="4" t="inlineStr">
        <is>
          <t>Science, Technology, Engineering, Mathematics, Computer Science, Physics, Chemistry, Biology</t>
        </is>
      </c>
      <c r="Q13" s="4" t="n"/>
    </row>
    <row r="14">
      <c r="A14" s="4" t="inlineStr">
        <is>
          <t>Postgraduate Research Bursary</t>
        </is>
      </c>
      <c r="B14" s="4" t="inlineStr">
        <is>
          <t>Lakeside University Fund (fictional)</t>
        </is>
      </c>
      <c r="C14" s="4" t="inlineStr">
        <is>
          <t>scholarship</t>
        </is>
      </c>
      <c r="D14" s="4" t="inlineStr">
        <is>
          <t>ECOWAS region</t>
        </is>
      </c>
      <c r="E14" s="4" t="inlineStr">
        <is>
          <t>Partial bursary for MSc and PhD candidates researching climate adaptation.</t>
        </is>
      </c>
      <c r="F14" s="4" t="inlineStr">
        <is>
          <t>NOT CONFIRMED</t>
        </is>
      </c>
      <c r="G14" s="4" t="inlineStr">
        <is>
          <t>ECOWAS nationals; admitted to a postgraduate programme</t>
        </is>
      </c>
      <c r="H14" s="4" t="inlineStr">
        <is>
          <t>https://example.com/lakeside/bursary</t>
        </is>
      </c>
      <c r="I14" s="4" t="inlineStr">
        <is>
          <t>https://example.com/source/lakeside</t>
        </is>
      </c>
      <c r="J14" s="4" t="n">
        <v>2</v>
      </c>
      <c r="K14" s="4" t="inlineStr">
        <is>
          <t>No</t>
        </is>
      </c>
      <c r="L14" s="4" t="inlineStr">
        <is>
          <t>active</t>
        </is>
      </c>
      <c r="M14" s="4" t="inlineStr">
        <is>
          <t>DUMMY — fictional, dev/testing only</t>
        </is>
      </c>
      <c r="N14" s="4" t="inlineStr">
        <is>
          <t>ECOWAS</t>
        </is>
      </c>
      <c r="O14" s="4" t="inlineStr">
        <is>
          <t>postgraduate</t>
        </is>
      </c>
      <c r="P14" s="4" t="n"/>
      <c r="Q14" s="4" t="n"/>
    </row>
    <row r="15">
      <c r="A15" s="4" t="inlineStr">
        <is>
          <t>Civic Tech Fellowship</t>
        </is>
      </c>
      <c r="B15" s="4" t="inlineStr">
        <is>
          <t>OpenCity Collective (fictional)</t>
        </is>
      </c>
      <c r="C15" s="4" t="inlineStr">
        <is>
          <t>fellowship</t>
        </is>
      </c>
      <c r="D15" s="4" t="inlineStr">
        <is>
          <t>Abuja</t>
        </is>
      </c>
      <c r="E15" s="4" t="inlineStr">
        <is>
          <t>Nine-month paid fellowship building digital tools with state government agencies.</t>
        </is>
      </c>
      <c r="F15" s="5" t="n">
        <v>46320</v>
      </c>
      <c r="G15" s="4" t="inlineStr">
        <is>
          <t>Under 30; software, design, or policy background</t>
        </is>
      </c>
      <c r="H15" s="4" t="inlineStr">
        <is>
          <t>https://example.com/opencity/fellowship</t>
        </is>
      </c>
      <c r="I15" s="4" t="inlineStr">
        <is>
          <t>https://example.com/source/opencity</t>
        </is>
      </c>
      <c r="J15" s="4" t="n">
        <v>4</v>
      </c>
      <c r="K15" s="4" t="inlineStr">
        <is>
          <t>No</t>
        </is>
      </c>
      <c r="L15" s="4" t="inlineStr">
        <is>
          <t>active</t>
        </is>
      </c>
      <c r="M15" s="4" t="inlineStr">
        <is>
          <t>DUMMY — fictional, dev/testing only</t>
        </is>
      </c>
      <c r="N15" s="4" t="inlineStr">
        <is>
          <t>NG</t>
        </is>
      </c>
      <c r="O15" s="4" t="n"/>
      <c r="P15" s="4" t="inlineStr">
        <is>
          <t>Computer Science, Software Engineering, Design, Public Policy, Political Science</t>
        </is>
      </c>
      <c r="Q15" s="4" t="inlineStr">
        <is>
          <t>Python, JavaScript, Figma, Policy Analysis</t>
        </is>
      </c>
    </row>
    <row r="16">
      <c r="A16" s="4" t="inlineStr">
        <is>
          <t>Climate Innovators Fellowship</t>
        </is>
      </c>
      <c r="B16" s="4" t="inlineStr">
        <is>
          <t>Harmattan Fund (fictional)</t>
        </is>
      </c>
      <c r="C16" s="4" t="inlineStr">
        <is>
          <t>fellowship</t>
        </is>
      </c>
      <c r="D16" s="4" t="inlineStr">
        <is>
          <t>Global, open to Nigerians</t>
        </is>
      </c>
      <c r="E16" s="4" t="inlineStr">
        <is>
          <t>Six-month virtual fellowship with mentorship and seed funding for climate projects.</t>
        </is>
      </c>
      <c r="F16" s="5" t="n">
        <v>46249</v>
      </c>
      <c r="G16" s="4" t="inlineStr">
        <is>
          <t>Aged 18–35; working on an early-stage climate project</t>
        </is>
      </c>
      <c r="H16" s="4" t="inlineStr">
        <is>
          <t>https://example.com/harmattan/fellowship</t>
        </is>
      </c>
      <c r="I16" s="4" t="inlineStr">
        <is>
          <t>https://example.com/source/harmattan</t>
        </is>
      </c>
      <c r="J16" s="4" t="n">
        <v>4</v>
      </c>
      <c r="K16" s="4" t="inlineStr">
        <is>
          <t>No</t>
        </is>
      </c>
      <c r="L16" s="4" t="inlineStr">
        <is>
          <t>expired</t>
        </is>
      </c>
      <c r="M16" s="4" t="inlineStr">
        <is>
          <t>DUMMY — fictional, dev/testing only</t>
        </is>
      </c>
      <c r="N16" s="4" t="n"/>
      <c r="O16" s="4" t="n"/>
      <c r="P16" s="4" t="inlineStr">
        <is>
          <t>Environmental Science</t>
        </is>
      </c>
      <c r="Q16" s="4" t="n"/>
    </row>
    <row r="17">
      <c r="A17" s="4" t="inlineStr">
        <is>
          <t>Early-Stage Founder Grant</t>
        </is>
      </c>
      <c r="B17" s="4" t="inlineStr">
        <is>
          <t>Delta Ventures Foundation (fictional)</t>
        </is>
      </c>
      <c r="C17" s="4" t="inlineStr">
        <is>
          <t>grant</t>
        </is>
      </c>
      <c r="D17" s="4" t="inlineStr">
        <is>
          <t>Nigeria</t>
        </is>
      </c>
      <c r="E17" s="4" t="inlineStr">
        <is>
          <t>Non-equity grant of up to ₦5,000,000 for pre-seed startups.</t>
        </is>
      </c>
      <c r="F17" s="5" t="n">
        <v>46356</v>
      </c>
      <c r="G17" s="4" t="inlineStr">
        <is>
          <t>Registered Nigerian business under 2 years old; at least one full-time founder</t>
        </is>
      </c>
      <c r="H17" s="4" t="inlineStr">
        <is>
          <t>https://example.com/delta/grant</t>
        </is>
      </c>
      <c r="I17" s="4" t="inlineStr">
        <is>
          <t>https://example.com/source/delta</t>
        </is>
      </c>
      <c r="J17" s="4" t="n">
        <v>4</v>
      </c>
      <c r="K17" s="4" t="inlineStr">
        <is>
          <t>No</t>
        </is>
      </c>
      <c r="L17" s="4" t="inlineStr">
        <is>
          <t>active</t>
        </is>
      </c>
      <c r="M17" s="4" t="inlineStr">
        <is>
          <t>DUMMY — fictional, dev/testing only</t>
        </is>
      </c>
      <c r="N17" s="4" t="inlineStr">
        <is>
          <t>NG</t>
        </is>
      </c>
      <c r="O17" s="4" t="n"/>
      <c r="P17" s="4" t="n"/>
      <c r="Q17" s="4" t="inlineStr">
        <is>
          <t>Entrepreneurship</t>
        </is>
      </c>
    </row>
    <row r="18">
      <c r="A18" s="4" t="inlineStr">
        <is>
          <t>Creative Arts Micro-Grant</t>
        </is>
      </c>
      <c r="B18" s="4" t="inlineStr">
        <is>
          <t>Oriki Arts Council (fictional)</t>
        </is>
      </c>
      <c r="C18" s="4" t="inlineStr">
        <is>
          <t>grant</t>
        </is>
      </c>
      <c r="D18" s="4" t="inlineStr">
        <is>
          <t>Lagos</t>
        </is>
      </c>
      <c r="E18" s="4" t="inlineStr">
        <is>
          <t>Small grants for visual artists, writers, and filmmakers producing new work.</t>
        </is>
      </c>
      <c r="F18" s="4" t="inlineStr">
        <is>
          <t>NOT CONFIRMED</t>
        </is>
      </c>
      <c r="G18" s="4" t="inlineStr">
        <is>
          <t>Lagos residents; aged 18+; portfolio or writing sample required</t>
        </is>
      </c>
      <c r="H18" s="4" t="inlineStr">
        <is>
          <t>https://example.com/oriki/grant</t>
        </is>
      </c>
      <c r="I18" s="4" t="inlineStr">
        <is>
          <t>https://example.com/source/oriki</t>
        </is>
      </c>
      <c r="J18" s="4" t="n">
        <v>3</v>
      </c>
      <c r="K18" s="4" t="inlineStr">
        <is>
          <t>No</t>
        </is>
      </c>
      <c r="L18" s="4" t="inlineStr">
        <is>
          <t>active</t>
        </is>
      </c>
      <c r="M18" s="4" t="inlineStr">
        <is>
          <t>DUMMY — fictional, dev/testing only</t>
        </is>
      </c>
      <c r="N18" s="4" t="inlineStr">
        <is>
          <t>NG</t>
        </is>
      </c>
      <c r="O18" s="4" t="n"/>
      <c r="P18" s="4" t="inlineStr">
        <is>
          <t>Fine Arts, Creative Writing, Music, Film</t>
        </is>
      </c>
      <c r="Q18" s="4" t="inlineStr">
        <is>
          <t>Writing, Illustration, Photography</t>
        </is>
      </c>
    </row>
    <row r="19">
      <c r="A19" s="4" t="inlineStr">
        <is>
          <t>Health Innovation Research Grant</t>
        </is>
      </c>
      <c r="B19" s="4" t="inlineStr">
        <is>
          <t>Meridian Health Trust (fictional)</t>
        </is>
      </c>
      <c r="C19" s="4" t="inlineStr">
        <is>
          <t>grant</t>
        </is>
      </c>
      <c r="D19" s="4" t="inlineStr">
        <is>
          <t>ECOWAS region</t>
        </is>
      </c>
      <c r="E19" s="4" t="inlineStr">
        <is>
          <t>Funding for applied research on primary healthcare delivery.</t>
        </is>
      </c>
      <c r="F19" s="5" t="n">
        <v>46446</v>
      </c>
      <c r="G19" s="4" t="inlineStr">
        <is>
          <t>Affiliated with a university or research institute in an ECOWAS country</t>
        </is>
      </c>
      <c r="H19" s="4" t="inlineStr">
        <is>
          <t>https://example.com/meridian/grant</t>
        </is>
      </c>
      <c r="I19" s="4" t="inlineStr">
        <is>
          <t>https://example.com/source/meridian</t>
        </is>
      </c>
      <c r="J19" s="4" t="n">
        <v>3</v>
      </c>
      <c r="K19" s="4" t="inlineStr">
        <is>
          <t>No</t>
        </is>
      </c>
      <c r="L19" s="4" t="inlineStr">
        <is>
          <t>active</t>
        </is>
      </c>
      <c r="M19" s="4" t="inlineStr">
        <is>
          <t>DUMMY — fictional, dev/testing only</t>
        </is>
      </c>
      <c r="N19" s="4" t="inlineStr">
        <is>
          <t>ECOWAS</t>
        </is>
      </c>
      <c r="O19" s="4" t="inlineStr">
        <is>
          <t>postgraduate</t>
        </is>
      </c>
      <c r="P19" s="4" t="inlineStr">
        <is>
          <t>Medicine, Public Health, Pharmacy, Nursing, Biomedical Engineering</t>
        </is>
      </c>
      <c r="Q19" s="4" t="inlineStr">
        <is>
          <t>Research</t>
        </is>
      </c>
    </row>
    <row r="20">
      <c r="A20" s="4" t="inlineStr">
        <is>
          <t>FinTech Build Weekend</t>
        </is>
      </c>
      <c r="B20" s="4" t="inlineStr">
        <is>
          <t>Naija Devs Community (fictional)</t>
        </is>
      </c>
      <c r="C20" s="4" t="inlineStr">
        <is>
          <t>hackathon</t>
        </is>
      </c>
      <c r="D20" s="4" t="inlineStr">
        <is>
          <t>Lagos</t>
        </is>
      </c>
      <c r="E20" s="4" t="inlineStr">
        <is>
          <t>48-hour in-person hackathon on financial inclusion, with ₦2,000,000 in prizes.</t>
        </is>
      </c>
      <c r="F20" s="5" t="n">
        <v>46298</v>
      </c>
      <c r="G20" s="4" t="inlineStr">
        <is>
          <t>Teams of 2–5; open to students and professionals</t>
        </is>
      </c>
      <c r="H20" s="4" t="inlineStr">
        <is>
          <t>https://example.com/naijadevs/hackathon</t>
        </is>
      </c>
      <c r="I20" s="4" t="inlineStr">
        <is>
          <t>https://example.com/source/naijadevs</t>
        </is>
      </c>
      <c r="J20" s="4" t="n">
        <v>4</v>
      </c>
      <c r="K20" s="4" t="inlineStr">
        <is>
          <t>No</t>
        </is>
      </c>
      <c r="L20" s="4" t="inlineStr">
        <is>
          <t>active</t>
        </is>
      </c>
      <c r="M20" s="4" t="inlineStr">
        <is>
          <t>DUMMY — fictional, dev/testing only</t>
        </is>
      </c>
      <c r="N20" s="4" t="n"/>
      <c r="O20" s="4" t="n"/>
      <c r="P20" s="4" t="n"/>
      <c r="Q20" s="4" t="inlineStr">
        <is>
          <t>Python, JavaScript, Figma, Product Management</t>
        </is>
      </c>
    </row>
    <row r="21">
      <c r="A21" s="4" t="inlineStr">
        <is>
          <t>Open Data Hack Abuja</t>
        </is>
      </c>
      <c r="B21" s="4" t="inlineStr">
        <is>
          <t>Civic Data Lab (fictional)</t>
        </is>
      </c>
      <c r="C21" s="4" t="inlineStr">
        <is>
          <t>hackathon</t>
        </is>
      </c>
      <c r="D21" s="4" t="inlineStr">
        <is>
          <t>Abuja</t>
        </is>
      </c>
      <c r="E21" s="4" t="inlineStr">
        <is>
          <t>Build tools on top of public government datasets.</t>
        </is>
      </c>
      <c r="F21" s="5" t="n">
        <v>46270</v>
      </c>
      <c r="G21" s="4" t="inlineStr">
        <is>
          <t>Open to all; beginners welcome</t>
        </is>
      </c>
      <c r="H21" s="4" t="inlineStr">
        <is>
          <t>https://example.com/civicdata/hack</t>
        </is>
      </c>
      <c r="I21" s="4" t="inlineStr">
        <is>
          <t>https://example.com/source/civicdata</t>
        </is>
      </c>
      <c r="J21" s="4" t="n">
        <v>2</v>
      </c>
      <c r="K21" s="4" t="inlineStr">
        <is>
          <t>No</t>
        </is>
      </c>
      <c r="L21" s="4" t="inlineStr">
        <is>
          <t>expired</t>
        </is>
      </c>
      <c r="M21" s="4" t="inlineStr">
        <is>
          <t>DUMMY — fictional, dev/testing only</t>
        </is>
      </c>
      <c r="N21" s="4" t="n"/>
      <c r="O21" s="4" t="n"/>
      <c r="P21" s="4" t="n"/>
      <c r="Q21" s="4" t="inlineStr">
        <is>
          <t>Data Analysis, Python</t>
        </is>
      </c>
    </row>
    <row r="22">
      <c r="A22" s="4" t="inlineStr">
        <is>
          <t>Pan-African Pitch Competition</t>
        </is>
      </c>
      <c r="B22" s="4" t="inlineStr">
        <is>
          <t>Savanna Startup Network (fictional)</t>
        </is>
      </c>
      <c r="C22" s="4" t="inlineStr">
        <is>
          <t>competition</t>
        </is>
      </c>
      <c r="D22" s="4" t="inlineStr">
        <is>
          <t>Global, open to Nigerians</t>
        </is>
      </c>
      <c r="E22" s="4" t="inlineStr">
        <is>
          <t>Startup pitch competition with a $25,000 top prize and investor introductions.</t>
        </is>
      </c>
      <c r="F22" s="5" t="n">
        <v>46326</v>
      </c>
      <c r="G22" s="4" t="inlineStr">
        <is>
          <t>Africa-focused startups with a working product</t>
        </is>
      </c>
      <c r="H22" s="4" t="inlineStr">
        <is>
          <t>https://example.com/savanna/pitch</t>
        </is>
      </c>
      <c r="I22" s="4" t="inlineStr">
        <is>
          <t>https://example.com/source/savanna</t>
        </is>
      </c>
      <c r="J22" s="4" t="n">
        <v>5</v>
      </c>
      <c r="K22" s="4" t="inlineStr">
        <is>
          <t>No</t>
        </is>
      </c>
      <c r="L22" s="4" t="inlineStr">
        <is>
          <t>active</t>
        </is>
      </c>
      <c r="M22" s="4" t="inlineStr">
        <is>
          <t>DUMMY — fictional, dev/testing only</t>
        </is>
      </c>
      <c r="N22" s="4" t="n"/>
      <c r="O22" s="4" t="n"/>
      <c r="P22" s="4" t="n"/>
      <c r="Q22" s="4" t="inlineStr">
        <is>
          <t>Entrepreneurship, Public Speaking</t>
        </is>
      </c>
    </row>
    <row r="23">
      <c r="A23" s="4" t="inlineStr">
        <is>
          <t>National Essay Competition</t>
        </is>
      </c>
      <c r="B23" s="4" t="inlineStr">
        <is>
          <t>Unity Letters Society (fictional)</t>
        </is>
      </c>
      <c r="C23" s="4" t="inlineStr">
        <is>
          <t>competition</t>
        </is>
      </c>
      <c r="D23" s="4" t="inlineStr">
        <is>
          <t>Nigeria</t>
        </is>
      </c>
      <c r="E23" s="4" t="inlineStr">
        <is>
          <t>Essay competition on youth and nation-building for secondary and tertiary students.</t>
        </is>
      </c>
      <c r="F23" s="4" t="inlineStr">
        <is>
          <t>NOT CONFIRMED</t>
        </is>
      </c>
      <c r="G23" s="4" t="inlineStr">
        <is>
          <t>Nigerian students aged 16–25</t>
        </is>
      </c>
      <c r="H23" s="4" t="inlineStr">
        <is>
          <t>https://example.com/unity/essay</t>
        </is>
      </c>
      <c r="I23" s="4" t="inlineStr">
        <is>
          <t>https://example.com/source/unity</t>
        </is>
      </c>
      <c r="J23" s="4" t="n">
        <v>2</v>
      </c>
      <c r="K23" s="4" t="inlineStr">
        <is>
          <t>No</t>
        </is>
      </c>
      <c r="L23" s="4" t="inlineStr">
        <is>
          <t>active</t>
        </is>
      </c>
      <c r="M23" s="4" t="inlineStr">
        <is>
          <t>DUMMY — fictional, dev/testing only</t>
        </is>
      </c>
      <c r="N23" s="4" t="inlineStr">
        <is>
          <t>NG</t>
        </is>
      </c>
      <c r="O23" s="4" t="inlineStr">
        <is>
          <t>secondary, undergraduate</t>
        </is>
      </c>
      <c r="P23" s="4" t="n"/>
      <c r="Q23" s="4" t="inlineStr">
        <is>
          <t>Writing</t>
        </is>
      </c>
    </row>
    <row r="24">
      <c r="A24" s="4" t="inlineStr">
        <is>
          <t>Campus Coding Challenge (withdrawn)</t>
        </is>
      </c>
      <c r="B24" s="4" t="inlineStr">
        <is>
          <t>ByteForge (fictional)</t>
        </is>
      </c>
      <c r="C24" s="4" t="inlineStr">
        <is>
          <t>competition</t>
        </is>
      </c>
      <c r="D24" s="4" t="inlineStr">
        <is>
          <t>Port Harcourt</t>
        </is>
      </c>
      <c r="E24" s="4" t="inlineStr">
        <is>
          <t>Inter-university coding challenge. Withdrawn by the organiser; kept to exercise the 'removed' status.</t>
        </is>
      </c>
      <c r="F24" s="5" t="n">
        <v>46315</v>
      </c>
      <c r="G24" s="4" t="inlineStr">
        <is>
          <t>University students in Rivers State</t>
        </is>
      </c>
      <c r="H24" s="4" t="inlineStr">
        <is>
          <t>https://example.com/byteforge/challenge</t>
        </is>
      </c>
      <c r="I24" s="4" t="inlineStr">
        <is>
          <t>https://example.com/source/byteforge</t>
        </is>
      </c>
      <c r="J24" s="4" t="n">
        <v>1</v>
      </c>
      <c r="K24" s="4" t="inlineStr">
        <is>
          <t>No</t>
        </is>
      </c>
      <c r="L24" s="4" t="inlineStr">
        <is>
          <t>removed</t>
        </is>
      </c>
      <c r="M24" s="4" t="inlineStr">
        <is>
          <t>DUMMY — fictional, dev/testing only</t>
        </is>
      </c>
      <c r="N24" s="4" t="inlineStr">
        <is>
          <t>NG</t>
        </is>
      </c>
      <c r="O24" s="4" t="inlineStr">
        <is>
          <t>undergraduate</t>
        </is>
      </c>
      <c r="P24" s="4" t="inlineStr">
        <is>
          <t>Computer Science</t>
        </is>
      </c>
      <c r="Q24" s="4" t="inlineStr">
        <is>
          <t>Python, Java</t>
        </is>
      </c>
    </row>
    <row r="25">
      <c r="A25" t="inlineStr">
        <is>
          <t>Commonwealth Master's Scholarships 2027/2028</t>
        </is>
      </c>
      <c r="B25" t="inlineStr">
        <is>
          <t>UK Foreign, Commonwealth &amp; Development Office (FCDO)</t>
        </is>
      </c>
      <c r="C25" t="inlineStr">
        <is>
          <t>scholarship</t>
        </is>
      </c>
      <c r="D25" t="inlineStr">
        <is>
          <t>Nigeria (study in UK)</t>
        </is>
      </c>
      <c r="E25" t="inlineStr">
        <is>
          <t>Fully funded master's scholarships in the UK for citizens of eligible developing Commonwealth countries, administered by the Commonwealth Scholarship Commission.</t>
        </is>
      </c>
      <c r="F25" s="8" t="n">
        <v>46315</v>
      </c>
      <c r="G25" t="inlineStr">
        <is>
          <t>Nigerian nationals from eligible developing Commonwealth countries; must return home after studies; typically requires a first-class or strong second-class degree.</t>
        </is>
      </c>
      <c r="H25" t="inlineStr">
        <is>
          <t>https://cscuk.fcdo.gov.uk/scholarships/commonwealth-masters-scholarships</t>
        </is>
      </c>
      <c r="I25" t="inlineStr">
        <is>
          <t>https://cscuk.fcdo.gov.uk/scholarships/commonwealth-masters-scholarships</t>
        </is>
      </c>
      <c r="J25" t="n">
        <v>5</v>
      </c>
      <c r="K25" t="inlineStr">
        <is>
          <t>No</t>
        </is>
      </c>
      <c r="L25" t="inlineStr">
        <is>
          <t>active</t>
        </is>
      </c>
      <c r="M25" t="inlineStr">
        <is>
          <t>Real — researched Oct 3 2026, pending TJ confirmation</t>
        </is>
      </c>
      <c r="N25" t="inlineStr">
        <is>
          <t>NG</t>
        </is>
      </c>
      <c r="O25" t="inlineStr">
        <is>
          <t>graduate, postgraduate</t>
        </is>
      </c>
    </row>
    <row r="26">
      <c r="A26" t="inlineStr">
        <is>
          <t>Commonwealth PhD Scholarships 2027/2028</t>
        </is>
      </c>
      <c r="B26" t="inlineStr">
        <is>
          <t>UK Foreign, Commonwealth &amp; Development Office (FCDO)</t>
        </is>
      </c>
      <c r="C26" t="inlineStr">
        <is>
          <t>scholarship</t>
        </is>
      </c>
      <c r="D26" t="inlineStr">
        <is>
          <t>Nigeria (study in UK)</t>
        </is>
      </c>
      <c r="E26" t="inlineStr">
        <is>
          <t>Fully funded doctoral scholarships in the UK for talented individuals from developing Commonwealth countries who could not otherwise afford to study in the UK.</t>
        </is>
      </c>
      <c r="F26" s="8" t="n">
        <v>46315</v>
      </c>
      <c r="G26" t="inlineStr">
        <is>
          <t>Nigerian nationals; eligibility route and funding vary by scholarship category.</t>
        </is>
      </c>
      <c r="H26" t="inlineStr">
        <is>
          <t>https://cscuk.fcdo.gov.uk/scholarships/</t>
        </is>
      </c>
      <c r="I26" t="inlineStr">
        <is>
          <t>https://cscuk.fcdo.gov.uk/scholarships/commonwealth-phd-scholarships-for-least-developed-countries-and-vulnerable-states</t>
        </is>
      </c>
      <c r="J26" t="n">
        <v>4</v>
      </c>
      <c r="K26" t="inlineStr">
        <is>
          <t>No</t>
        </is>
      </c>
      <c r="L26" t="inlineStr">
        <is>
          <t>active</t>
        </is>
      </c>
      <c r="M26" t="inlineStr">
        <is>
          <t>Real — researched Oct 3 2026, pending TJ confirmation. FLAG: confirm Nigeria is covered under the specific PhD route (one PhD route is LDC/vulnerable-states only, which Nigeria is not on) before publishing.</t>
        </is>
      </c>
      <c r="N26" t="inlineStr">
        <is>
          <t>NG</t>
        </is>
      </c>
      <c r="O26" t="inlineStr">
        <is>
          <t>postgraduate</t>
        </is>
      </c>
    </row>
    <row r="27">
      <c r="A27" t="inlineStr">
        <is>
          <t>Gates Cambridge Scholarship 2027/2028</t>
        </is>
      </c>
      <c r="B27" t="inlineStr">
        <is>
          <t>Gates Cambridge Trust / University of Cambridge</t>
        </is>
      </c>
      <c r="C27" t="inlineStr">
        <is>
          <t>scholarship</t>
        </is>
      </c>
      <c r="D27" t="inlineStr">
        <is>
          <t>Nigeria (study in UK)</t>
        </is>
      </c>
      <c r="E27" t="inlineStr">
        <is>
          <t>Full-cost postgraduate scholarship at the University of Cambridge for outstanding applicants from outside the UK, in any subject.</t>
        </is>
      </c>
      <c r="F27" s="8" t="n">
        <v>46309</v>
      </c>
      <c r="G27" t="inlineStr">
        <is>
          <t>Non-UK citizens applying for a full-time postgraduate course at Cambridge; outstanding academic record and leadership potential.</t>
        </is>
      </c>
      <c r="H27" t="inlineStr">
        <is>
          <t>https://www.gatescambridge.org/apply/</t>
        </is>
      </c>
      <c r="I27" t="inlineStr">
        <is>
          <t>https://www.gatescambridge.org/apply/</t>
        </is>
      </c>
      <c r="J27" t="n">
        <v>5</v>
      </c>
      <c r="K27" t="inlineStr">
        <is>
          <t>No</t>
        </is>
      </c>
      <c r="L27" t="inlineStr">
        <is>
          <t>active</t>
        </is>
      </c>
      <c r="M27" t="inlineStr">
        <is>
          <t>Real — researched Oct 3 2026, pending TJ confirmation</t>
        </is>
      </c>
      <c r="O27" t="inlineStr">
        <is>
          <t>postgraduate</t>
        </is>
      </c>
    </row>
    <row r="28">
      <c r="A28" t="inlineStr">
        <is>
          <t>Mastercard Foundation AfOx Graduate Scholarships 2027/2028</t>
        </is>
      </c>
      <c r="B28" t="inlineStr">
        <is>
          <t>Mastercard Foundation / African Oxford Initiative (AfOx), University of Oxford</t>
        </is>
      </c>
      <c r="C28" t="inlineStr">
        <is>
          <t>scholarship</t>
        </is>
      </c>
      <c r="D28" t="inlineStr">
        <is>
          <t>Nigeria (study in UK)</t>
        </is>
      </c>
      <c r="E28" t="inlineStr">
        <is>
          <t>Fully funded graduate scholarships at the University of Oxford for African citizens resident in Africa, part of the Mastercard Foundation Scholars Program.</t>
        </is>
      </c>
      <c r="F28" s="8" t="n">
        <v>46393</v>
      </c>
      <c r="G28" t="inlineStr">
        <is>
          <t>African citizens resident in an African country; demonstrated financial need and leadership potential.</t>
        </is>
      </c>
      <c r="H28" t="inlineStr">
        <is>
          <t>https://www.law.ox.ac.uk/mastercard-foundation-afox-scholarships</t>
        </is>
      </c>
      <c r="I28" t="inlineStr">
        <is>
          <t>https://www.law.ox.ac.uk/mastercard-foundation-afox-scholarships</t>
        </is>
      </c>
      <c r="J28" t="n">
        <v>4</v>
      </c>
      <c r="K28" t="inlineStr">
        <is>
          <t>No</t>
        </is>
      </c>
      <c r="L28" t="inlineStr">
        <is>
          <t>active</t>
        </is>
      </c>
      <c r="M28" t="inlineStr">
        <is>
          <t>Real — researched Oct 3 2026, pending TJ confirmation</t>
        </is>
      </c>
      <c r="O28" t="inlineStr">
        <is>
          <t>postgraduate</t>
        </is>
      </c>
    </row>
    <row r="29">
      <c r="A29" t="inlineStr">
        <is>
          <t>Mandela Washington Fellowship (YALI) 2027</t>
        </is>
      </c>
      <c r="B29" t="inlineStr">
        <is>
          <t>U.S. Department of State / Young African Leaders Initiative (YALI)</t>
        </is>
      </c>
      <c r="C29" t="inlineStr">
        <is>
          <t>fellowship</t>
        </is>
      </c>
      <c r="D29" t="inlineStr">
        <is>
          <t>Nigeria (6-week program in the USA)</t>
        </is>
      </c>
      <c r="E29" t="inlineStr">
        <is>
          <t>Flagship YALI program: a six-week leadership institute at a U.S. university, followed by a summit in Washington, DC, for young African leaders in business, civic engagement, or public management.</t>
        </is>
      </c>
      <c r="F29" s="8" t="n">
        <v>46308</v>
      </c>
      <c r="G29" t="inlineStr">
        <is>
          <t>Age 25-35 by Oct 13 2026 (exceptional 21-24 year olds considered); citizen and resident of an eligible Sub-Saharan African country, including Nigeria.</t>
        </is>
      </c>
      <c r="H29" t="inlineStr">
        <is>
          <t>https://www.mandelawashingtonfellowship.org/</t>
        </is>
      </c>
      <c r="I29" t="inlineStr">
        <is>
          <t>https://www.mandelawashingtonfellowship.org/</t>
        </is>
      </c>
      <c r="J29" t="n">
        <v>5</v>
      </c>
      <c r="K29" t="inlineStr">
        <is>
          <t>No</t>
        </is>
      </c>
      <c r="L29" t="inlineStr">
        <is>
          <t>active</t>
        </is>
      </c>
      <c r="M29" t="inlineStr">
        <is>
          <t>Real — researched Oct 3 2026, pending TJ confirmation</t>
        </is>
      </c>
      <c r="N29" t="inlineStr">
        <is>
          <t>NG</t>
        </is>
      </c>
    </row>
    <row r="30">
      <c r="A30" t="inlineStr">
        <is>
          <t>Anzisha Fellowship 2027</t>
        </is>
      </c>
      <c r="B30" t="inlineStr">
        <is>
          <t>Anzisha Prize (African Leadership Academy &amp; Mastercard Foundation)</t>
        </is>
      </c>
      <c r="C30" t="inlineStr">
        <is>
          <t>fellowship</t>
        </is>
      </c>
      <c r="D30" t="inlineStr">
        <is>
          <t>Nigeria (pan-African)</t>
        </is>
      </c>
      <c r="E30" t="inlineStr">
        <is>
          <t>Multi-year venture-building fellowship for very young African entrepreneurs already running a real business, with mentorship, grants, and business support.</t>
        </is>
      </c>
      <c r="F30" s="8" t="n">
        <v>46336</v>
      </c>
      <c r="G30" t="inlineStr">
        <is>
          <t>Age 15-22, citizen of an African country, founding member of an already-operating business with real customers or revenue — an idea alone does not qualify.</t>
        </is>
      </c>
      <c r="H30" t="inlineStr">
        <is>
          <t>https://anzisha.org/apply/</t>
        </is>
      </c>
      <c r="I30" t="inlineStr">
        <is>
          <t>https://anzisha.org/apply/</t>
        </is>
      </c>
      <c r="J30" t="n">
        <v>5</v>
      </c>
      <c r="K30" t="inlineStr">
        <is>
          <t>No</t>
        </is>
      </c>
      <c r="L30" t="inlineStr">
        <is>
          <t>active</t>
        </is>
      </c>
      <c r="M30" t="inlineStr">
        <is>
          <t>Real — researched Oct 3 2026, pending TJ confirmation</t>
        </is>
      </c>
    </row>
    <row r="31">
      <c r="A31" t="inlineStr">
        <is>
          <t>She Leads Africa BoostHer Program 2026</t>
        </is>
      </c>
      <c r="B31" t="inlineStr">
        <is>
          <t>She Leads Africa (SLA)</t>
        </is>
      </c>
      <c r="C31" t="inlineStr">
        <is>
          <t>fellowship</t>
        </is>
      </c>
      <c r="D31" t="inlineStr">
        <is>
          <t>Nigeria</t>
        </is>
      </c>
      <c r="E31" t="inlineStr">
        <is>
          <t>Career-readiness and mentorship program for young Nigerian women — students, undergraduates, and recent graduates — with expert-led training, mentorship, and access to job/business opportunities.</t>
        </is>
      </c>
      <c r="F31" t="inlineStr">
        <is>
          <t>NOT CONFIRMED</t>
        </is>
      </c>
      <c r="G31" t="inlineStr">
        <is>
          <t>Nigerian women aged 18-35.</t>
        </is>
      </c>
      <c r="H31" t="inlineStr">
        <is>
          <t>https://sheleadsafrica.org/boostherform/</t>
        </is>
      </c>
      <c r="I31" t="inlineStr">
        <is>
          <t>https://opportunitydesk.org/2026/08/25/sla-boosther-program-2026/</t>
        </is>
      </c>
      <c r="J31" t="n">
        <v>3</v>
      </c>
      <c r="K31" t="inlineStr">
        <is>
          <t>No</t>
        </is>
      </c>
      <c r="L31" t="inlineStr">
        <is>
          <t>active</t>
        </is>
      </c>
      <c r="M31" t="inlineStr">
        <is>
          <t>Real — researched Oct 3 2026, pending TJ confirmation. Deadline not published on source — confirm rolling vs cohort-based before launch.</t>
        </is>
      </c>
      <c r="N31" t="inlineStr">
        <is>
          <t>NG</t>
        </is>
      </c>
    </row>
    <row r="32">
      <c r="A32" t="inlineStr">
        <is>
          <t>Yenching Academy at Peking University 2027</t>
        </is>
      </c>
      <c r="B32" t="inlineStr">
        <is>
          <t>Peking University</t>
        </is>
      </c>
      <c r="C32" t="inlineStr">
        <is>
          <t>scholarship</t>
        </is>
      </c>
      <c r="D32" t="inlineStr">
        <is>
          <t>Nigeria (study in China)</t>
        </is>
      </c>
      <c r="E32" t="inlineStr">
        <is>
          <t>Fully funded one-year interdisciplinary master's program in China Studies at Peking University for international applicants with strong academic records.</t>
        </is>
      </c>
      <c r="F32" s="8" t="n">
        <v>46356</v>
      </c>
      <c r="G32" t="inlineStr">
        <is>
          <t>International applicants with a bachelor's degree; open to all nationalities, including Nigeria.</t>
        </is>
      </c>
      <c r="H32" t="inlineStr">
        <is>
          <t>https://yenchingacademy.pku.edu.cn/</t>
        </is>
      </c>
      <c r="I32" t="inlineStr">
        <is>
          <t>https://yenchingacademy.pku.edu.cn/</t>
        </is>
      </c>
      <c r="J32" t="n">
        <v>3</v>
      </c>
      <c r="K32" t="inlineStr">
        <is>
          <t>No</t>
        </is>
      </c>
      <c r="L32" t="inlineStr">
        <is>
          <t>active</t>
        </is>
      </c>
      <c r="M32" t="inlineStr">
        <is>
          <t>Real — researched Oct 3 2026, pending TJ confirmation</t>
        </is>
      </c>
      <c r="O32" t="inlineStr">
        <is>
          <t>postgraduate</t>
        </is>
      </c>
    </row>
    <row r="33">
      <c r="A33" t="inlineStr">
        <is>
          <t>One Young World Summit 2026 Scholarship</t>
        </is>
      </c>
      <c r="B33" t="inlineStr">
        <is>
          <t>One Young World</t>
        </is>
      </c>
      <c r="C33" t="inlineStr">
        <is>
          <t>fellowship</t>
        </is>
      </c>
      <c r="D33" t="inlineStr">
        <is>
          <t>Nigeria (summit in Cape Town, South Africa)</t>
        </is>
      </c>
      <c r="E33" t="inlineStr">
        <is>
          <t>Fully funded scholarship to attend the One Young World Summit in Cape Town — a global gathering of young leaders aged 18-35 from underrepresented countries working on social impact.</t>
        </is>
      </c>
      <c r="F33" s="8" t="n">
        <v>46326</v>
      </c>
      <c r="G33" t="inlineStr">
        <is>
          <t>Age 18-35, from underrepresented countries including Nigeria, with demonstrated leadership or impact work.</t>
        </is>
      </c>
      <c r="H33" t="inlineStr">
        <is>
          <t>https://www.oneyoungworld.com/scholarships</t>
        </is>
      </c>
      <c r="I33" t="inlineStr">
        <is>
          <t>https://www.oneyoungworld.com/scholarships</t>
        </is>
      </c>
      <c r="J33" t="n">
        <v>3</v>
      </c>
      <c r="K33" t="inlineStr">
        <is>
          <t>No</t>
        </is>
      </c>
      <c r="L33" t="inlineStr">
        <is>
          <t>active</t>
        </is>
      </c>
      <c r="M33" t="inlineStr">
        <is>
          <t>Real — researched Oct 3 2026, pending TJ confirmation</t>
        </is>
      </c>
    </row>
    <row r="34">
      <c r="A34" t="inlineStr">
        <is>
          <t>Global Entrepreneurship Festival — Entrepreneurs Investment Program (EIP) 2026</t>
        </is>
      </c>
      <c r="B34" t="inlineStr">
        <is>
          <t>Global Entrepreneurship Festival</t>
        </is>
      </c>
      <c r="C34" t="inlineStr">
        <is>
          <t>grant</t>
        </is>
      </c>
      <c r="D34" t="inlineStr">
        <is>
          <t>Nigeria (global program)</t>
        </is>
      </c>
      <c r="E34" t="inlineStr">
        <is>
          <t>Entrepreneurs Investment Program offering up to $35,000 in total seed investment for founders at any stage with an innovative business idea.</t>
        </is>
      </c>
      <c r="F34" s="8" t="n">
        <v>46301</v>
      </c>
      <c r="G34" t="inlineStr">
        <is>
          <t>Founders of any nationality and startup stage; full criteria on the official site.</t>
        </is>
      </c>
      <c r="H34" t="inlineStr">
        <is>
          <t>https://www.globalentrepreneurshipfestival.com/eip</t>
        </is>
      </c>
      <c r="I34" t="inlineStr">
        <is>
          <t>https://www.globalentrepreneurshipfestival.com/eip</t>
        </is>
      </c>
      <c r="J34" t="n">
        <v>3</v>
      </c>
      <c r="K34" t="inlineStr">
        <is>
          <t>No</t>
        </is>
      </c>
      <c r="L34" t="inlineStr">
        <is>
          <t>active</t>
        </is>
      </c>
      <c r="M34" t="inlineStr">
        <is>
          <t>Real — researched Oct 3 2026, pending TJ confirmation. Closes in 3 days from research date — confirm quickly if keeping.</t>
        </is>
      </c>
    </row>
    <row r="35">
      <c r="A35" t="inlineStr">
        <is>
          <t>AGNES Intra-Africa Mobility Grants 2026</t>
        </is>
      </c>
      <c r="B35" t="inlineStr">
        <is>
          <t>African Germany Network of Excellence in Science (AGNES)</t>
        </is>
      </c>
      <c r="C35" t="inlineStr">
        <is>
          <t>grant</t>
        </is>
      </c>
      <c r="D35" t="inlineStr">
        <is>
          <t>Nigeria (pan-Sub-Saharan Africa)</t>
        </is>
      </c>
      <c r="E35" t="inlineStr">
        <is>
          <t>Research mobility grants (EUR 2,300-3,000) for junior/doctoral researchers in sub-Saharan Africa to build research networks and mentorship across the continent.</t>
        </is>
      </c>
      <c r="F35" s="8" t="n">
        <v>46311</v>
      </c>
      <c r="G35" t="inlineStr">
        <is>
          <t>Registered doctoral researchers based in sub-Saharan Africa.</t>
        </is>
      </c>
      <c r="H35" t="inlineStr">
        <is>
          <t>https://agnes-h.org/2026-agnes-intra-africa-mobility-grants-for-junior-researchers/</t>
        </is>
      </c>
      <c r="I35" t="inlineStr">
        <is>
          <t>https://agnes-h.org/2026-agnes-intra-africa-mobility-grants-for-junior-researchers/</t>
        </is>
      </c>
      <c r="J35" t="n">
        <v>2</v>
      </c>
      <c r="K35" t="inlineStr">
        <is>
          <t>No</t>
        </is>
      </c>
      <c r="L35" t="inlineStr">
        <is>
          <t>active</t>
        </is>
      </c>
      <c r="M35" t="inlineStr">
        <is>
          <t>Real — researched Oct 3 2026, pending TJ confirmation. Niche audience (PhD researchers only) — confirm it's worth including for Opzy's broader student/early-career audience.</t>
        </is>
      </c>
      <c r="O35" t="inlineStr">
        <is>
          <t>postgraduate</t>
        </is>
      </c>
    </row>
    <row r="36">
      <c r="A36" t="inlineStr">
        <is>
          <t>D-Prize Global Competition 2026</t>
        </is>
      </c>
      <c r="B36" t="inlineStr">
        <is>
          <t>D-Prize</t>
        </is>
      </c>
      <c r="C36" t="inlineStr">
        <is>
          <t>competition</t>
        </is>
      </c>
      <c r="D36" t="inlineStr">
        <is>
          <t>Nigeria (global, low/middle-income countries)</t>
        </is>
      </c>
      <c r="E36" t="inlineStr">
        <is>
          <t>Global competition awarding up to $20,000 to entrepreneurs launching new organizations that distribute proven poverty interventions in low- and middle-income countries.</t>
        </is>
      </c>
      <c r="F36" s="8" t="n">
        <v>46362</v>
      </c>
      <c r="G36" t="inlineStr">
        <is>
          <t>Open to anyone proposing to launch a new venture distributing a proven intervention in a low/middle-income country, including Nigeria.</t>
        </is>
      </c>
      <c r="H36" t="inlineStr">
        <is>
          <t>https://www.dprize.org/</t>
        </is>
      </c>
      <c r="I36" t="inlineStr">
        <is>
          <t>https://www.dprize.org/</t>
        </is>
      </c>
      <c r="J36" t="n">
        <v>3</v>
      </c>
      <c r="K36" t="inlineStr">
        <is>
          <t>No</t>
        </is>
      </c>
      <c r="L36" t="inlineStr">
        <is>
          <t>active</t>
        </is>
      </c>
      <c r="M36" t="inlineStr">
        <is>
          <t>Real — researched Oct 3 2026, pending TJ confirmation</t>
        </is>
      </c>
    </row>
    <row r="37">
      <c r="A37" t="inlineStr">
        <is>
          <t>Ashoka Carnegie Challenge for Civic Leadership 2027</t>
        </is>
      </c>
      <c r="B37" t="inlineStr">
        <is>
          <t>Ashoka</t>
        </is>
      </c>
      <c r="C37" t="inlineStr">
        <is>
          <t>competition</t>
        </is>
      </c>
      <c r="D37" t="inlineStr">
        <is>
          <t>Nigeria</t>
        </is>
      </c>
      <c r="E37" t="inlineStr">
        <is>
          <t>Challenge for young changemakers (age 20 and under) in Kenya, Nigeria, South Africa, and the USA leading civic initiatives in their schools and communities, offering seed grants and recognition.</t>
        </is>
      </c>
      <c r="F37" s="8" t="n">
        <v>46418</v>
      </c>
      <c r="G37" t="inlineStr">
        <is>
          <t>Age 20 and under; based in Kenya, Nigeria, South Africa, or USA.</t>
        </is>
      </c>
      <c r="H37" t="inlineStr">
        <is>
          <t>https://www.ashoka.org/</t>
        </is>
      </c>
      <c r="I37" t="inlineStr">
        <is>
          <t>https://www.ashoka.org/</t>
        </is>
      </c>
      <c r="J37" t="n">
        <v>2</v>
      </c>
      <c r="K37" t="inlineStr">
        <is>
          <t>No</t>
        </is>
      </c>
      <c r="L37" t="inlineStr">
        <is>
          <t>active</t>
        </is>
      </c>
      <c r="M37" t="inlineStr">
        <is>
          <t>Real — researched Oct 3 2026, pending TJ confirmation. Used Ashoka's general site as the application URL — confirm the exact challenge application link before publishing.</t>
        </is>
      </c>
      <c r="N37" t="inlineStr">
        <is>
          <t>NG</t>
        </is>
      </c>
      <c r="O37" t="inlineStr">
        <is>
          <t>secondary, undergraduate</t>
        </is>
      </c>
    </row>
    <row r="38">
      <c r="A38" t="inlineStr">
        <is>
          <t>InnovateX 2026</t>
        </is>
      </c>
      <c r="B38" t="inlineStr">
        <is>
          <t>Ecobank</t>
        </is>
      </c>
      <c r="C38" t="inlineStr">
        <is>
          <t>hackathon</t>
        </is>
      </c>
      <c r="D38" t="inlineStr">
        <is>
          <t>Nigeria</t>
        </is>
      </c>
      <c r="E38" t="inlineStr">
        <is>
          <t>Ecobank's flagship innovation challenge for young Nigerians aged 16-30, with two tracks (Inclusive Finance, Creative Economy) and a NGN 20 million total prize pool across a six-week competition.</t>
        </is>
      </c>
      <c r="F38" s="8" t="n">
        <v>46325</v>
      </c>
      <c r="G38" t="inlineStr">
        <is>
          <t>Nigerian citizens aged 16-30, preferably tertiary students, teams of exactly 4.</t>
        </is>
      </c>
      <c r="H38" t="inlineStr">
        <is>
          <t>https://www.innovatex.africa/</t>
        </is>
      </c>
      <c r="I38" t="inlineStr">
        <is>
          <t>https://www.innovatex.africa/</t>
        </is>
      </c>
      <c r="J38" t="n">
        <v>4</v>
      </c>
      <c r="K38" t="inlineStr">
        <is>
          <t>No</t>
        </is>
      </c>
      <c r="L38" t="inlineStr">
        <is>
          <t>active</t>
        </is>
      </c>
      <c r="M38" t="inlineStr">
        <is>
          <t>Real — researched Oct 3 2026, pending TJ confirmation. Deadline given is the event's culmination date, not necessarily the registration cutoff — confirm the actual registration close date.</t>
        </is>
      </c>
      <c r="N38" t="inlineStr">
        <is>
          <t>NG</t>
        </is>
      </c>
    </row>
    <row r="39">
      <c r="A39" t="inlineStr">
        <is>
          <t>GTCO Squad Hackathon 2026</t>
        </is>
      </c>
      <c r="B39" t="inlineStr">
        <is>
          <t>Guaranty Trust Holding Company (GTCO) / HabariPay</t>
        </is>
      </c>
      <c r="C39" t="inlineStr">
        <is>
          <t>hackathon</t>
        </is>
      </c>
      <c r="D39" t="inlineStr">
        <is>
          <t>Nigeria</t>
        </is>
      </c>
      <c r="E39" t="inlineStr">
        <is>
          <t>Fintech/AI hackathon themed "Smart Systems: The Intelligent Economy" for Nigerian university students, with up to NGN 10 million in prizes.</t>
        </is>
      </c>
      <c r="F39" t="inlineStr">
        <is>
          <t>NOT CONFIRMED</t>
        </is>
      </c>
      <c r="G39" t="inlineStr">
        <is>
          <t>University students in Nigeria, teams of 2-4 with at least one technical member, valid student ID.</t>
        </is>
      </c>
      <c r="H39" t="inlineStr">
        <is>
          <t>https://squadco.com/hackathon/</t>
        </is>
      </c>
      <c r="I39" t="inlineStr">
        <is>
          <t>https://msmeafricaonline.com/call-for-applications-gtco-squad-hackathon-program-2026-for-nigerians-up-to-%E2%82%A610-million-in-prizes/</t>
        </is>
      </c>
      <c r="J39" t="n">
        <v>3</v>
      </c>
      <c r="K39" t="inlineStr">
        <is>
          <t>No</t>
        </is>
      </c>
      <c r="L39" t="inlineStr">
        <is>
          <t>active</t>
        </is>
      </c>
      <c r="M39" t="inlineStr">
        <is>
          <t>Real — researched Oct 3 2026, pending TJ confirmation. No fixed deadline published ("early registration recommended") — confirm the actual cutoff.</t>
        </is>
      </c>
      <c r="N39" t="inlineStr">
        <is>
          <t>NG</t>
        </is>
      </c>
      <c r="O39" t="inlineStr">
        <is>
          <t>undergraduate</t>
        </is>
      </c>
    </row>
    <row r="40">
      <c r="A40" t="inlineStr">
        <is>
          <t>DevFest Lagos 2026</t>
        </is>
      </c>
      <c r="B40" t="inlineStr">
        <is>
          <t>Google Developer Groups (GDG) Lagos</t>
        </is>
      </c>
      <c r="C40" t="inlineStr">
        <is>
          <t>hackathon</t>
        </is>
      </c>
      <c r="D40" t="inlineStr">
        <is>
          <t>Nigeria</t>
        </is>
      </c>
      <c r="E40" t="inlineStr">
        <is>
          <t>14th edition of DevFest Lagos, a large GDG-run tech conference with 4+ tracks (AI/ML, cloud, web, mobile, design, cybersecurity).</t>
        </is>
      </c>
      <c r="F40" s="8" t="n">
        <v>46339</v>
      </c>
      <c r="G40" t="inlineStr">
        <is>
          <t>Open to all; paid tickets from NGN 8,000.</t>
        </is>
      </c>
      <c r="H40" t="inlineStr">
        <is>
          <t>https://devfestlagos.com/</t>
        </is>
      </c>
      <c r="I40" t="inlineStr">
        <is>
          <t>https://devfestlagos.com/</t>
        </is>
      </c>
      <c r="J40" t="n">
        <v>2</v>
      </c>
      <c r="K40" t="inlineStr">
        <is>
          <t>No</t>
        </is>
      </c>
      <c r="L40" t="inlineStr">
        <is>
          <t>active</t>
        </is>
      </c>
      <c r="M40" t="inlineStr">
        <is>
          <t>Real — researched Oct 3 2026, pending TJ confirmation. This is a paid conference, not a free competition — confirm it fits Opzy's categories before including (closest existing category is 'hackathon', but it's really a conference).</t>
        </is>
      </c>
      <c r="N40" t="inlineStr">
        <is>
          <t>NG</t>
        </is>
      </c>
    </row>
    <row r="41">
      <c r="A41" t="inlineStr">
        <is>
          <t>Flutterwave — Frontend Engineer (Lekki)</t>
        </is>
      </c>
      <c r="B41" t="inlineStr">
        <is>
          <t>Flutterwave</t>
        </is>
      </c>
      <c r="C41" t="inlineStr">
        <is>
          <t>job</t>
        </is>
      </c>
      <c r="D41" t="inlineStr">
        <is>
          <t>Nigeria (Lekki, Lagos)</t>
        </is>
      </c>
      <c r="E41" t="inlineStr">
        <is>
          <t>Frontend Engineer role at Flutterwave, a leading African fintech payments company.</t>
        </is>
      </c>
      <c r="F41" t="inlineStr">
        <is>
          <t>NOT CONFIRMED</t>
        </is>
      </c>
      <c r="H41" t="inlineStr">
        <is>
          <t>https://www.flutterwave.com/ng/careers</t>
        </is>
      </c>
      <c r="I41" t="inlineStr">
        <is>
          <t>https://ng.indeed.com/cmp/Flutterwave</t>
        </is>
      </c>
      <c r="J41" t="n">
        <v>3</v>
      </c>
      <c r="K41" t="inlineStr">
        <is>
          <t>No</t>
        </is>
      </c>
      <c r="L41" t="inlineStr">
        <is>
          <t>active</t>
        </is>
      </c>
      <c r="M41" t="inlineStr">
        <is>
          <t>Real — researched Oct 3 2026, pending TJ confirmation. Sourced via an Indeed listing (posted ~5 days before research) — rolling job ads can close fast, confirm it's still live on Flutterwave's own careers page before publishing.</t>
        </is>
      </c>
    </row>
    <row r="42">
      <c r="A42" t="inlineStr">
        <is>
          <t>Flutterwave — Product Manager (Lekki)</t>
        </is>
      </c>
      <c r="B42" t="inlineStr">
        <is>
          <t>Flutterwave</t>
        </is>
      </c>
      <c r="C42" t="inlineStr">
        <is>
          <t>job</t>
        </is>
      </c>
      <c r="D42" t="inlineStr">
        <is>
          <t>Nigeria (Lekki, Lagos)</t>
        </is>
      </c>
      <c r="E42" t="inlineStr">
        <is>
          <t>Product Manager role at Flutterwave, a leading African fintech payments company.</t>
        </is>
      </c>
      <c r="F42" t="inlineStr">
        <is>
          <t>NOT CONFIRMED</t>
        </is>
      </c>
      <c r="H42" t="inlineStr">
        <is>
          <t>https://www.flutterwave.com/ng/careers</t>
        </is>
      </c>
      <c r="I42" t="inlineStr">
        <is>
          <t>https://ng.indeed.com/cmp/Flutterwave</t>
        </is>
      </c>
      <c r="J42" t="n">
        <v>3</v>
      </c>
      <c r="K42" t="inlineStr">
        <is>
          <t>No</t>
        </is>
      </c>
      <c r="L42" t="inlineStr">
        <is>
          <t>active</t>
        </is>
      </c>
      <c r="M42" t="inlineStr">
        <is>
          <t>Real — researched Oct 3 2026, pending TJ confirmation. Sourced via an Indeed listing (posted ~23 days before research) — confirm it's still live on Flutterwave's own careers page before publishing.</t>
        </is>
      </c>
    </row>
    <row r="43">
      <c r="A43" t="inlineStr">
        <is>
          <t>Paystack — Senior Brand Designer (Lagos)</t>
        </is>
      </c>
      <c r="B43" t="inlineStr">
        <is>
          <t>Paystack</t>
        </is>
      </c>
      <c r="C43" t="inlineStr">
        <is>
          <t>job</t>
        </is>
      </c>
      <c r="D43" t="inlineStr">
        <is>
          <t>Nigeria (Lagos)</t>
        </is>
      </c>
      <c r="E43" t="inlineStr">
        <is>
          <t>Senior Brand Designer role at Paystack, a leading Nigerian fintech payments company.</t>
        </is>
      </c>
      <c r="F43" t="inlineStr">
        <is>
          <t>NOT CONFIRMED</t>
        </is>
      </c>
      <c r="H43" t="inlineStr">
        <is>
          <t>https://paystack.com/careers</t>
        </is>
      </c>
      <c r="I43" t="inlineStr">
        <is>
          <t>https://ng.indeed.com/cmp/Paystack</t>
        </is>
      </c>
      <c r="J43" t="n">
        <v>3</v>
      </c>
      <c r="K43" t="inlineStr">
        <is>
          <t>No</t>
        </is>
      </c>
      <c r="L43" t="inlineStr">
        <is>
          <t>active</t>
        </is>
      </c>
      <c r="M43" t="inlineStr">
        <is>
          <t>Real — researched Oct 3 2026, pending TJ confirmation. Sourced via an Indeed listing (posted ~4 days before research) — confirm it's still live on Paystack's own careers page before publishing.</t>
        </is>
      </c>
    </row>
    <row r="44">
      <c r="A44" t="inlineStr">
        <is>
          <t>Paystack — Senior Backend Engineer (Abuja)</t>
        </is>
      </c>
      <c r="B44" t="inlineStr">
        <is>
          <t>Paystack</t>
        </is>
      </c>
      <c r="C44" t="inlineStr">
        <is>
          <t>job</t>
        </is>
      </c>
      <c r="D44" t="inlineStr">
        <is>
          <t>Nigeria (Abuja)</t>
        </is>
      </c>
      <c r="E44" t="inlineStr">
        <is>
          <t>Senior Backend Engineer role at Paystack, a leading Nigerian fintech payments company.</t>
        </is>
      </c>
      <c r="F44" t="inlineStr">
        <is>
          <t>NOT CONFIRMED</t>
        </is>
      </c>
      <c r="H44" t="inlineStr">
        <is>
          <t>https://paystack.com/careers</t>
        </is>
      </c>
      <c r="I44" t="inlineStr">
        <is>
          <t>https://ng.indeed.com/cmp/Paystack</t>
        </is>
      </c>
      <c r="J44" t="n">
        <v>3</v>
      </c>
      <c r="K44" t="inlineStr">
        <is>
          <t>No</t>
        </is>
      </c>
      <c r="L44" t="inlineStr">
        <is>
          <t>active</t>
        </is>
      </c>
      <c r="M44" t="inlineStr">
        <is>
          <t>Real — researched Oct 3 2026, pending TJ confirmation. Sourced via an Indeed listing (posted ~4 days before research) — confirm it's still live on Paystack's own careers page before publishing.</t>
        </is>
      </c>
    </row>
    <row r="45">
      <c r="A45" t="inlineStr">
        <is>
          <t>ActionAid International — Conflict Sensitivity Advisor (Nigeria)</t>
        </is>
      </c>
      <c r="B45" t="inlineStr">
        <is>
          <t>ActionAid International</t>
        </is>
      </c>
      <c r="C45" t="inlineStr">
        <is>
          <t>job</t>
        </is>
      </c>
      <c r="D45" t="inlineStr">
        <is>
          <t>Nigeria</t>
        </is>
      </c>
      <c r="E45" t="inlineStr">
        <is>
          <t>Conflict Sensitivity Advisor role with ActionAid International's Nigeria programme.</t>
        </is>
      </c>
      <c r="F45" s="8" t="n">
        <v>46299</v>
      </c>
      <c r="H45" t="inlineStr">
        <is>
          <t>https://opportunitydesk.org/2026/10/01/30-hot-jobs-across-africa-currently-open-october-2-2026/</t>
        </is>
      </c>
      <c r="I45" t="inlineStr">
        <is>
          <t>https://opportunitydesk.org/2026/10/01/30-hot-jobs-across-africa-currently-open-october-2-2026/</t>
        </is>
      </c>
      <c r="J45" t="n">
        <v>1</v>
      </c>
      <c r="K45" t="inlineStr">
        <is>
          <t>No</t>
        </is>
      </c>
      <c r="L45" t="inlineStr">
        <is>
          <t>active</t>
        </is>
      </c>
      <c r="M45" t="inlineStr">
        <is>
          <t>Real — researched Oct 3 2026, pending TJ confirmation. Deadline is essentially tomorrow from research date — very likely not worth including for launch; recommend dropping unless you confirm otherwise. Also need the real ActionAid careers link, this is a roundup page not the listing itself.</t>
        </is>
      </c>
      <c r="N45" t="inlineStr">
        <is>
          <t>NG</t>
        </is>
      </c>
    </row>
  </sheetData>
  <autoFilter ref="A1:M24"/>
  <dataValidations count="4">
    <dataValidation sqref="C2:C74" showDropDown="0" showInputMessage="0" showErrorMessage="0" allowBlank="0" type="list">
      <formula1>"job,internship,scholarship,fellowship,grant,hackathon,competition"</formula1>
    </dataValidation>
    <dataValidation sqref="K2:K74" showDropDown="0" showInputMessage="0" showErrorMessage="0" allowBlank="0" type="list">
      <formula1>"Yes,No"</formula1>
    </dataValidation>
    <dataValidation sqref="L2:L74" showDropDown="0" showInputMessage="0" showErrorMessage="0" allowBlank="0" type="list">
      <formula1>"active,expired,removed"</formula1>
    </dataValidation>
    <dataValidation sqref="J2:J74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How to use this sheet</t>
        </is>
      </c>
      <c r="B1" s="2" t="inlineStr"/>
    </row>
    <row r="2">
      <c r="A2" s="2" t="inlineStr"/>
      <c r="B2" s="2" t="inlineStr"/>
    </row>
    <row r="3">
      <c r="A3" s="7" t="inlineStr">
        <is>
          <t>Column</t>
        </is>
      </c>
      <c r="B3" s="7" t="inlineStr">
        <is>
          <t>Meaning / allowed values</t>
        </is>
      </c>
    </row>
    <row r="4">
      <c r="A4" s="2" t="inlineStr">
        <is>
          <t>Title … Source URL</t>
        </is>
      </c>
      <c r="B4" s="2" t="inlineStr">
        <is>
          <t>Map 1:1 to columns of the opportunities table (docs/DATABASE_SCHEMA.md).</t>
        </is>
      </c>
    </row>
    <row r="5">
      <c r="A5" s="2" t="inlineStr">
        <is>
          <t>Category</t>
        </is>
      </c>
      <c r="B5" s="2" t="inlineStr">
        <is>
          <t>One of: job, internship, scholarship, fellowship, grant, hackathon, competition</t>
        </is>
      </c>
    </row>
    <row r="6">
      <c r="A6" s="2" t="inlineStr">
        <is>
          <t>Deadline</t>
        </is>
      </c>
      <c r="B6" s="2" t="inlineStr">
        <is>
          <t>A date (yyyy-mm-dd), or the text NOT CONFIRMED for rolling/unknown → stored as NULL</t>
        </is>
      </c>
    </row>
    <row r="7">
      <c r="A7" s="2" t="inlineStr">
        <is>
          <t>Quality Rating</t>
        </is>
      </c>
      <c r="B7" s="2" t="inlineStr">
        <is>
          <t>Whole number 1–5 (star rating)</t>
        </is>
      </c>
    </row>
    <row r="8">
      <c r="A8" s="2" t="inlineStr">
        <is>
          <t>Verified?</t>
        </is>
      </c>
      <c r="B8" s="2" t="inlineStr">
        <is>
          <t>Yes / No → verified boolean</t>
        </is>
      </c>
    </row>
    <row r="9">
      <c r="A9" s="2" t="inlineStr">
        <is>
          <t>Status</t>
        </is>
      </c>
      <c r="B9" s="2" t="inlineStr">
        <is>
          <t>active, expired, or removed</t>
        </is>
      </c>
    </row>
    <row r="10">
      <c r="A10" t="inlineStr">
        <is>
          <t>Eligible Countries</t>
        </is>
      </c>
      <c r="B10" t="inlineStr">
        <is>
          <t>Comma-separated ISO codes (NG, GH, …) or ECOWAS. Blank = any country. Hard filter.</t>
        </is>
      </c>
    </row>
    <row r="11">
      <c r="A11" t="inlineStr">
        <is>
          <t>Education Levels</t>
        </is>
      </c>
      <c r="B11" t="inlineStr">
        <is>
          <t>Comma-separated: secondary, undergraduate, graduate (first degree/HND, not studying), postgraduate. Blank = any level. Hard filter.</t>
        </is>
      </c>
    </row>
    <row r="12">
      <c r="A12" t="inlineStr">
        <is>
          <t>Fields of Study</t>
        </is>
      </c>
      <c r="B12" t="inlineStr">
        <is>
          <t>Comma-separated fields it wants, e.g. Computer Science. Blank = any. Ranking only.</t>
        </is>
      </c>
    </row>
    <row r="13">
      <c r="A13" t="inlineStr">
        <is>
          <t>Skills</t>
        </is>
      </c>
      <c r="B13" t="inlineStr">
        <is>
          <t>Comma-separated skills it asks for, e.g. Python, SQL. Blank = none listed. Ranking only.</t>
        </is>
      </c>
    </row>
    <row r="14">
      <c r="A14" s="2" t="inlineStr">
        <is>
          <t>Notes</t>
        </is>
      </c>
      <c r="B14" s="2" t="inlineStr">
        <is>
          <t>Not imported. Rows marked DUMMY (shaded) are fictional test data — replace before launch.</t>
        </is>
      </c>
    </row>
    <row r="15">
      <c r="A15" s="2" t="inlineStr"/>
      <c r="B15" s="2" t="inlineStr"/>
    </row>
    <row r="16">
      <c r="A16" s="2" t="inlineStr">
        <is>
          <t>To add an opportunity</t>
        </is>
      </c>
      <c r="B16" s="2" t="inlineStr">
        <is>
          <t>Add a new row on the Opportunities tab, copying the format of row 2.</t>
        </is>
      </c>
    </row>
    <row r="17">
      <c r="A17" s="2" t="inlineStr">
        <is>
          <t>Generated</t>
        </is>
      </c>
      <c r="B17" s="2" t="inlineStr">
        <is>
          <t>2026-10-03 — 4 real rows (from seed.sql) + 21 real rows (researched by Claude, pending TJ confirmation) + 19 dummy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2026-09-18T10:05:59Z</dcterms:created>
  <dcterms:modified xmlns:dcterms="http://purl.org/dc/terms/" xmlns:xsi="http://www.w3.org/2001/XMLSchema-instance" xsi:type="dcterms:W3CDTF">2026-10-03T15:50:32Z</dcterms:modified>
</cp:coreProperties>
</file>