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portunities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'Opportunities'!$A$1:$M$24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8" customWidth="1" min="2" max="2"/>
    <col width="14" customWidth="1" min="3" max="3"/>
    <col width="28" customWidth="1" min="4" max="4"/>
    <col width="50" customWidth="1" min="5" max="5"/>
    <col width="16" customWidth="1" min="6" max="6"/>
    <col width="44" customWidth="1" min="7" max="7"/>
    <col width="36" customWidth="1" min="8" max="8"/>
    <col width="36" customWidth="1" min="9" max="9"/>
    <col width="10" customWidth="1" min="10" max="10"/>
    <col width="10" customWidth="1" min="11" max="11"/>
    <col width="10" customWidth="1" min="12" max="12"/>
    <col width="30" customWidth="1" min="13" max="13"/>
    <col width="32" customWidth="1" min="14" max="14"/>
    <col width="32" customWidth="1" min="15" max="15"/>
    <col width="32" customWidth="1" min="16" max="16"/>
    <col width="32" customWidth="1" min="17" max="17"/>
  </cols>
  <sheetData>
    <row r="1">
      <c r="A1" s="1" t="inlineStr">
        <is>
          <t>Title</t>
        </is>
      </c>
      <c r="B1" s="1" t="inlineStr">
        <is>
          <t>Organization</t>
        </is>
      </c>
      <c r="C1" s="1" t="inlineStr">
        <is>
          <t>Category</t>
        </is>
      </c>
      <c r="D1" s="1" t="inlineStr">
        <is>
          <t>Geography</t>
        </is>
      </c>
      <c r="E1" s="1" t="inlineStr">
        <is>
          <t>Description</t>
        </is>
      </c>
      <c r="F1" s="1" t="inlineStr">
        <is>
          <t>Deadline</t>
        </is>
      </c>
      <c r="G1" s="1" t="inlineStr">
        <is>
          <t>Eligibility Notes</t>
        </is>
      </c>
      <c r="H1" s="1" t="inlineStr">
        <is>
          <t>Application URL</t>
        </is>
      </c>
      <c r="I1" s="1" t="inlineStr">
        <is>
          <t>Source URL</t>
        </is>
      </c>
      <c r="J1" s="1" t="inlineStr">
        <is>
          <t>Quality Rating</t>
        </is>
      </c>
      <c r="K1" s="1" t="inlineStr">
        <is>
          <t>Verified?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Eligible Countries</t>
        </is>
      </c>
      <c r="O1" s="1" t="inlineStr">
        <is>
          <t>Education Levels</t>
        </is>
      </c>
      <c r="P1" s="1" t="inlineStr">
        <is>
          <t>Fields of Study</t>
        </is>
      </c>
      <c r="Q1" s="1" t="inlineStr">
        <is>
          <t>Skills</t>
        </is>
      </c>
    </row>
    <row r="2">
      <c r="A2" s="2" t="inlineStr">
        <is>
          <t>Chevening Scholarship</t>
        </is>
      </c>
      <c r="B2" s="2" t="inlineStr">
        <is>
          <t>UK FCDO</t>
        </is>
      </c>
      <c r="C2" s="2" t="inlineStr">
        <is>
          <t>scholarship</t>
        </is>
      </c>
      <c r="D2" s="2" t="inlineStr">
        <is>
          <t>Nigeria (study in UK)</t>
        </is>
      </c>
      <c r="E2" s="2" t="inlineStr">
        <is>
          <t>The UK Government's international scholarships programme, funding a full master's degree in the UK for future leaders.</t>
        </is>
      </c>
      <c r="F2" s="3" t="n">
        <v>46301</v>
      </c>
      <c r="G2" s="2" t="inlineStr">
        <is>
          <t>Nigerian nationals, minimum work experience required, must return to home country after studies</t>
        </is>
      </c>
      <c r="H2" s="2" t="inlineStr">
        <is>
          <t>https://www.chevening.org/scholarship/nigeria/</t>
        </is>
      </c>
      <c r="I2" s="2" t="inlineStr">
        <is>
          <t>https://www.chevening.org/scholarship/nigeria/</t>
        </is>
      </c>
      <c r="J2" s="2" t="n">
        <v>5</v>
      </c>
      <c r="K2" s="2" t="inlineStr">
        <is>
          <t>Yes</t>
        </is>
      </c>
      <c r="L2" s="2" t="inlineStr">
        <is>
          <t>active</t>
        </is>
      </c>
      <c r="M2" s="2" t="inlineStr">
        <is>
          <t>Real — from original seed.sql</t>
        </is>
      </c>
      <c r="N2" s="2" t="inlineStr">
        <is>
          <t>NG</t>
        </is>
      </c>
      <c r="O2" s="2" t="inlineStr">
        <is>
          <t>graduate, postgraduate</t>
        </is>
      </c>
      <c r="P2" s="2" t="n"/>
      <c r="Q2" s="2" t="n"/>
    </row>
    <row r="3">
      <c r="A3" s="2" t="inlineStr">
        <is>
          <t>World Bank Young Professionals Program (2027 cycle)</t>
        </is>
      </c>
      <c r="B3" s="2" t="inlineStr">
        <is>
          <t>World Bank Group</t>
        </is>
      </c>
      <c r="C3" s="2" t="inlineStr">
        <is>
          <t>fellowship</t>
        </is>
      </c>
      <c r="D3" s="2" t="inlineStr">
        <is>
          <t>Global, open to Nigerians</t>
        </is>
      </c>
      <c r="E3" s="2" t="inlineStr">
        <is>
          <t>A leadership development program for future World Bank leaders, combining rotational assignments with mentorship.</t>
        </is>
      </c>
      <c r="F3" s="3" t="n">
        <v>46295</v>
      </c>
      <c r="G3" s="2" t="inlineStr">
        <is>
          <t>Advanced degree required, under 32 years old, relevant professional experience</t>
        </is>
      </c>
      <c r="H3" s="2" t="inlineStr">
        <is>
          <t>https://worldbank.org/en/about/careers/programs-and-internships</t>
        </is>
      </c>
      <c r="I3" s="2" t="inlineStr">
        <is>
          <t>https://worldbank.org/en/about/careers/programs-and-internships</t>
        </is>
      </c>
      <c r="J3" s="2" t="n">
        <v>5</v>
      </c>
      <c r="K3" s="2" t="inlineStr">
        <is>
          <t>Yes</t>
        </is>
      </c>
      <c r="L3" s="2" t="inlineStr">
        <is>
          <t>active</t>
        </is>
      </c>
      <c r="M3" s="2" t="inlineStr">
        <is>
          <t>Real — from original seed.sql</t>
        </is>
      </c>
      <c r="N3" s="2" t="n"/>
      <c r="O3" s="2" t="inlineStr">
        <is>
          <t>postgraduate</t>
        </is>
      </c>
      <c r="P3" s="2" t="inlineStr">
        <is>
          <t>Economics, Finance, Public Health, Education, Engineering, Agriculture, Urban Planning, Social Sciences</t>
        </is>
      </c>
      <c r="Q3" s="2" t="n"/>
    </row>
    <row r="4">
      <c r="A4" s="2" t="inlineStr">
        <is>
          <t>EBID Young Professional Programme</t>
        </is>
      </c>
      <c r="B4" s="2" t="inlineStr">
        <is>
          <t>ECOWAS Bank for Investment and Development</t>
        </is>
      </c>
      <c r="C4" s="2" t="inlineStr">
        <is>
          <t>fellowship</t>
        </is>
      </c>
      <c r="D4" s="2" t="inlineStr">
        <is>
          <t>ECOWAS region incl. Nigeria</t>
        </is>
      </c>
      <c r="E4" s="2" t="inlineStr">
        <is>
          <t>A structured graduate program for young professionals across ECOWAS member states.</t>
        </is>
      </c>
      <c r="F4" s="3" t="n">
        <v>46325</v>
      </c>
      <c r="G4" s="2" t="inlineStr">
        <is>
          <t>Graduate degree, national of an ECOWAS member state</t>
        </is>
      </c>
      <c r="H4" s="2" t="inlineStr">
        <is>
          <t>https://ebid.org</t>
        </is>
      </c>
      <c r="I4" s="2" t="inlineStr">
        <is>
          <t>https://ebid.org</t>
        </is>
      </c>
      <c r="J4" s="2" t="n">
        <v>4</v>
      </c>
      <c r="K4" s="2" t="inlineStr">
        <is>
          <t>Yes</t>
        </is>
      </c>
      <c r="L4" s="2" t="inlineStr">
        <is>
          <t>active</t>
        </is>
      </c>
      <c r="M4" s="2" t="inlineStr">
        <is>
          <t>Real — from original seed.sql</t>
        </is>
      </c>
      <c r="N4" s="2" t="inlineStr">
        <is>
          <t>ECOWAS</t>
        </is>
      </c>
      <c r="O4" s="2" t="inlineStr">
        <is>
          <t>postgraduate</t>
        </is>
      </c>
      <c r="P4" s="2" t="n"/>
      <c r="Q4" s="2" t="n"/>
    </row>
    <row r="5">
      <c r="A5" t="inlineStr">
        <is>
          <t>Wetech x Nexascale AI Hackathon</t>
        </is>
      </c>
      <c r="B5" t="inlineStr">
        <is>
          <t>Wetech / Nexascale</t>
        </is>
      </c>
      <c r="C5" t="inlineStr">
        <is>
          <t>hackathon</t>
        </is>
      </c>
      <c r="D5" t="inlineStr">
        <is>
          <t>Lagos (in-person, AI UniPod, University of Lagos)</t>
        </is>
      </c>
      <c r="E5" t="inlineStr">
        <is>
          <t>A one-day, high-energy AI hackathon in Lagos focused on shipping practical AI solutions with diverse teams.</t>
        </is>
      </c>
      <c r="F5" s="8" t="n">
        <v>46284</v>
      </c>
      <c r="G5" t="inlineStr">
        <is>
          <t>Open to developers, designers, and product builders; diverse teams required</t>
        </is>
      </c>
      <c r="I5" t="inlineStr">
        <is>
          <t>https://valucopglobal.com/wetech-ai-hackathon-2026-lagos-okx-africa-deep-tech-gemini-xprize-opportunities/</t>
        </is>
      </c>
      <c r="J5" t="n">
        <v>3</v>
      </c>
      <c r="K5" t="inlineStr">
        <is>
          <t>Yes</t>
        </is>
      </c>
      <c r="L5" t="inlineStr">
        <is>
          <t>active</t>
        </is>
      </c>
      <c r="M5" t="inlineStr">
        <is>
          <t>Real — from original seed.sql</t>
        </is>
      </c>
    </row>
    <row r="6">
      <c r="A6" t="inlineStr">
        <is>
          <t>Commonwealth Master's Scholarships 2027/2028</t>
        </is>
      </c>
      <c r="B6" t="inlineStr">
        <is>
          <t>UK Foreign, Commonwealth &amp; Development Office (FCDO)</t>
        </is>
      </c>
      <c r="C6" t="inlineStr">
        <is>
          <t>scholarship</t>
        </is>
      </c>
      <c r="D6" t="inlineStr">
        <is>
          <t>Nigeria (study in UK)</t>
        </is>
      </c>
      <c r="E6" t="inlineStr">
        <is>
          <t>Fully funded master's scholarships in the UK for citizens of eligible developing Commonwealth countries, administered by the Commonwealth Scholarship Commission.</t>
        </is>
      </c>
      <c r="F6" s="8" t="n">
        <v>46315</v>
      </c>
      <c r="G6" t="inlineStr">
        <is>
          <t>Nigerian nationals from eligible developing Commonwealth countries; must return home after studies; typically requires a first-class or strong second-class degree.</t>
        </is>
      </c>
      <c r="H6" t="inlineStr">
        <is>
          <t>https://cscuk.fcdo.gov.uk/scholarships/commonwealth-masters-scholarships</t>
        </is>
      </c>
      <c r="I6" t="inlineStr">
        <is>
          <t>https://cscuk.fcdo.gov.uk/scholarships/commonwealth-masters-scholarships</t>
        </is>
      </c>
      <c r="J6" t="n">
        <v>5</v>
      </c>
      <c r="K6" t="inlineStr">
        <is>
          <t>No</t>
        </is>
      </c>
      <c r="L6" t="inlineStr">
        <is>
          <t>active</t>
        </is>
      </c>
      <c r="M6" t="inlineStr">
        <is>
          <t>Real — researched Oct 3 2026, pending TJ confirmation</t>
        </is>
      </c>
      <c r="N6" t="inlineStr">
        <is>
          <t>NG</t>
        </is>
      </c>
      <c r="O6" t="inlineStr">
        <is>
          <t>graduate, postgraduate</t>
        </is>
      </c>
    </row>
    <row r="7">
      <c r="A7" t="inlineStr">
        <is>
          <t>Commonwealth PhD Scholarships 2027/2028</t>
        </is>
      </c>
      <c r="B7" t="inlineStr">
        <is>
          <t>UK Foreign, Commonwealth &amp; Development Office (FCDO)</t>
        </is>
      </c>
      <c r="C7" t="inlineStr">
        <is>
          <t>scholarship</t>
        </is>
      </c>
      <c r="D7" t="inlineStr">
        <is>
          <t>Nigeria (study in UK)</t>
        </is>
      </c>
      <c r="E7" t="inlineStr">
        <is>
          <t>Fully funded doctoral scholarships in the UK for talented individuals from developing Commonwealth countries who could not otherwise afford to study in the UK.</t>
        </is>
      </c>
      <c r="F7" s="8" t="n">
        <v>46315</v>
      </c>
      <c r="G7" t="inlineStr">
        <is>
          <t>Nigerian nationals; eligibility route and funding vary by scholarship category.</t>
        </is>
      </c>
      <c r="H7" t="inlineStr">
        <is>
          <t>https://cscuk.fcdo.gov.uk/scholarships/</t>
        </is>
      </c>
      <c r="I7" t="inlineStr">
        <is>
          <t>https://cscuk.fcdo.gov.uk/scholarships/commonwealth-phd-scholarships-for-least-developed-countries-and-vulnerable-states</t>
        </is>
      </c>
      <c r="J7" t="n">
        <v>4</v>
      </c>
      <c r="K7" t="inlineStr">
        <is>
          <t>No</t>
        </is>
      </c>
      <c r="L7" t="inlineStr">
        <is>
          <t>active</t>
        </is>
      </c>
      <c r="M7" t="inlineStr">
        <is>
          <t>Real — researched Oct 3 2026, pending TJ confirmation. FLAG: confirm Nigeria is covered under the specific PhD route (one PhD route is LDC/vulnerable-states only, which Nigeria is not on) before publishing.</t>
        </is>
      </c>
      <c r="N7" t="inlineStr">
        <is>
          <t>NG</t>
        </is>
      </c>
      <c r="O7" t="inlineStr">
        <is>
          <t>postgraduate</t>
        </is>
      </c>
    </row>
    <row r="8">
      <c r="A8" t="inlineStr">
        <is>
          <t>Gates Cambridge Scholarship 2027/2028</t>
        </is>
      </c>
      <c r="B8" t="inlineStr">
        <is>
          <t>Gates Cambridge Trust / University of Cambridge</t>
        </is>
      </c>
      <c r="C8" t="inlineStr">
        <is>
          <t>scholarship</t>
        </is>
      </c>
      <c r="D8" t="inlineStr">
        <is>
          <t>Nigeria (study in UK)</t>
        </is>
      </c>
      <c r="E8" t="inlineStr">
        <is>
          <t>Full-cost postgraduate scholarship at the University of Cambridge for outstanding applicants from outside the UK, in any subject.</t>
        </is>
      </c>
      <c r="F8" s="8" t="n">
        <v>46309</v>
      </c>
      <c r="G8" t="inlineStr">
        <is>
          <t>Non-UK citizens applying for a full-time postgraduate course at Cambridge; outstanding academic record and leadership potential.</t>
        </is>
      </c>
      <c r="H8" t="inlineStr">
        <is>
          <t>https://www.gatescambridge.org/apply/</t>
        </is>
      </c>
      <c r="I8" t="inlineStr">
        <is>
          <t>https://www.gatescambridge.org/apply/</t>
        </is>
      </c>
      <c r="J8" t="n">
        <v>5</v>
      </c>
      <c r="K8" t="inlineStr">
        <is>
          <t>No</t>
        </is>
      </c>
      <c r="L8" t="inlineStr">
        <is>
          <t>active</t>
        </is>
      </c>
      <c r="M8" t="inlineStr">
        <is>
          <t>Real — researched Oct 3 2026, pending TJ confirmation</t>
        </is>
      </c>
      <c r="O8" t="inlineStr">
        <is>
          <t>postgraduate</t>
        </is>
      </c>
    </row>
    <row r="9">
      <c r="A9" t="inlineStr">
        <is>
          <t>Mastercard Foundation AfOx Graduate Scholarships 2027/2028</t>
        </is>
      </c>
      <c r="B9" t="inlineStr">
        <is>
          <t>Mastercard Foundation / African Oxford Initiative (AfOx), University of Oxford</t>
        </is>
      </c>
      <c r="C9" t="inlineStr">
        <is>
          <t>scholarship</t>
        </is>
      </c>
      <c r="D9" t="inlineStr">
        <is>
          <t>Nigeria (study in UK)</t>
        </is>
      </c>
      <c r="E9" t="inlineStr">
        <is>
          <t>Fully funded graduate scholarships at the University of Oxford for African citizens resident in Africa, part of the Mastercard Foundation Scholars Program.</t>
        </is>
      </c>
      <c r="F9" s="8" t="n">
        <v>46393</v>
      </c>
      <c r="G9" t="inlineStr">
        <is>
          <t>African citizens resident in an African country; demonstrated financial need and leadership potential.</t>
        </is>
      </c>
      <c r="H9" t="inlineStr">
        <is>
          <t>https://www.law.ox.ac.uk/mastercard-foundation-afox-scholarships</t>
        </is>
      </c>
      <c r="I9" t="inlineStr">
        <is>
          <t>https://www.law.ox.ac.uk/mastercard-foundation-afox-scholarships</t>
        </is>
      </c>
      <c r="J9" t="n">
        <v>4</v>
      </c>
      <c r="K9" t="inlineStr">
        <is>
          <t>No</t>
        </is>
      </c>
      <c r="L9" t="inlineStr">
        <is>
          <t>active</t>
        </is>
      </c>
      <c r="M9" t="inlineStr">
        <is>
          <t>Real — researched Oct 3 2026, pending TJ confirmation</t>
        </is>
      </c>
      <c r="O9" t="inlineStr">
        <is>
          <t>postgraduate</t>
        </is>
      </c>
    </row>
    <row r="10">
      <c r="A10" t="inlineStr">
        <is>
          <t>Mandela Washington Fellowship (YALI) 2027</t>
        </is>
      </c>
      <c r="B10" t="inlineStr">
        <is>
          <t>U.S. Department of State / Young African Leaders Initiative (YALI)</t>
        </is>
      </c>
      <c r="C10" t="inlineStr">
        <is>
          <t>fellowship</t>
        </is>
      </c>
      <c r="D10" t="inlineStr">
        <is>
          <t>Nigeria (6-week program in the USA)</t>
        </is>
      </c>
      <c r="E10" t="inlineStr">
        <is>
          <t>Flagship YALI program: a six-week leadership institute at a U.S. university, followed by a summit in Washington, DC, for young African leaders in business, civic engagement, or public management.</t>
        </is>
      </c>
      <c r="F10" s="8" t="n">
        <v>46308</v>
      </c>
      <c r="G10" t="inlineStr">
        <is>
          <t>Age 25-35 by Oct 13 2026 (exceptional 21-24 year olds considered); citizen and resident of an eligible Sub-Saharan African country, including Nigeria.</t>
        </is>
      </c>
      <c r="H10" t="inlineStr">
        <is>
          <t>https://www.mandelawashingtonfellowship.org/</t>
        </is>
      </c>
      <c r="I10" t="inlineStr">
        <is>
          <t>https://www.mandelawashingtonfellowship.org/</t>
        </is>
      </c>
      <c r="J10" t="n">
        <v>5</v>
      </c>
      <c r="K10" t="inlineStr">
        <is>
          <t>No</t>
        </is>
      </c>
      <c r="L10" t="inlineStr">
        <is>
          <t>active</t>
        </is>
      </c>
      <c r="M10" t="inlineStr">
        <is>
          <t>Real — researched Oct 3 2026, pending TJ confirmation</t>
        </is>
      </c>
      <c r="N10" t="inlineStr">
        <is>
          <t>NG</t>
        </is>
      </c>
    </row>
    <row r="11">
      <c r="A11" t="inlineStr">
        <is>
          <t>Anzisha Fellowship 2027</t>
        </is>
      </c>
      <c r="B11" t="inlineStr">
        <is>
          <t>Anzisha Prize (African Leadership Academy &amp; Mastercard Foundation)</t>
        </is>
      </c>
      <c r="C11" t="inlineStr">
        <is>
          <t>fellowship</t>
        </is>
      </c>
      <c r="D11" t="inlineStr">
        <is>
          <t>Nigeria (pan-African)</t>
        </is>
      </c>
      <c r="E11" t="inlineStr">
        <is>
          <t>Multi-year venture-building fellowship for very young African entrepreneurs already running a real business, with mentorship, grants, and business support.</t>
        </is>
      </c>
      <c r="F11" s="8" t="n">
        <v>46336</v>
      </c>
      <c r="G11" t="inlineStr">
        <is>
          <t>Age 15-22, citizen of an African country, founding member of an already-operating business with real customers or revenue — an idea alone does not qualify.</t>
        </is>
      </c>
      <c r="H11" t="inlineStr">
        <is>
          <t>https://anzisha.org/apply/</t>
        </is>
      </c>
      <c r="I11" t="inlineStr">
        <is>
          <t>https://anzisha.org/apply/</t>
        </is>
      </c>
      <c r="J11" t="n">
        <v>5</v>
      </c>
      <c r="K11" t="inlineStr">
        <is>
          <t>No</t>
        </is>
      </c>
      <c r="L11" t="inlineStr">
        <is>
          <t>active</t>
        </is>
      </c>
      <c r="M11" t="inlineStr">
        <is>
          <t>Real — researched Oct 3 2026, pending TJ confirmation</t>
        </is>
      </c>
    </row>
    <row r="12">
      <c r="A12" t="inlineStr">
        <is>
          <t>She Leads Africa BoostHer Program 2026</t>
        </is>
      </c>
      <c r="B12" t="inlineStr">
        <is>
          <t>She Leads Africa (SLA)</t>
        </is>
      </c>
      <c r="C12" t="inlineStr">
        <is>
          <t>fellowship</t>
        </is>
      </c>
      <c r="D12" t="inlineStr">
        <is>
          <t>Nigeria</t>
        </is>
      </c>
      <c r="E12" t="inlineStr">
        <is>
          <t>Career-readiness and mentorship program for young Nigerian women — students, undergraduates, and recent graduates — with expert-led training, mentorship, and access to job/business opportunities.</t>
        </is>
      </c>
      <c r="F12" t="inlineStr">
        <is>
          <t>NOT CONFIRMED</t>
        </is>
      </c>
      <c r="G12" t="inlineStr">
        <is>
          <t>Nigerian women aged 18-35.</t>
        </is>
      </c>
      <c r="H12" t="inlineStr">
        <is>
          <t>https://sheleadsafrica.org/boostherform/</t>
        </is>
      </c>
      <c r="I12" t="inlineStr">
        <is>
          <t>https://opportunitydesk.org/2026/08/25/sla-boosther-program-2026/</t>
        </is>
      </c>
      <c r="J12" t="n">
        <v>3</v>
      </c>
      <c r="K12" t="inlineStr">
        <is>
          <t>No</t>
        </is>
      </c>
      <c r="L12" t="inlineStr">
        <is>
          <t>active</t>
        </is>
      </c>
      <c r="M12" t="inlineStr">
        <is>
          <t>Real — researched Oct 3 2026, pending TJ confirmation. Deadline not published on source — confirm rolling vs cohort-based before launch.</t>
        </is>
      </c>
      <c r="N12" t="inlineStr">
        <is>
          <t>NG</t>
        </is>
      </c>
    </row>
    <row r="13">
      <c r="A13" t="inlineStr">
        <is>
          <t>Yenching Academy at Peking University 2027</t>
        </is>
      </c>
      <c r="B13" t="inlineStr">
        <is>
          <t>Peking University</t>
        </is>
      </c>
      <c r="C13" t="inlineStr">
        <is>
          <t>scholarship</t>
        </is>
      </c>
      <c r="D13" t="inlineStr">
        <is>
          <t>Nigeria (study in China)</t>
        </is>
      </c>
      <c r="E13" t="inlineStr">
        <is>
          <t>Fully funded one-year interdisciplinary master's program in China Studies at Peking University for international applicants with strong academic records.</t>
        </is>
      </c>
      <c r="F13" s="8" t="n">
        <v>46356</v>
      </c>
      <c r="G13" t="inlineStr">
        <is>
          <t>International applicants with a bachelor's degree; open to all nationalities, including Nigeria.</t>
        </is>
      </c>
      <c r="H13" t="inlineStr">
        <is>
          <t>https://yenchingacademy.pku.edu.cn/</t>
        </is>
      </c>
      <c r="I13" t="inlineStr">
        <is>
          <t>https://yenchingacademy.pku.edu.cn/</t>
        </is>
      </c>
      <c r="J13" t="n">
        <v>3</v>
      </c>
      <c r="K13" t="inlineStr">
        <is>
          <t>No</t>
        </is>
      </c>
      <c r="L13" t="inlineStr">
        <is>
          <t>active</t>
        </is>
      </c>
      <c r="M13" t="inlineStr">
        <is>
          <t>Real — researched Oct 3 2026, pending TJ confirmation</t>
        </is>
      </c>
      <c r="O13" t="inlineStr">
        <is>
          <t>postgraduate</t>
        </is>
      </c>
    </row>
    <row r="14">
      <c r="A14" t="inlineStr">
        <is>
          <t>One Young World Summit 2026 Scholarship</t>
        </is>
      </c>
      <c r="B14" t="inlineStr">
        <is>
          <t>One Young World</t>
        </is>
      </c>
      <c r="C14" t="inlineStr">
        <is>
          <t>fellowship</t>
        </is>
      </c>
      <c r="D14" t="inlineStr">
        <is>
          <t>Nigeria (summit in Cape Town, South Africa)</t>
        </is>
      </c>
      <c r="E14" t="inlineStr">
        <is>
          <t>Fully funded scholarship to attend the One Young World Summit in Cape Town — a global gathering of young leaders aged 18-35 from underrepresented countries working on social impact.</t>
        </is>
      </c>
      <c r="F14" s="8" t="n">
        <v>46326</v>
      </c>
      <c r="G14" t="inlineStr">
        <is>
          <t>Age 18-35, from underrepresented countries including Nigeria, with demonstrated leadership or impact work.</t>
        </is>
      </c>
      <c r="H14" t="inlineStr">
        <is>
          <t>https://www.oneyoungworld.com/scholarships</t>
        </is>
      </c>
      <c r="I14" t="inlineStr">
        <is>
          <t>https://www.oneyoungworld.com/scholarships</t>
        </is>
      </c>
      <c r="J14" t="n">
        <v>3</v>
      </c>
      <c r="K14" t="inlineStr">
        <is>
          <t>No</t>
        </is>
      </c>
      <c r="L14" t="inlineStr">
        <is>
          <t>active</t>
        </is>
      </c>
      <c r="M14" t="inlineStr">
        <is>
          <t>Real — researched Oct 3 2026, pending TJ confirmation</t>
        </is>
      </c>
    </row>
    <row r="15">
      <c r="A15" t="inlineStr">
        <is>
          <t>Global Entrepreneurship Festival — Entrepreneurs Investment Program (EIP) 2026</t>
        </is>
      </c>
      <c r="B15" t="inlineStr">
        <is>
          <t>Global Entrepreneurship Festival</t>
        </is>
      </c>
      <c r="C15" t="inlineStr">
        <is>
          <t>grant</t>
        </is>
      </c>
      <c r="D15" t="inlineStr">
        <is>
          <t>Nigeria (global program)</t>
        </is>
      </c>
      <c r="E15" t="inlineStr">
        <is>
          <t>Entrepreneurs Investment Program offering up to $35,000 in total seed investment for founders at any stage with an innovative business idea.</t>
        </is>
      </c>
      <c r="F15" s="8" t="n">
        <v>46301</v>
      </c>
      <c r="G15" t="inlineStr">
        <is>
          <t>Founders of any nationality and startup stage; full criteria on the official site.</t>
        </is>
      </c>
      <c r="H15" t="inlineStr">
        <is>
          <t>https://www.globalentrepreneurshipfestival.com/eip</t>
        </is>
      </c>
      <c r="I15" t="inlineStr">
        <is>
          <t>https://www.globalentrepreneurshipfestival.com/eip</t>
        </is>
      </c>
      <c r="J15" t="n">
        <v>3</v>
      </c>
      <c r="K15" t="inlineStr">
        <is>
          <t>No</t>
        </is>
      </c>
      <c r="L15" t="inlineStr">
        <is>
          <t>active</t>
        </is>
      </c>
      <c r="M15" t="inlineStr">
        <is>
          <t>Real — researched Oct 3 2026, pending TJ confirmation. Closes in 3 days from research date — confirm quickly if keeping.</t>
        </is>
      </c>
    </row>
    <row r="16">
      <c r="A16" t="inlineStr">
        <is>
          <t>AGNES Intra-Africa Mobility Grants 2026</t>
        </is>
      </c>
      <c r="B16" t="inlineStr">
        <is>
          <t>African Germany Network of Excellence in Science (AGNES)</t>
        </is>
      </c>
      <c r="C16" t="inlineStr">
        <is>
          <t>grant</t>
        </is>
      </c>
      <c r="D16" t="inlineStr">
        <is>
          <t>Nigeria (pan-Sub-Saharan Africa)</t>
        </is>
      </c>
      <c r="E16" t="inlineStr">
        <is>
          <t>Research mobility grants (EUR 2,300-3,000) for junior/doctoral researchers in sub-Saharan Africa to build research networks and mentorship across the continent.</t>
        </is>
      </c>
      <c r="F16" s="8" t="n">
        <v>46311</v>
      </c>
      <c r="G16" t="inlineStr">
        <is>
          <t>Registered doctoral researchers based in sub-Saharan Africa.</t>
        </is>
      </c>
      <c r="H16" t="inlineStr">
        <is>
          <t>https://agnes-h.org/2026-agnes-intra-africa-mobility-grants-for-junior-researchers/</t>
        </is>
      </c>
      <c r="I16" t="inlineStr">
        <is>
          <t>https://agnes-h.org/2026-agnes-intra-africa-mobility-grants-for-junior-researchers/</t>
        </is>
      </c>
      <c r="J16" t="n">
        <v>2</v>
      </c>
      <c r="K16" t="inlineStr">
        <is>
          <t>No</t>
        </is>
      </c>
      <c r="L16" t="inlineStr">
        <is>
          <t>active</t>
        </is>
      </c>
      <c r="M16" t="inlineStr">
        <is>
          <t>Real — researched Oct 3 2026, pending TJ confirmation. Niche audience (PhD researchers only) — confirm it's worth including for Opzy's broader student/early-career audience.</t>
        </is>
      </c>
      <c r="O16" t="inlineStr">
        <is>
          <t>postgraduate</t>
        </is>
      </c>
    </row>
    <row r="17">
      <c r="A17" t="inlineStr">
        <is>
          <t>D-Prize Global Competition 2026</t>
        </is>
      </c>
      <c r="B17" t="inlineStr">
        <is>
          <t>D-Prize</t>
        </is>
      </c>
      <c r="C17" t="inlineStr">
        <is>
          <t>competition</t>
        </is>
      </c>
      <c r="D17" t="inlineStr">
        <is>
          <t>Nigeria (global, low/middle-income countries)</t>
        </is>
      </c>
      <c r="E17" t="inlineStr">
        <is>
          <t>Global competition awarding up to $20,000 to entrepreneurs launching new organizations that distribute proven poverty interventions in low- and middle-income countries.</t>
        </is>
      </c>
      <c r="F17" s="8" t="n">
        <v>46362</v>
      </c>
      <c r="G17" t="inlineStr">
        <is>
          <t>Open to anyone proposing to launch a new venture distributing a proven intervention in a low/middle-income country, including Nigeria.</t>
        </is>
      </c>
      <c r="H17" t="inlineStr">
        <is>
          <t>https://www.dprize.org/</t>
        </is>
      </c>
      <c r="I17" t="inlineStr">
        <is>
          <t>https://www.dprize.org/</t>
        </is>
      </c>
      <c r="J17" t="n">
        <v>3</v>
      </c>
      <c r="K17" t="inlineStr">
        <is>
          <t>No</t>
        </is>
      </c>
      <c r="L17" t="inlineStr">
        <is>
          <t>active</t>
        </is>
      </c>
      <c r="M17" t="inlineStr">
        <is>
          <t>Real — researched Oct 3 2026, pending TJ confirmation</t>
        </is>
      </c>
    </row>
    <row r="18">
      <c r="A18" t="inlineStr">
        <is>
          <t>Ashoka Carnegie Challenge for Civic Leadership 2027</t>
        </is>
      </c>
      <c r="B18" t="inlineStr">
        <is>
          <t>Ashoka</t>
        </is>
      </c>
      <c r="C18" t="inlineStr">
        <is>
          <t>competition</t>
        </is>
      </c>
      <c r="D18" t="inlineStr">
        <is>
          <t>Nigeria</t>
        </is>
      </c>
      <c r="E18" t="inlineStr">
        <is>
          <t>Challenge for young changemakers (age 20 and under) in Kenya, Nigeria, South Africa, and the USA leading civic initiatives in their schools and communities, offering seed grants and recognition.</t>
        </is>
      </c>
      <c r="F18" s="8" t="n">
        <v>46418</v>
      </c>
      <c r="G18" t="inlineStr">
        <is>
          <t>Age 20 and under; based in Kenya, Nigeria, South Africa, or USA.</t>
        </is>
      </c>
      <c r="H18" t="inlineStr">
        <is>
          <t>https://www.ashoka.org/</t>
        </is>
      </c>
      <c r="I18" t="inlineStr">
        <is>
          <t>https://www.ashoka.org/</t>
        </is>
      </c>
      <c r="J18" t="n">
        <v>2</v>
      </c>
      <c r="K18" t="inlineStr">
        <is>
          <t>No</t>
        </is>
      </c>
      <c r="L18" t="inlineStr">
        <is>
          <t>active</t>
        </is>
      </c>
      <c r="M18" t="inlineStr">
        <is>
          <t>Real — researched Oct 3 2026, pending TJ confirmation. Used Ashoka's general site as the application URL — confirm the exact challenge application link before publishing.</t>
        </is>
      </c>
      <c r="N18" t="inlineStr">
        <is>
          <t>NG</t>
        </is>
      </c>
      <c r="O18" t="inlineStr">
        <is>
          <t>secondary, undergraduate</t>
        </is>
      </c>
    </row>
    <row r="19">
      <c r="A19" t="inlineStr">
        <is>
          <t>InnovateX 2026</t>
        </is>
      </c>
      <c r="B19" t="inlineStr">
        <is>
          <t>Ecobank</t>
        </is>
      </c>
      <c r="C19" t="inlineStr">
        <is>
          <t>hackathon</t>
        </is>
      </c>
      <c r="D19" t="inlineStr">
        <is>
          <t>Nigeria</t>
        </is>
      </c>
      <c r="E19" t="inlineStr">
        <is>
          <t>Ecobank's flagship innovation challenge for young Nigerians aged 16-30, with two tracks (Inclusive Finance, Creative Economy) and a NGN 20 million total prize pool across a six-week competition.</t>
        </is>
      </c>
      <c r="F19" s="8" t="n">
        <v>46325</v>
      </c>
      <c r="G19" t="inlineStr">
        <is>
          <t>Nigerian citizens aged 16-30, preferably tertiary students, teams of exactly 4.</t>
        </is>
      </c>
      <c r="H19" t="inlineStr">
        <is>
          <t>https://www.innovatex.africa/</t>
        </is>
      </c>
      <c r="I19" t="inlineStr">
        <is>
          <t>https://www.innovatex.africa/</t>
        </is>
      </c>
      <c r="J19" t="n">
        <v>4</v>
      </c>
      <c r="K19" t="inlineStr">
        <is>
          <t>No</t>
        </is>
      </c>
      <c r="L19" t="inlineStr">
        <is>
          <t>active</t>
        </is>
      </c>
      <c r="M19" t="inlineStr">
        <is>
          <t>Real — researched Oct 3 2026, pending TJ confirmation. Deadline given is the event's culmination date, not necessarily the registration cutoff — confirm the actual registration close date.</t>
        </is>
      </c>
      <c r="N19" t="inlineStr">
        <is>
          <t>NG</t>
        </is>
      </c>
    </row>
    <row r="20">
      <c r="A20" t="inlineStr">
        <is>
          <t>GTCO Squad Hackathon 2026</t>
        </is>
      </c>
      <c r="B20" t="inlineStr">
        <is>
          <t>Guaranty Trust Holding Company (GTCO) / HabariPay</t>
        </is>
      </c>
      <c r="C20" t="inlineStr">
        <is>
          <t>hackathon</t>
        </is>
      </c>
      <c r="D20" t="inlineStr">
        <is>
          <t>Nigeria</t>
        </is>
      </c>
      <c r="E20" t="inlineStr">
        <is>
          <t>Fintech/AI hackathon themed "Smart Systems: The Intelligent Economy" for Nigerian university students, with up to NGN 10 million in prizes.</t>
        </is>
      </c>
      <c r="F20" t="inlineStr">
        <is>
          <t>NOT CONFIRMED</t>
        </is>
      </c>
      <c r="G20" t="inlineStr">
        <is>
          <t>University students in Nigeria, teams of 2-4 with at least one technical member, valid student ID.</t>
        </is>
      </c>
      <c r="H20" t="inlineStr">
        <is>
          <t>https://squadco.com/hackathon/</t>
        </is>
      </c>
      <c r="I20" t="inlineStr">
        <is>
          <t>https://msmeafricaonline.com/call-for-applications-gtco-squad-hackathon-program-2026-for-nigerians-up-to-%E2%82%A610-million-in-prizes/</t>
        </is>
      </c>
      <c r="J20" t="n">
        <v>3</v>
      </c>
      <c r="K20" t="inlineStr">
        <is>
          <t>No</t>
        </is>
      </c>
      <c r="L20" t="inlineStr">
        <is>
          <t>active</t>
        </is>
      </c>
      <c r="M20" t="inlineStr">
        <is>
          <t>Real — researched Oct 3 2026, pending TJ confirmation. No fixed deadline published ("early registration recommended") — confirm the actual cutoff.</t>
        </is>
      </c>
      <c r="N20" t="inlineStr">
        <is>
          <t>NG</t>
        </is>
      </c>
      <c r="O20" t="inlineStr">
        <is>
          <t>undergraduate</t>
        </is>
      </c>
    </row>
    <row r="21">
      <c r="A21" t="inlineStr">
        <is>
          <t>DevFest Lagos 2026</t>
        </is>
      </c>
      <c r="B21" t="inlineStr">
        <is>
          <t>Google Developer Groups (GDG) Lagos</t>
        </is>
      </c>
      <c r="C21" t="inlineStr">
        <is>
          <t>hackathon</t>
        </is>
      </c>
      <c r="D21" t="inlineStr">
        <is>
          <t>Nigeria</t>
        </is>
      </c>
      <c r="E21" t="inlineStr">
        <is>
          <t>14th edition of DevFest Lagos, a large GDG-run tech conference with 4+ tracks (AI/ML, cloud, web, mobile, design, cybersecurity).</t>
        </is>
      </c>
      <c r="F21" s="8" t="n">
        <v>46339</v>
      </c>
      <c r="G21" t="inlineStr">
        <is>
          <t>Open to all; paid tickets from NGN 8,000.</t>
        </is>
      </c>
      <c r="H21" t="inlineStr">
        <is>
          <t>https://devfestlagos.com/</t>
        </is>
      </c>
      <c r="I21" t="inlineStr">
        <is>
          <t>https://devfestlagos.com/</t>
        </is>
      </c>
      <c r="J21" t="n">
        <v>2</v>
      </c>
      <c r="K21" t="inlineStr">
        <is>
          <t>No</t>
        </is>
      </c>
      <c r="L21" t="inlineStr">
        <is>
          <t>active</t>
        </is>
      </c>
      <c r="M21" t="inlineStr">
        <is>
          <t>Real — researched Oct 3 2026, pending TJ confirmation. This is a paid conference, not a free competition — confirm it fits Opzy's categories before including (closest existing category is 'hackathon', but it's really a conference).</t>
        </is>
      </c>
      <c r="N21" t="inlineStr">
        <is>
          <t>NG</t>
        </is>
      </c>
    </row>
    <row r="22">
      <c r="A22" t="inlineStr">
        <is>
          <t>Flutterwave — Frontend Engineer (Lekki)</t>
        </is>
      </c>
      <c r="B22" t="inlineStr">
        <is>
          <t>Flutterwave</t>
        </is>
      </c>
      <c r="C22" t="inlineStr">
        <is>
          <t>job</t>
        </is>
      </c>
      <c r="D22" t="inlineStr">
        <is>
          <t>Nigeria (Lekki, Lagos)</t>
        </is>
      </c>
      <c r="E22" t="inlineStr">
        <is>
          <t>Frontend Engineer role at Flutterwave, a leading African fintech payments company.</t>
        </is>
      </c>
      <c r="F22" t="inlineStr">
        <is>
          <t>NOT CONFIRMED</t>
        </is>
      </c>
      <c r="H22" t="inlineStr">
        <is>
          <t>https://www.flutterwave.com/ng/careers</t>
        </is>
      </c>
      <c r="I22" t="inlineStr">
        <is>
          <t>https://ng.indeed.com/cmp/Flutterwave</t>
        </is>
      </c>
      <c r="J22" t="n">
        <v>3</v>
      </c>
      <c r="K22" t="inlineStr">
        <is>
          <t>No</t>
        </is>
      </c>
      <c r="L22" t="inlineStr">
        <is>
          <t>active</t>
        </is>
      </c>
      <c r="M22" t="inlineStr">
        <is>
          <t>Real — researched Oct 3 2026, pending TJ confirmation. Sourced via an Indeed listing (posted ~5 days before research) — rolling job ads can close fast, confirm it's still live on Flutterwave's own careers page before publishing.</t>
        </is>
      </c>
    </row>
    <row r="23">
      <c r="A23" t="inlineStr">
        <is>
          <t>Flutterwave — Product Manager (Lekki)</t>
        </is>
      </c>
      <c r="B23" t="inlineStr">
        <is>
          <t>Flutterwave</t>
        </is>
      </c>
      <c r="C23" t="inlineStr">
        <is>
          <t>job</t>
        </is>
      </c>
      <c r="D23" t="inlineStr">
        <is>
          <t>Nigeria (Lekki, Lagos)</t>
        </is>
      </c>
      <c r="E23" t="inlineStr">
        <is>
          <t>Product Manager role at Flutterwave, a leading African fintech payments company.</t>
        </is>
      </c>
      <c r="F23" t="inlineStr">
        <is>
          <t>NOT CONFIRMED</t>
        </is>
      </c>
      <c r="H23" t="inlineStr">
        <is>
          <t>https://www.flutterwave.com/ng/careers</t>
        </is>
      </c>
      <c r="I23" t="inlineStr">
        <is>
          <t>https://ng.indeed.com/cmp/Flutterwave</t>
        </is>
      </c>
      <c r="J23" t="n">
        <v>3</v>
      </c>
      <c r="K23" t="inlineStr">
        <is>
          <t>No</t>
        </is>
      </c>
      <c r="L23" t="inlineStr">
        <is>
          <t>active</t>
        </is>
      </c>
      <c r="M23" t="inlineStr">
        <is>
          <t>Real — researched Oct 3 2026, pending TJ confirmation. Sourced via an Indeed listing (posted ~23 days before research) — confirm it's still live on Flutterwave's own careers page before publishing.</t>
        </is>
      </c>
    </row>
    <row r="24">
      <c r="A24" t="inlineStr">
        <is>
          <t>Paystack — Senior Brand Designer (Lagos)</t>
        </is>
      </c>
      <c r="B24" t="inlineStr">
        <is>
          <t>Paystack</t>
        </is>
      </c>
      <c r="C24" t="inlineStr">
        <is>
          <t>job</t>
        </is>
      </c>
      <c r="D24" t="inlineStr">
        <is>
          <t>Nigeria (Lagos)</t>
        </is>
      </c>
      <c r="E24" t="inlineStr">
        <is>
          <t>Senior Brand Designer role at Paystack, a leading Nigerian fintech payments company.</t>
        </is>
      </c>
      <c r="F24" t="inlineStr">
        <is>
          <t>NOT CONFIRMED</t>
        </is>
      </c>
      <c r="H24" t="inlineStr">
        <is>
          <t>https://paystack.com/careers</t>
        </is>
      </c>
      <c r="I24" t="inlineStr">
        <is>
          <t>https://ng.indeed.com/cmp/Paystack</t>
        </is>
      </c>
      <c r="J24" t="n">
        <v>3</v>
      </c>
      <c r="K24" t="inlineStr">
        <is>
          <t>No</t>
        </is>
      </c>
      <c r="L24" t="inlineStr">
        <is>
          <t>active</t>
        </is>
      </c>
      <c r="M24" t="inlineStr">
        <is>
          <t>Real — researched Oct 3 2026, pending TJ confirmation. Sourced via an Indeed listing (posted ~4 days before research) — confirm it's still live on Paystack's own careers page before publishing.</t>
        </is>
      </c>
    </row>
    <row r="25">
      <c r="A25" t="inlineStr">
        <is>
          <t>Paystack — Senior Backend Engineer (Abuja)</t>
        </is>
      </c>
      <c r="B25" t="inlineStr">
        <is>
          <t>Paystack</t>
        </is>
      </c>
      <c r="C25" t="inlineStr">
        <is>
          <t>job</t>
        </is>
      </c>
      <c r="D25" t="inlineStr">
        <is>
          <t>Nigeria (Abuja)</t>
        </is>
      </c>
      <c r="E25" t="inlineStr">
        <is>
          <t>Senior Backend Engineer role at Paystack, a leading Nigerian fintech payments company.</t>
        </is>
      </c>
      <c r="F25" t="inlineStr">
        <is>
          <t>NOT CONFIRMED</t>
        </is>
      </c>
      <c r="H25" t="inlineStr">
        <is>
          <t>https://paystack.com/careers</t>
        </is>
      </c>
      <c r="I25" t="inlineStr">
        <is>
          <t>https://ng.indeed.com/cmp/Paystack</t>
        </is>
      </c>
      <c r="J25" t="n">
        <v>3</v>
      </c>
      <c r="K25" t="inlineStr">
        <is>
          <t>No</t>
        </is>
      </c>
      <c r="L25" t="inlineStr">
        <is>
          <t>active</t>
        </is>
      </c>
      <c r="M25" t="inlineStr">
        <is>
          <t>Real — researched Oct 3 2026, pending TJ confirmation. Sourced via an Indeed listing (posted ~4 days before research) — confirm it's still live on Paystack's own careers page before publishing.</t>
        </is>
      </c>
    </row>
    <row r="26">
      <c r="A26" t="inlineStr">
        <is>
          <t>ActionAid International — Conflict Sensitivity Advisor (Nigeria)</t>
        </is>
      </c>
      <c r="B26" t="inlineStr">
        <is>
          <t>ActionAid International</t>
        </is>
      </c>
      <c r="C26" t="inlineStr">
        <is>
          <t>job</t>
        </is>
      </c>
      <c r="D26" t="inlineStr">
        <is>
          <t>Nigeria</t>
        </is>
      </c>
      <c r="E26" t="inlineStr">
        <is>
          <t>Conflict Sensitivity Advisor role with ActionAid International's Nigeria programme.</t>
        </is>
      </c>
      <c r="F26" s="8" t="n">
        <v>46299</v>
      </c>
      <c r="H26" t="inlineStr">
        <is>
          <t>https://opportunitydesk.org/2026/10/01/30-hot-jobs-across-africa-currently-open-october-2-2026/</t>
        </is>
      </c>
      <c r="I26" t="inlineStr">
        <is>
          <t>https://opportunitydesk.org/2026/10/01/30-hot-jobs-across-africa-currently-open-october-2-2026/</t>
        </is>
      </c>
      <c r="J26" t="n">
        <v>1</v>
      </c>
      <c r="K26" t="inlineStr">
        <is>
          <t>No</t>
        </is>
      </c>
      <c r="L26" t="inlineStr">
        <is>
          <t>active</t>
        </is>
      </c>
      <c r="M26" t="inlineStr">
        <is>
          <t>Real — researched Oct 3 2026, pending TJ confirmation. Deadline is essentially tomorrow from research date — very likely not worth including for launch; recommend dropping unless you confirm otherwise. Also need the real ActionAid careers link, this is a roundup page not the listing itself.</t>
        </is>
      </c>
      <c r="N26" t="inlineStr">
        <is>
          <t>NG</t>
        </is>
      </c>
    </row>
  </sheetData>
  <autoFilter ref="A1:M24"/>
  <dataValidations count="4">
    <dataValidation sqref="C2:C74" showDropDown="0" showInputMessage="0" showErrorMessage="0" allowBlank="0" type="list">
      <formula1>"job,internship,scholarship,fellowship,grant,hackathon,competition"</formula1>
    </dataValidation>
    <dataValidation sqref="K2:K74" showDropDown="0" showInputMessage="0" showErrorMessage="0" allowBlank="0" type="list">
      <formula1>"Yes,No"</formula1>
    </dataValidation>
    <dataValidation sqref="L2:L74" showDropDown="0" showInputMessage="0" showErrorMessage="0" allowBlank="0" type="list">
      <formula1>"active,expired,removed"</formula1>
    </dataValidation>
    <dataValidation sqref="J2:J74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6" t="inlineStr">
        <is>
          <t>How to use this sheet</t>
        </is>
      </c>
      <c r="B1" s="2" t="inlineStr"/>
    </row>
    <row r="2">
      <c r="A2" s="2" t="inlineStr"/>
      <c r="B2" s="2" t="inlineStr"/>
    </row>
    <row r="3">
      <c r="A3" s="7" t="inlineStr">
        <is>
          <t>Column</t>
        </is>
      </c>
      <c r="B3" s="7" t="inlineStr">
        <is>
          <t>Meaning / allowed values</t>
        </is>
      </c>
    </row>
    <row r="4">
      <c r="A4" s="2" t="inlineStr">
        <is>
          <t>Title … Source URL</t>
        </is>
      </c>
      <c r="B4" s="2" t="inlineStr">
        <is>
          <t>Map 1:1 to columns of the opportunities table (docs/DATABASE_SCHEMA.md).</t>
        </is>
      </c>
    </row>
    <row r="5">
      <c r="A5" s="2" t="inlineStr">
        <is>
          <t>Category</t>
        </is>
      </c>
      <c r="B5" s="2" t="inlineStr">
        <is>
          <t>One of: job, internship, scholarship, fellowship, grant, hackathon, competition</t>
        </is>
      </c>
    </row>
    <row r="6">
      <c r="A6" s="2" t="inlineStr">
        <is>
          <t>Deadline</t>
        </is>
      </c>
      <c r="B6" s="2" t="inlineStr">
        <is>
          <t>A date (yyyy-mm-dd), or the text NOT CONFIRMED for rolling/unknown → stored as NULL</t>
        </is>
      </c>
    </row>
    <row r="7">
      <c r="A7" s="2" t="inlineStr">
        <is>
          <t>Quality Rating</t>
        </is>
      </c>
      <c r="B7" s="2" t="inlineStr">
        <is>
          <t>Whole number 1–5 (star rating)</t>
        </is>
      </c>
    </row>
    <row r="8">
      <c r="A8" s="2" t="inlineStr">
        <is>
          <t>Verified?</t>
        </is>
      </c>
      <c r="B8" s="2" t="inlineStr">
        <is>
          <t>Yes / No → verified boolean</t>
        </is>
      </c>
    </row>
    <row r="9">
      <c r="A9" s="2" t="inlineStr">
        <is>
          <t>Status</t>
        </is>
      </c>
      <c r="B9" s="2" t="inlineStr">
        <is>
          <t>active, expired, or removed</t>
        </is>
      </c>
    </row>
    <row r="10">
      <c r="A10" t="inlineStr">
        <is>
          <t>Eligible Countries</t>
        </is>
      </c>
      <c r="B10" t="inlineStr">
        <is>
          <t>Comma-separated ISO codes (NG, GH, …) or ECOWAS. Blank = any country. Hard filter.</t>
        </is>
      </c>
    </row>
    <row r="11">
      <c r="A11" t="inlineStr">
        <is>
          <t>Education Levels</t>
        </is>
      </c>
      <c r="B11" t="inlineStr">
        <is>
          <t>Comma-separated: secondary, undergraduate, graduate (first degree/HND, not studying), postgraduate. Blank = any level. Hard filter.</t>
        </is>
      </c>
    </row>
    <row r="12">
      <c r="A12" t="inlineStr">
        <is>
          <t>Fields of Study</t>
        </is>
      </c>
      <c r="B12" t="inlineStr">
        <is>
          <t>Comma-separated fields it wants, e.g. Computer Science. Blank = any. Ranking only.</t>
        </is>
      </c>
    </row>
    <row r="13">
      <c r="A13" t="inlineStr">
        <is>
          <t>Skills</t>
        </is>
      </c>
      <c r="B13" t="inlineStr">
        <is>
          <t>Comma-separated skills it asks for, e.g. Python, SQL. Blank = none listed. Ranking only.</t>
        </is>
      </c>
    </row>
    <row r="14">
      <c r="A14" s="2" t="inlineStr">
        <is>
          <t>Notes</t>
        </is>
      </c>
      <c r="B14" s="2" t="inlineStr">
        <is>
          <t>Not imported. Rows marked DUMMY (shaded) are fictional test data — replace before launch.</t>
        </is>
      </c>
    </row>
    <row r="15">
      <c r="A15" s="2" t="inlineStr"/>
      <c r="B15" s="2" t="inlineStr"/>
    </row>
    <row r="16">
      <c r="A16" s="2" t="inlineStr">
        <is>
          <t>To add an opportunity</t>
        </is>
      </c>
      <c r="B16" s="2" t="inlineStr">
        <is>
          <t>Add a new row on the Opportunities tab, copying the format of row 2.</t>
        </is>
      </c>
    </row>
    <row r="17">
      <c r="A17" s="2" t="inlineStr">
        <is>
          <t>Generated</t>
        </is>
      </c>
      <c r="B17" s="2" t="inlineStr">
        <is>
          <t>2026-10-03 — 25 real rows: 4 from original seed.sql + 21 researched by Claude on Oct 3 2026 (pending TJ confirmation, see each row Notes). All fictional DUMMY rows removed.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2026-09-18T10:05:59Z</dcterms:created>
  <dcterms:modified xmlns:dcterms="http://purl.org/dc/terms/" xmlns:xsi="http://www.w3.org/2001/XMLSchema-instance" xsi:type="dcterms:W3CDTF">2026-10-03T16:00:04Z</dcterms:modified>
</cp:coreProperties>
</file>