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repo\jabil2025\dmd\ATP_SCH\"/>
    </mc:Choice>
  </mc:AlternateContent>
  <xr:revisionPtr revIDLastSave="0" documentId="13_ncr:1_{F30F8EA4-8328-46A6-A0A8-CE2F096CDE0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MD" sheetId="4" r:id="rId1"/>
  </sheets>
  <definedNames>
    <definedName name="_Toc187247058" localSheetId="0">DMD!$B$98</definedName>
    <definedName name="_Toc187247060" localSheetId="0">DMD!$C$102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Blanchette</author>
  </authors>
  <commentList>
    <comment ref="B1" authorId="0" shapeId="0" xr:uid="{6B1E4AE7-B8F0-440C-A9C8-FF4C6E298579}">
      <text>
        <r>
          <rPr>
            <b/>
            <sz val="9"/>
            <color indexed="81"/>
            <rFont val="Tahoma"/>
            <family val="2"/>
          </rPr>
          <t>Delete Unused Rows</t>
        </r>
      </text>
    </comment>
  </commentList>
</comments>
</file>

<file path=xl/sharedStrings.xml><?xml version="1.0" encoding="utf-8"?>
<sst xmlns="http://schemas.openxmlformats.org/spreadsheetml/2006/main" count="1730" uniqueCount="945">
  <si>
    <t>Requirement (from Product Requirement &amp; Trace Matrix)</t>
  </si>
  <si>
    <t>Process/Steps</t>
  </si>
  <si>
    <t>Hardware Required (or "N/A")</t>
  </si>
  <si>
    <t>Desired Result</t>
  </si>
  <si>
    <t>Yes</t>
  </si>
  <si>
    <t>NO</t>
  </si>
  <si>
    <t>No</t>
  </si>
  <si>
    <t xml:space="preserve">8.1 Initial Power-up Test  </t>
  </si>
  <si>
    <t>FPGA programming passed</t>
  </si>
  <si>
    <t>1. DC Source output current within range
2. D8 will be on when the UUT is applied with 24VDC and be off when the UUT is applied with 15VDC</t>
  </si>
  <si>
    <t>1. D8 (24V), D30 (5V), D12 (-5VA), and D13 (+5VA) will be on
2. D34 (POWER_GOOD) will be on when release the SW1 and be off when press the SW1</t>
  </si>
  <si>
    <t>If Need FPGA Frimware function?</t>
  </si>
  <si>
    <t xml:space="preserve">8.2 SPD DMD Interface Test  </t>
  </si>
  <si>
    <t>Connect J9.8, J9.10, J9.14 and J9.16 to J9.7, J9.9, J9.13 and J9.15 respectively</t>
  </si>
  <si>
    <t>Test Group</t>
  </si>
  <si>
    <t xml:space="preserve">8.1.1 Program the FPGA with Test Firmware   </t>
  </si>
  <si>
    <t>1) Connect the 10 pins header connector of the Actel FlashPro4 programming emulator to UUT J5.  
2) Apply +24VDC between J18-1, 4 and J18-3, 6
3) Start programming
4) Verify FPGA programming passed</t>
  </si>
  <si>
    <t>8.1.2 24V DC Input</t>
  </si>
  <si>
    <t>1) Apply 24VDC 2.93A between J18-1, 4 and J18-3, 6(DC6# Source). Verified that LED D8 is on.
2) Reduce the voltage of DC#6 to 15V, Verified that LED D8 is off.
3) Reconfigure the voltage of DC#6 back to 24V</t>
  </si>
  <si>
    <t>8.1.3 Reset Circuit Test</t>
  </si>
  <si>
    <t xml:space="preserve">1) Verify the following LEDs D8 (24V), D30 (5V), D12 (-5VA), and D13 (+5VA) are ON.  
2) Verify the LED D34 (POWER_GOOD) is ON.
3) Press and hold the switch SW1
4) Verify D34 (POWER_GOOD) is OFF. 
5) Release the switch SW1. </t>
  </si>
  <si>
    <t>8.1.4 DSP to FPGA communication Test</t>
  </si>
  <si>
    <t xml:space="preserve">8.1.5 Test Clock output of U55 and Watchdog U45 </t>
  </si>
  <si>
    <t>8.1.6 Monitor UUT output voltages</t>
  </si>
  <si>
    <t>8.1.8   Test Temperature Sensor Circuit U70</t>
  </si>
  <si>
    <t>8.1.9 DAC_OUT signal Test at U62 Pin 5</t>
  </si>
  <si>
    <t xml:space="preserve">1) Send dacWr command to FPGA to set DAC U62 output pin 5 to 0V. Send adcMux and adcSel to FPGA to select signal DAC_OUT to be the input of the ADC U43. Send adc Acquire command to FPGA to read the ADC output voltage to be between 0V±15mV.  
2) Send dacWr command to FPGA to set DAC U62 output pin 5 to 5V. Send adcAcquire command to FPGA to read the ADC output voltage to be between 5V±5%.  </t>
  </si>
  <si>
    <t>8.1.10 Miscellaneous Test</t>
  </si>
  <si>
    <t xml:space="preserve">8.2.1 </t>
  </si>
  <si>
    <t>8.2.2</t>
  </si>
  <si>
    <t>8.2.3</t>
  </si>
  <si>
    <t>8.2.4</t>
  </si>
  <si>
    <t>8.2.5</t>
  </si>
  <si>
    <t>8.2.6</t>
  </si>
  <si>
    <t>8.2.7</t>
  </si>
  <si>
    <t>8.2.8</t>
  </si>
  <si>
    <t>8.2.9</t>
  </si>
  <si>
    <t>8.2.10</t>
  </si>
  <si>
    <t>8.2.11</t>
  </si>
  <si>
    <t>8.2.12</t>
  </si>
  <si>
    <t>8.2.13</t>
  </si>
  <si>
    <t>8.2.14</t>
  </si>
  <si>
    <t>8.2.15</t>
  </si>
  <si>
    <t>8.2.16</t>
  </si>
  <si>
    <t>8.2.17</t>
  </si>
  <si>
    <t>8.2.18</t>
  </si>
  <si>
    <t>8.2.19</t>
  </si>
  <si>
    <t>8.2.20</t>
  </si>
  <si>
    <t>8.2.21</t>
  </si>
  <si>
    <t>8.2.22</t>
  </si>
  <si>
    <t>8.2.23</t>
  </si>
  <si>
    <t>8.2.24</t>
  </si>
  <si>
    <t>8.2.25</t>
  </si>
  <si>
    <t xml:space="preserve">Measure the voltage at J9.8 to be between 23.5V and 24.5V.  </t>
  </si>
  <si>
    <t xml:space="preserve">Measure the voltage at J9.10 to be 0V±50mV.  </t>
  </si>
  <si>
    <t xml:space="preserve">Measure the voltage at J9.14 to be between 23.5V and 24.5V.  </t>
  </si>
  <si>
    <t xml:space="preserve">Measure the voltage at J9.16 to be 0V±50mV.  </t>
  </si>
  <si>
    <t xml:space="preserve">Measure the voltage at J9.19 to be between 23.5V and 24.5V.  </t>
  </si>
  <si>
    <t xml:space="preserve">Verify LEDs D81, D72, D71 and D70 are ON.  </t>
  </si>
  <si>
    <t xml:space="preserve">Send gpoWr Command to FPGA to output logic 1 at signals LFT_ST_DISB_MON and GNT_ST_DISB_MON. </t>
  </si>
  <si>
    <t xml:space="preserve">Measure the voltage at J9.8 to be 0V±50mV.  </t>
  </si>
  <si>
    <t xml:space="preserve">Measure the voltage at J9.10 to be between 23.5V and 24.5V.  </t>
  </si>
  <si>
    <t xml:space="preserve">Measure the voltage at J9.14 to be 0V± 50mV.  </t>
  </si>
  <si>
    <t xml:space="preserve">Measure the voltage at J9.16 to be between 23.5V and 24.5V.  </t>
  </si>
  <si>
    <t xml:space="preserve">Measure the voltage at J9.19 to be 0V± 50mV.  </t>
  </si>
  <si>
    <t xml:space="preserve">Verify LEDs D81, D72, D71 and D70 are OFF.  </t>
  </si>
  <si>
    <t xml:space="preserve">Disconnect J9.8, J9.10, J9.14 and J9.16 from J9.7, J9.9, J9.13 and J9.15 respectively.  </t>
  </si>
  <si>
    <t xml:space="preserve">Send spdDmdRd command to FPGA to verify the status of signal SPDIO_FLT# is low.  </t>
  </si>
  <si>
    <t xml:space="preserve">Disconnect 30 Ohms load from U30.20. </t>
  </si>
  <si>
    <t xml:space="preserve">Send spdDmdRd command to FPGA to verify the status of signal SPDIO_FLT# is back to high.  </t>
  </si>
  <si>
    <t xml:space="preserve">8.3 SPD EMOPS Interface Test  </t>
  </si>
  <si>
    <t>8.3.1</t>
  </si>
  <si>
    <t>8.3.2</t>
  </si>
  <si>
    <t>8.3.3</t>
  </si>
  <si>
    <t>8.3.4</t>
  </si>
  <si>
    <t>8.3.5</t>
  </si>
  <si>
    <t>8.3.6</t>
  </si>
  <si>
    <t>8.3.7</t>
  </si>
  <si>
    <t>8.3.8</t>
  </si>
  <si>
    <t>8.3.9</t>
  </si>
  <si>
    <t>8.3.10</t>
  </si>
  <si>
    <t>8.3.11</t>
  </si>
  <si>
    <t>8.3.12</t>
  </si>
  <si>
    <t>8.3.13</t>
  </si>
  <si>
    <t>8.3.14</t>
  </si>
  <si>
    <t>8.3.15</t>
  </si>
  <si>
    <t>8.3.16</t>
  </si>
  <si>
    <t>8.3.17</t>
  </si>
  <si>
    <t>8.3.18</t>
  </si>
  <si>
    <t>8.3.19</t>
  </si>
  <si>
    <t>8.3.20</t>
  </si>
  <si>
    <t>8.3.21</t>
  </si>
  <si>
    <t>8.3.22</t>
  </si>
  <si>
    <t>8.3.23</t>
  </si>
  <si>
    <t>8.3.24</t>
  </si>
  <si>
    <t>8.3.25</t>
  </si>
  <si>
    <t>8.3.26</t>
  </si>
  <si>
    <t>8.3.27</t>
  </si>
  <si>
    <t>8.3.28</t>
  </si>
  <si>
    <t>8.3.29</t>
  </si>
  <si>
    <t>8.3.30</t>
  </si>
  <si>
    <t>8.3.31</t>
  </si>
  <si>
    <t>8.3.32</t>
  </si>
  <si>
    <t>8.3.33</t>
  </si>
  <si>
    <t>8.3.34</t>
  </si>
  <si>
    <t>8.3.35</t>
  </si>
  <si>
    <t>8.3.36</t>
  </si>
  <si>
    <t>8.3.37</t>
  </si>
  <si>
    <t xml:space="preserve">Connect J10.6, J10.14, J10.16, J10.18, and J10.19 to J10.1, J10.2, J10.24, DMD_24V and J10.25 respectively.  </t>
  </si>
  <si>
    <t>Measure the voltage at signal SPD_EMSTAT1 to be between 23.5V and 24.5V. (TP13)</t>
  </si>
  <si>
    <t>Measure the voltage at signal SPD_EMSTAT2 to be 0V±50mV.  (TP14)</t>
  </si>
  <si>
    <t xml:space="preserve">Measure the voltage at signal SPD_LAT_LNG_BRK_OVRD to be 0V±50mV.  (J10.25) </t>
  </si>
  <si>
    <t xml:space="preserve">Measure the voltage at signal SPD_LFT_ROT_BRK_OVRD to be between 23.5V and 24.5V.(J10.24) </t>
  </si>
  <si>
    <t>Measure the voltage at signal SPD_EMSTAT1 to be 0V±50mV.  (TP13)</t>
  </si>
  <si>
    <t xml:space="preserve">Measure the voltage at signal SPD_EMSTAT2 to be between 23.5V and 24.5V. (TP14) </t>
  </si>
  <si>
    <t xml:space="preserve">Measure the voltage at signal SPD_LFT_ROT_BRK_OVRD to be 0V±50mV.(J10.24) </t>
  </si>
  <si>
    <t xml:space="preserve">Measure the voltage at signal SPD_LAT_LNG_BRK_OVRD to be between 23.5V and 24.5V.  (J10.25) </t>
  </si>
  <si>
    <r>
      <rPr>
        <sz val="10"/>
        <color theme="5" tint="-0.499984740745262"/>
        <rFont val="Tahoma"/>
        <family val="2"/>
      </rPr>
      <t>Send gpoWr command to FPGA to output logic 0 at signals EMOPS_STAT1, EMOPS_STAT2, LFT_ROT_BRK_RLS, and LAT_LNG_BRK_RLS</t>
    </r>
    <r>
      <rPr>
        <sz val="10"/>
        <color theme="3"/>
        <rFont val="Tahoma"/>
        <family val="2"/>
      </rPr>
      <t xml:space="preserve">. Verify LEDs D16, D17, D22 and D24 are OFF. </t>
    </r>
  </si>
  <si>
    <t xml:space="preserve">Measure the voltage at signals SPD_EMSTAT1, SPD_EMSTAT2, SPD_LFT_ROT_BRK_OVRD and SPD_LAT_BRK_OVRD to be 0V±50mV.  </t>
  </si>
  <si>
    <t xml:space="preserve">Verify D42 and D44 are ON. </t>
  </si>
  <si>
    <t>Verify D43 and D45 are ON.</t>
  </si>
  <si>
    <t xml:space="preserve">Verify LED D46 is ON. </t>
  </si>
  <si>
    <t xml:space="preserve">Disconnect J10.6, J10.14, J10.16, J10.18, and J10.19 from J10.1, J10.2, J10.24, DMD_24V and J10.25.  </t>
  </si>
  <si>
    <t xml:space="preserve">Send spdEmopsRd to FPGA to read and verify status of signal SITE_24V_PWR_OK# is high.  </t>
  </si>
  <si>
    <r>
      <rPr>
        <sz val="10"/>
        <color theme="5" tint="-0.499984740745262"/>
        <rFont val="Tahoma"/>
        <family val="2"/>
      </rPr>
      <t>Assert logic 0 to signal EM_CCH_24V_EN to disable U28.</t>
    </r>
    <r>
      <rPr>
        <sz val="10"/>
        <color theme="3"/>
        <rFont val="Tahoma"/>
        <family val="2"/>
      </rPr>
      <t xml:space="preserve"> Measure the voltage at J10.26 (SPD_EM_24V_CCH) to be 0V±0.5V. </t>
    </r>
  </si>
  <si>
    <t xml:space="preserve">Verify D41 is on.  </t>
  </si>
  <si>
    <r>
      <rPr>
        <sz val="10"/>
        <color theme="5" tint="-0.499984740745262"/>
        <rFont val="Tahoma"/>
        <family val="2"/>
      </rPr>
      <t xml:space="preserve">Assert logic 0 to signal EMOPS_STAT1, verify the status of signal EM_UP_LIMIT is high. </t>
    </r>
    <r>
      <rPr>
        <sz val="10"/>
        <color theme="3"/>
        <rFont val="Tahoma"/>
        <family val="2"/>
      </rPr>
      <t xml:space="preserve">Disconnect J10.5 from J10.1.  </t>
    </r>
  </si>
  <si>
    <t xml:space="preserve">Verify D35 is on.  </t>
  </si>
  <si>
    <r>
      <rPr>
        <sz val="10"/>
        <color theme="5" tint="-0.499984740745262"/>
        <rFont val="Tahoma"/>
        <family val="2"/>
      </rPr>
      <t>Assert logic 0 to signal EMOPS_STAT1, verify the status of signal EM_DOWN_LIMIT is high.</t>
    </r>
    <r>
      <rPr>
        <sz val="10"/>
        <color theme="3"/>
        <rFont val="Tahoma"/>
        <family val="2"/>
      </rPr>
      <t xml:space="preserve"> Disconnect J10.8 from J10.1.  </t>
    </r>
  </si>
  <si>
    <t xml:space="preserve">Send command gpoWr command to FPGA to output logic 1 to signal EMOPS_STAT1.  </t>
  </si>
  <si>
    <t xml:space="preserve">Measure the voltage at J10.1 to be between 23.5V and 24.5V.  </t>
  </si>
  <si>
    <t xml:space="preserve">Connect 30Ohms load to U27.20(TP13/J10.1). Measure the voltage at J10.1 to be between -50mV and 50mV.  </t>
  </si>
  <si>
    <t xml:space="preserve">Disconnect 30 Ohms load from U27.20. </t>
  </si>
  <si>
    <t xml:space="preserve">Send spdDmdRd command to FPGA to verify the status of signal SPD_EMOPS_FLT# is back to high.  </t>
  </si>
  <si>
    <t xml:space="preserve">8.4 Stand Controller Interface Test  </t>
  </si>
  <si>
    <t>8.4.1</t>
  </si>
  <si>
    <t>8.4.2</t>
  </si>
  <si>
    <t>8.4.3</t>
  </si>
  <si>
    <t>8.4.4</t>
  </si>
  <si>
    <t>8.4.5</t>
  </si>
  <si>
    <t>8.4.6</t>
  </si>
  <si>
    <t>8.4.7</t>
  </si>
  <si>
    <t>8.4.8</t>
  </si>
  <si>
    <t>8.4.9</t>
  </si>
  <si>
    <t>8.4.10</t>
  </si>
  <si>
    <t>8.4.11</t>
  </si>
  <si>
    <t>8.4.12</t>
  </si>
  <si>
    <r>
      <rPr>
        <sz val="10"/>
        <color theme="5" tint="-0.499984740745262"/>
        <rFont val="Tahoma"/>
        <family val="2"/>
      </rPr>
      <t>Send gpoWr command to FPGA to apply logic 0 at signal EXOPS_GNT_24V_EN to disable U28.</t>
    </r>
    <r>
      <rPr>
        <sz val="10"/>
        <color theme="3"/>
        <rFont val="Tahoma"/>
        <family val="2"/>
      </rPr>
      <t xml:space="preserve"> Measure and verify the output voltage of U28 at J1.1 to be 0V±0.5V.</t>
    </r>
  </si>
  <si>
    <t xml:space="preserve">Apply +24V to J1.24 (CW_LIMIT_24V#) and 0V to J1.22 (CCW_LIMIT_24V#). </t>
  </si>
  <si>
    <t>Verify D82 is OFF while D83 is ON.</t>
  </si>
  <si>
    <t xml:space="preserve">Apply 0V to J1.24 (CW_LIMIT_24V#) and +24V to J1.22 (CCW_LIMIT_24V#). </t>
  </si>
  <si>
    <t>Send standContRd command to FPGA to verify the status of signal GANT_CW_LIMIT# is high, while signals GANT_CCW_LIMIT# is low.</t>
  </si>
  <si>
    <t>Verify D82 is ON while D83 is OFF.</t>
  </si>
  <si>
    <t xml:space="preserve">Remove voltage from J1.24 (CW_LIMIT_24V#) and J1.22 (CCW_LIMIT_24V#). </t>
  </si>
  <si>
    <t xml:space="preserve">Loop J1.10 (MSSB_TX_P), J1.11(MSSB_TX_N) and J1.14(MSSB_RX_P), J1.15 (MSSB_RX_N). </t>
  </si>
  <si>
    <t>Send command to make FPGA transits the packets, transmission rate is around 500K packets per second, with continuous back-to-back TX/RX.</t>
  </si>
  <si>
    <t>Send command to check FPGA registers bits for Good Packets, Bad Packets and Aligned. Good Packets expect continuous increment, Bad Packets expect remain static and Aligned expect ‘1’.</t>
  </si>
  <si>
    <t xml:space="preserve">8.6 CCHL Interface Test  </t>
  </si>
  <si>
    <t>8.6.1</t>
  </si>
  <si>
    <t>8.6.2</t>
  </si>
  <si>
    <t>8.6.3</t>
  </si>
  <si>
    <t>8.6.4</t>
  </si>
  <si>
    <t>8.6.5</t>
  </si>
  <si>
    <t>8.6.6</t>
  </si>
  <si>
    <t>8.6.7</t>
  </si>
  <si>
    <t>8.6.8</t>
  </si>
  <si>
    <t>8.6.9</t>
  </si>
  <si>
    <t>8.6.10</t>
  </si>
  <si>
    <t>8.6.11</t>
  </si>
  <si>
    <t>8.6.12</t>
  </si>
  <si>
    <t>8.6.13</t>
  </si>
  <si>
    <t>8.6.14</t>
  </si>
  <si>
    <t>8.6.15</t>
  </si>
  <si>
    <t>8.6.16</t>
  </si>
  <si>
    <t>8.6.17</t>
  </si>
  <si>
    <t>8.6.18</t>
  </si>
  <si>
    <t>8.6.19</t>
  </si>
  <si>
    <t>8.6.20</t>
  </si>
  <si>
    <t>8.6.21</t>
  </si>
  <si>
    <t>8.6.22</t>
  </si>
  <si>
    <t>8.6.23</t>
  </si>
  <si>
    <t>8.6.24</t>
  </si>
  <si>
    <t>8.6.25</t>
  </si>
  <si>
    <t xml:space="preserve">Send motgpoWr command to FPGA to output logic 1 to signals LFT_SER_CLK, LFT_SER_SYNC, LFT_SER_DATA [1:0].  </t>
  </si>
  <si>
    <t xml:space="preserve">Connect J12.1, J12.2, J12.3, and J12.4 to J12.6, J12.10, J12.11, and J12.14 respectively.  </t>
  </si>
  <si>
    <t xml:space="preserve">Verify LEDs D60 and D61are ON.  </t>
  </si>
  <si>
    <t xml:space="preserve">Send cchlRd command to FPGA to read and verify the status of signal LFT_SERIO_FLT# is high.  </t>
  </si>
  <si>
    <t xml:space="preserve">Send motgpoWr command to FPGA to output logic 1 to signals LFT_SER_CLK, LFT_SER_DATA0, and logic 0 to signals LFT_SER_SYNC, LFT_SER_DATA1.  </t>
  </si>
  <si>
    <t xml:space="preserve">Send cchlRd command to FPGA to read and verify the status of CHHL_IF to be 0x5.  </t>
  </si>
  <si>
    <t xml:space="preserve">Send motgpoWr command to FPGA to output logic 1  to signals LFT_SER_SNYC, LFTSER_DATA1 and logic 0 to LFT_SER_CLK, LFT_SER_DATA0.  </t>
  </si>
  <si>
    <t xml:space="preserve">Send cchlRd command to FPGA to read and verify the status of CCHL_IF to be 0xA.  </t>
  </si>
  <si>
    <r>
      <rPr>
        <sz val="10"/>
        <color theme="5" tint="-0.499984740745262"/>
        <rFont val="Tahoma"/>
        <family val="2"/>
      </rPr>
      <t>Send motgpoWr command to FPGA to output logic 1 signals LFT_SER_CLK, LFT_SER_DATA0, and logic 0 to signals LFT_SER_SYNC, LFT_SER_DATA1.</t>
    </r>
    <r>
      <rPr>
        <sz val="10"/>
        <color theme="3"/>
        <rFont val="Tahoma"/>
        <family val="2"/>
      </rPr>
      <t xml:space="preserve"> Measure the voltage at signal LIFT_GPI1 to be within 23.5V and 24.5V.  (J12.1)</t>
    </r>
  </si>
  <si>
    <t xml:space="preserve">Connect 30Ohms resistive load to J12.1. Measure the voltage at LIFT_GPI1 to be 0V±50mV.  </t>
  </si>
  <si>
    <t xml:space="preserve">Send cchlRd command to FPGA to read and verify the status of signal LFT_SERIO_FLT# to be low.  </t>
  </si>
  <si>
    <t xml:space="preserve">Disconnect 30Ohms resistive load from J12.1.   </t>
  </si>
  <si>
    <t xml:space="preserve">Send cchlRd command to FPGA to read and verify the status of signal LFT_SERIO_FLT# is back to high.  </t>
  </si>
  <si>
    <t xml:space="preserve">Disconnect J12.1, J12.2, J12.3, and J12.4 from J12.6, J12.10, J12.11, and J12.14.  </t>
  </si>
  <si>
    <t xml:space="preserve">Connect 100KOhms resistive between J12.23 and J12.24.  </t>
  </si>
  <si>
    <r>
      <rPr>
        <sz val="10"/>
        <color theme="5" tint="-0.499984740745262"/>
        <rFont val="Tahoma"/>
        <family val="2"/>
      </rPr>
      <t>Send dacWr command to FPGA to set the output of LFT_DAC to 0V</t>
    </r>
    <r>
      <rPr>
        <sz val="10"/>
        <color theme="3"/>
        <rFont val="Tahoma"/>
        <family val="2"/>
      </rPr>
      <t>. Measure the voltage at signal LIFT_CURR_FB_A to be 0V±50mV.  (J12.23)</t>
    </r>
  </si>
  <si>
    <r>
      <rPr>
        <sz val="10"/>
        <color theme="5" tint="-0.499984740745262"/>
        <rFont val="Tahoma"/>
        <family val="2"/>
      </rPr>
      <t>Set the output voltage of LFT_DAC to 2.5V.</t>
    </r>
    <r>
      <rPr>
        <sz val="10"/>
        <color theme="3"/>
        <rFont val="Tahoma"/>
        <family val="2"/>
      </rPr>
      <t xml:space="preserve"> Measure the voltage at signal LIFT_CURR_FB_A to be 2.5V±4%.  </t>
    </r>
  </si>
  <si>
    <r>
      <rPr>
        <sz val="10"/>
        <color theme="5" tint="-0.499984740745262"/>
        <rFont val="Tahoma"/>
        <family val="2"/>
      </rPr>
      <t>Set the output voltage of LFT_DAC to 5.0V.</t>
    </r>
    <r>
      <rPr>
        <sz val="10"/>
        <color theme="3"/>
        <rFont val="Tahoma"/>
        <family val="2"/>
      </rPr>
      <t xml:space="preserve"> Measure the voltage at signal LIFT_CURR_FB_A to be 5V±2%.  </t>
    </r>
  </si>
  <si>
    <r>
      <rPr>
        <sz val="10"/>
        <color theme="5" tint="-0.499984740745262"/>
        <rFont val="Tahoma"/>
        <family val="2"/>
      </rPr>
      <t>Set the output voltage of LFT_DAC to 0V.</t>
    </r>
    <r>
      <rPr>
        <sz val="10"/>
        <color theme="3"/>
        <rFont val="Tahoma"/>
        <family val="2"/>
      </rPr>
      <t xml:space="preserve"> Disconnect 100KOhms resistive load from J12.23 and J12.24.  </t>
    </r>
  </si>
  <si>
    <r>
      <t xml:space="preserve">Set the analog input voltage to 2.5V. </t>
    </r>
    <r>
      <rPr>
        <sz val="10"/>
        <color theme="5" tint="-0.499984740745262"/>
        <rFont val="Tahoma"/>
        <family val="2"/>
      </rPr>
      <t xml:space="preserve">Send adcAquire command to FPGA to query and verify the voltage at signal LFT_CURR_CMD to be 0.625V±20mV. </t>
    </r>
  </si>
  <si>
    <r>
      <t xml:space="preserve">Set the analog input voltage to 5.0V. </t>
    </r>
    <r>
      <rPr>
        <sz val="10"/>
        <color theme="5" tint="-0.499984740745262"/>
        <rFont val="Tahoma"/>
        <family val="2"/>
      </rPr>
      <t xml:space="preserve">Send adcAquire command to FPGA to query and verify the voltage at signal LFT_CURR_CMD to be 1.25V±20mV. </t>
    </r>
  </si>
  <si>
    <r>
      <t xml:space="preserve">Set the analog input voltage to -5V. </t>
    </r>
    <r>
      <rPr>
        <sz val="10"/>
        <color theme="5" tint="-0.499984740745262"/>
        <rFont val="Tahoma"/>
        <family val="2"/>
      </rPr>
      <t xml:space="preserve">Send adcAquire command to FPGA to query and verify the voltage at signal LFT_CURR_CMD to be -1.25V±20mV.  </t>
    </r>
  </si>
  <si>
    <t>8.6.26</t>
  </si>
  <si>
    <r>
      <t xml:space="preserve">Set the analog input voltage to -2.5V. </t>
    </r>
    <r>
      <rPr>
        <sz val="10"/>
        <color theme="5" tint="-0.499984740745262"/>
        <rFont val="Tahoma"/>
        <family val="2"/>
      </rPr>
      <t xml:space="preserve">Send adcAquire command to FPGA to query and verify the voltage at signal LFT_CURR_CMD to be -0.625V±20mV. </t>
    </r>
  </si>
  <si>
    <r>
      <t xml:space="preserve">Set the analog input voltage to 0V. </t>
    </r>
    <r>
      <rPr>
        <sz val="10"/>
        <color theme="5" tint="-0.499984740745262"/>
        <rFont val="Tahoma"/>
        <family val="2"/>
      </rPr>
      <t xml:space="preserve">Send adcAquire command to FPGA to query and verify the voltage at signal LFT_CURR_CMD to be 0V±50mV.  </t>
    </r>
  </si>
  <si>
    <t xml:space="preserve">8.7 Lift Motor Hall Sensor IF Test  </t>
  </si>
  <si>
    <t xml:space="preserve">8.7.1 </t>
  </si>
  <si>
    <t>8.7.2</t>
  </si>
  <si>
    <t>8.7.3</t>
  </si>
  <si>
    <t>8.7.4</t>
  </si>
  <si>
    <t>8.7.5</t>
  </si>
  <si>
    <t>8.7.6</t>
  </si>
  <si>
    <t>8.7.7</t>
  </si>
  <si>
    <t>8.7.8</t>
  </si>
  <si>
    <t>8.7.9</t>
  </si>
  <si>
    <t>8.7.10</t>
  </si>
  <si>
    <t>8.7.11</t>
  </si>
  <si>
    <t>8.7.12</t>
  </si>
  <si>
    <t>8.7.13</t>
  </si>
  <si>
    <t>8.7.14</t>
  </si>
  <si>
    <t>8.7.15</t>
  </si>
  <si>
    <t>8.7.16</t>
  </si>
  <si>
    <t>8.7.17</t>
  </si>
  <si>
    <t>8.7.18</t>
  </si>
  <si>
    <t>8.7.19</t>
  </si>
  <si>
    <t>8.7.20</t>
  </si>
  <si>
    <t>8.7.21</t>
  </si>
  <si>
    <t xml:space="preserve">Apply 20 Ohms resistive load between HALL_LFT_+5V and HALL_LFT_GND.  </t>
  </si>
  <si>
    <t xml:space="preserve">Measure the voltage at HALL_LFT_+5V to be 0V±50mV.  </t>
  </si>
  <si>
    <t>Measure the voltage at HALL_LFT_+5V to be 0V±50mV.  (J6.5)</t>
  </si>
  <si>
    <t xml:space="preserve">Send  liftMotRd  command  to  FPGA  to  read  and  verify  the  status  of  signal LFT_HALL_PWR_OK is high.  </t>
  </si>
  <si>
    <t xml:space="preserve">Replace the 20 Ohms resistive load with 2 Ohms resistive load.  </t>
  </si>
  <si>
    <r>
      <t xml:space="preserve">Disconnect 2 Ohms resistive load from J6.5. </t>
    </r>
    <r>
      <rPr>
        <sz val="10"/>
        <color theme="5" tint="-0.499984740745262"/>
        <rFont val="Tahoma"/>
        <family val="2"/>
      </rPr>
      <t xml:space="preserve">Send gpoWr command to FPGA to output logic 1 to signal LFT_HALL_PWR_EN#.  </t>
    </r>
  </si>
  <si>
    <t xml:space="preserve">Connect 20 Ohms resistive load across HALL_LFT_+5V and HALL_LFT_GND.  </t>
  </si>
  <si>
    <t xml:space="preserve">Send gpoWr command to FPGA to output logic 0 to LFT_HALL_PWR_EN#.  </t>
  </si>
  <si>
    <t xml:space="preserve">Measure the voltage at HALL_LFT_+5V to be 5V±10%.  </t>
  </si>
  <si>
    <t xml:space="preserve">Send gpoWr command to FPGA to output	logic 1 to signal LFT_HALL_PWR_EN#.  </t>
  </si>
  <si>
    <t>Remove 20 Ohms resistive load between HALL_LFT_+5V and HALL_LFT_GND.  (J6.1)</t>
  </si>
  <si>
    <t xml:space="preserve">Verify LED D14 and D6 are ON.  </t>
  </si>
  <si>
    <t>8.8.1</t>
  </si>
  <si>
    <t>8.8.2</t>
  </si>
  <si>
    <t>8.8.3</t>
  </si>
  <si>
    <t>8.8.4</t>
  </si>
  <si>
    <t>8.8.5</t>
  </si>
  <si>
    <t xml:space="preserve">8.8 Service Pendant Test  </t>
  </si>
  <si>
    <r>
      <rPr>
        <sz val="10"/>
        <color theme="5" tint="-0.499984740745262"/>
        <rFont val="Tahoma"/>
        <family val="2"/>
      </rPr>
      <t>Send gpoWr command to FPGA to apply logic 1 at signal PAN_24V_SW to enable U28.</t>
    </r>
    <r>
      <rPr>
        <sz val="10"/>
        <color theme="3"/>
        <rFont val="Tahoma"/>
        <family val="2"/>
      </rPr>
      <t xml:space="preserve">  Measure and verify the output voltage of U28 at J8.1 to be 24V±5%. </t>
    </r>
  </si>
  <si>
    <r>
      <rPr>
        <sz val="10"/>
        <color theme="5" tint="-0.499984740745262"/>
        <rFont val="Tahoma"/>
        <family val="2"/>
      </rPr>
      <t>Send gpoWr command to FPGA to apply logic 0 at signal PAN_24V_SW to disable U28.</t>
    </r>
    <r>
      <rPr>
        <sz val="10"/>
        <color theme="3"/>
        <rFont val="Tahoma"/>
        <family val="2"/>
      </rPr>
      <t xml:space="preserve"> Measure and verify the output voltage of U28 at J8.1 to be 0V±0.5V.</t>
    </r>
  </si>
  <si>
    <t xml:space="preserve">Loop J8.5 (SRV_MSSB_RS422_TX+), J8.10 (SRV_MSSB_RS422_TX-) and J8.4 (SRV_MSSB_RS422_RX+), J8.9 (SRV_MSSB_RS422_RX-). </t>
  </si>
  <si>
    <t xml:space="preserve">8.9 Gantry Motor Test </t>
  </si>
  <si>
    <t>8.9.1</t>
  </si>
  <si>
    <t>8.9.2</t>
  </si>
  <si>
    <t>8.9.3</t>
  </si>
  <si>
    <t>8.9.4</t>
  </si>
  <si>
    <t>8.9.5</t>
  </si>
  <si>
    <t>8.9.6</t>
  </si>
  <si>
    <t>8.9.7</t>
  </si>
  <si>
    <t>8.9.8</t>
  </si>
  <si>
    <t>8.9.9</t>
  </si>
  <si>
    <t>8.9.10</t>
  </si>
  <si>
    <t>8.9.11</t>
  </si>
  <si>
    <t>8.9.12</t>
  </si>
  <si>
    <t>8.9.13</t>
  </si>
  <si>
    <t>8.9.14</t>
  </si>
  <si>
    <t>8.9.15</t>
  </si>
  <si>
    <t>8.9.16</t>
  </si>
  <si>
    <t>8.9.17</t>
  </si>
  <si>
    <t>8.9.18</t>
  </si>
  <si>
    <t>8.9.19</t>
  </si>
  <si>
    <t>8.9.20</t>
  </si>
  <si>
    <t>8.9.21</t>
  </si>
  <si>
    <t>8.9.22</t>
  </si>
  <si>
    <t>8.9.23</t>
  </si>
  <si>
    <t>8.9.24</t>
  </si>
  <si>
    <t>8.9.25</t>
  </si>
  <si>
    <t>8.9.26</t>
  </si>
  <si>
    <t>8.9.27</t>
  </si>
  <si>
    <t>8.9.28</t>
  </si>
  <si>
    <t>8.9.29</t>
  </si>
  <si>
    <t>8.9.30</t>
  </si>
  <si>
    <t>8.9.31</t>
  </si>
  <si>
    <t>8.9.32</t>
  </si>
  <si>
    <t>8.9.33</t>
  </si>
  <si>
    <t>8.9.34</t>
  </si>
  <si>
    <t>8.9.35</t>
  </si>
  <si>
    <t>8.9.36</t>
  </si>
  <si>
    <t>8.9.37</t>
  </si>
  <si>
    <t>8.9.38</t>
  </si>
  <si>
    <t>8.9.39</t>
  </si>
  <si>
    <t>8.9.40</t>
  </si>
  <si>
    <t>8.9.41</t>
  </si>
  <si>
    <t>8.9.42</t>
  </si>
  <si>
    <t>8.9.43</t>
  </si>
  <si>
    <t>8.9.44</t>
  </si>
  <si>
    <t>8.9.45</t>
  </si>
  <si>
    <t>8.9.46</t>
  </si>
  <si>
    <t>8.9.47</t>
  </si>
  <si>
    <t>8.9.48</t>
  </si>
  <si>
    <t>8.9.49</t>
  </si>
  <si>
    <t>8.9.50</t>
  </si>
  <si>
    <t>8.9.51</t>
  </si>
  <si>
    <t>8.9.52</t>
  </si>
  <si>
    <t>8.9.53</t>
  </si>
  <si>
    <t>8.9.54</t>
  </si>
  <si>
    <t>8.9.55</t>
  </si>
  <si>
    <t>8.9.56</t>
  </si>
  <si>
    <t>8.9.57</t>
  </si>
  <si>
    <t>8.9.58</t>
  </si>
  <si>
    <t>8.9.59</t>
  </si>
  <si>
    <t>8.9.60</t>
  </si>
  <si>
    <t>8.9.61</t>
  </si>
  <si>
    <t>8.9.62</t>
  </si>
  <si>
    <t>8.9.63</t>
  </si>
  <si>
    <t>8.9.64</t>
  </si>
  <si>
    <t>8.9.65</t>
  </si>
  <si>
    <t>8.9.66</t>
  </si>
  <si>
    <t>8.9.67</t>
  </si>
  <si>
    <t>8.9.68</t>
  </si>
  <si>
    <t>8.9.69</t>
  </si>
  <si>
    <t>8.9.70</t>
  </si>
  <si>
    <t>8.9.71</t>
  </si>
  <si>
    <t>8.9.72</t>
  </si>
  <si>
    <t>8.9.73</t>
  </si>
  <si>
    <t>8.9.74</t>
  </si>
  <si>
    <t>8.9.75</t>
  </si>
  <si>
    <t>8.9.76</t>
  </si>
  <si>
    <t>8.9.77</t>
  </si>
  <si>
    <t>8.9.78</t>
  </si>
  <si>
    <t>8.9.79</t>
  </si>
  <si>
    <t>8.9.80</t>
  </si>
  <si>
    <t>8.9.81</t>
  </si>
  <si>
    <t>8.9.82</t>
  </si>
  <si>
    <t>8.9.83</t>
  </si>
  <si>
    <t>8.9.84</t>
  </si>
  <si>
    <t>8.9.85</t>
  </si>
  <si>
    <t>8.9.86</t>
  </si>
  <si>
    <t>8.9.87</t>
  </si>
  <si>
    <t>8.9.88</t>
  </si>
  <si>
    <t>8.9.89</t>
  </si>
  <si>
    <r>
      <rPr>
        <sz val="10"/>
        <color theme="5" tint="-0.499984740745262"/>
        <rFont val="Tahoma"/>
        <family val="2"/>
      </rPr>
      <t>Send gantry96VoltsEn command to FPGA to output logic 1 to signal 24V_GNT_EMOPS_EN and GNT_MOT_PWR_EN</t>
    </r>
    <r>
      <rPr>
        <sz val="10"/>
        <color theme="3"/>
        <rFont val="Tahoma"/>
        <family val="2"/>
      </rPr>
      <t>, measure the voltage at J14.3 to be 24V±5%.</t>
    </r>
  </si>
  <si>
    <r>
      <rPr>
        <sz val="10"/>
        <color theme="5" tint="-0.499984740745262"/>
        <rFont val="Tahoma"/>
        <family val="2"/>
      </rPr>
      <t xml:space="preserve">Send gantry96VoltsEn command to FPGA to output logic 0 to signal 24V_GNT_EMOPS_EN and logic 1 to signal GNT_MOT_PWR_EN. </t>
    </r>
    <r>
      <rPr>
        <sz val="10"/>
        <color theme="3"/>
        <rFont val="Tahoma"/>
        <family val="2"/>
      </rPr>
      <t xml:space="preserve">Measure the voltage at J14.3 and GND to be 96V±5%.  </t>
    </r>
  </si>
  <si>
    <r>
      <rPr>
        <sz val="10"/>
        <color theme="5" tint="-0.499984740745262"/>
        <rFont val="Tahoma"/>
        <family val="2"/>
      </rPr>
      <t>Send gantry96VoltsEn command to FPGA to output logic 0 to signal 24V_GNT_EMOPS_EN and GNT_MOT_PWR_EN</t>
    </r>
    <r>
      <rPr>
        <sz val="10"/>
        <color theme="3"/>
        <rFont val="Tahoma"/>
        <family val="2"/>
      </rPr>
      <t>, measure the voltage at J14.3 to be 0Vdc to 0.5Vdc.</t>
    </r>
  </si>
  <si>
    <r>
      <rPr>
        <sz val="10"/>
        <color theme="5" tint="-0.499984740745262"/>
        <rFont val="Tahoma"/>
        <family val="2"/>
      </rPr>
      <t>Send gantry96VoltsEn command to FPGA to output logic 1 to signal GNT_MOT_PWR_EN.</t>
    </r>
    <r>
      <rPr>
        <sz val="10"/>
        <color theme="3"/>
        <rFont val="Tahoma"/>
        <family val="2"/>
      </rPr>
      <t xml:space="preserve"> Measure the voltage at J14.3 and GND to be 96V±5%.</t>
    </r>
  </si>
  <si>
    <t>Send command to FPGA to output logic 1 to GNT_SHUNT_EN_OUT for 2.5s</t>
  </si>
  <si>
    <t>Measure the voltage at J14.4 (GNT_96VSHUNT-) from Scope CH3, it should be a 96V-0V pulse for 2.5s period.</t>
  </si>
  <si>
    <t>Disconnect 25ohms resistor from J14.3, disconnect CH3 from J14.4.</t>
  </si>
  <si>
    <t>Apply 96VDC between signal 96V_GNT(J17.2,J17.3) and MGND</t>
  </si>
  <si>
    <t xml:space="preserve">Send gantry96VoltsEn to FPGA to output logic 1 to 24V_GNT_EMOPS_EN. </t>
  </si>
  <si>
    <t xml:space="preserve">Send powerIfRd command to FPGA to read and verify the status of signal 24V_GNT_EMOPS_PG is high.  </t>
  </si>
  <si>
    <t xml:space="preserve">Select  signal  24V_IN_MON  to  be  the  input  of  ADC.  Send  adcAcquire command to FPGA to query and verify the voltage at signal 24V_IN to be 24V±5%.  </t>
  </si>
  <si>
    <t xml:space="preserve">Send gantMotPwmSel and gantMotEn command to PFGA to output 333.3Hz pulses to signals GNT_PWM_PHA_HI/LO, GNT_PWM_PHB_HI/LO and GNT_PWM_PHC_HI/LO.  </t>
  </si>
  <si>
    <t xml:space="preserve">Send gantMotGpio command to FPGA to output logic 1 at signal GNT_PWM_EN.  </t>
  </si>
  <si>
    <t xml:space="preserve">Measure the signal amplitude of GNT_DRV_PHASE_A, B, and C to be 24V±10%.  </t>
  </si>
  <si>
    <t xml:space="preserve">Measure the signal frequency of GNT_DRV_PHASE_A, B, and C to be 333.3Hz±5%.  </t>
  </si>
  <si>
    <t xml:space="preserve">Measure the phase between GNT_DRV_PHASE_A, B, and C to be within 115 and 125 degrees.  </t>
  </si>
  <si>
    <t xml:space="preserve">Send gantMotGpio command to FPGA to output logic 0 to signal GNT_PWM_EN. </t>
  </si>
  <si>
    <t xml:space="preserve">Connect 25Ohms resistive loads delta connection to GNT_DRV_PHASE_A, B, and C.  </t>
  </si>
  <si>
    <t xml:space="preserve">Send gantMotGpio command to FPGA to output logic 1 to signal GNT_PWM_EN. </t>
  </si>
  <si>
    <t>1) Monitor 12Viso output voltage via signal 12V_ISO_MON 
2) Monitor +5VA output voltage via signal 5VA_POS_MON 
3) Monitor -5VA output voltage via signal 5VA_NEG_MON
4) Monitor 24V output voltage via signal 24V_MON
5) Monitor 5V output voltage via signal 5V_MON
6) Monitor 5Viso output voltage via signal 5V_ISO_MON
7) Monitor 3.3V output voltage via signal 3.3V_MON
8) Monitor 2.5V output voltage via signal 2.5V_MON
9) Monitor 1.8V output voltage via signal 1.8V_MON
10) Monitor 1.0V output voltag via signal 1.0V_MON</t>
  </si>
  <si>
    <t>Select the signal 96V_24V_GNT_IMON_V to be an input of the ADC. Send adcAcquire command to FPGA to query and verify the voltage at signal 96V_24V_GNT_IMON_V to be within 87.5mV and 112.5mV. (Spec limit to be settled with KGB.)</t>
  </si>
  <si>
    <t xml:space="preserve">Send gantry96VoltsEn command to FPGA to output logic 0 to signal GNT_MOT_PWR_EN. </t>
  </si>
  <si>
    <t xml:space="preserve">Connect Scope CH3 to 96V_24V_GNT current sample, CH2 to TP118 (OC_V_GNT_MOT_DRV). </t>
  </si>
  <si>
    <t>Send command to FPGA to set PWM duty cycle to 96%.</t>
  </si>
  <si>
    <t xml:space="preserve">Adjust resistive loads to 0.47 Ohms delta connection to GNT_DRV_PHASE_A, B, and C. (To get 96V_24V_GNT_DRV current ~70A) </t>
  </si>
  <si>
    <t xml:space="preserve">Send command to FPGA to output 100ms pulse at signal GNT_MOT_PWR_EN to generate a brief high current pulse for 100ms.  </t>
  </si>
  <si>
    <t xml:space="preserve">Send powerIfRd command to FPGA to read and verify the status of signal GNT_MOT_PWR_FLT# is HIGH. </t>
  </si>
  <si>
    <t>Scope will measure the peak current 62.9A±5% on CH3 and positive pulse of 4uS±5% on CH2.</t>
  </si>
  <si>
    <r>
      <t xml:space="preserve">Disconnect Scope CH3 and CH2. </t>
    </r>
    <r>
      <rPr>
        <sz val="10"/>
        <color theme="5" tint="-0.499984740745262"/>
        <rFont val="Tahoma"/>
        <family val="2"/>
      </rPr>
      <t xml:space="preserve">Send command to FPGA to set PWM duty cycle back as before.  </t>
    </r>
  </si>
  <si>
    <r>
      <rPr>
        <sz val="10"/>
        <color theme="5" tint="-0.499984740745262"/>
        <rFont val="Tahoma"/>
        <family val="2"/>
      </rPr>
      <t>Recover the PWM pulse input like 8.9.17</t>
    </r>
    <r>
      <rPr>
        <sz val="10"/>
        <color theme="3"/>
        <rFont val="Tahoma"/>
        <family val="2"/>
      </rPr>
      <t xml:space="preserve"> and adjust the resistive loads back to 25 ohms delta connection to GNT_DRV_PHASE_A, B, and C. </t>
    </r>
  </si>
  <si>
    <t>Send gantMotGpio command to FPGA to output logic 1 to signal GNT_MOT_PWR_EN</t>
  </si>
  <si>
    <t xml:space="preserve">Send powerIfRd command to FPGA to read and very the status of signal OC_V_GNT_MOT_DRV is low.  </t>
  </si>
  <si>
    <t xml:space="preserve">Send gantMotGpio command to FPGA to output logic 0 to signal GNT_PWM_EN.  </t>
  </si>
  <si>
    <t xml:space="preserve">Disconnect the loads from GNT_DRV_PHASE_A, B, and C.  </t>
  </si>
  <si>
    <t xml:space="preserve">Send gantry96VoltsEn command to FPGA to output logic 0 to signal 24V_GNT_EMOPS_EN.  </t>
  </si>
  <si>
    <t xml:space="preserve">Send powerIfRd command to FPGA to read and verify the status of signal 24V_GNT_EMOPS_PG is low.  </t>
  </si>
  <si>
    <t xml:space="preserve">Remove 24V source from 24V_IN.  </t>
  </si>
  <si>
    <t xml:space="preserve">Apply 96VDC between 96V_GNT(J17.2,J17.3) and MGND.  </t>
  </si>
  <si>
    <t>Send gantry96VoltsEn command to FPGA to output logic 0 to signal GNT_EMOPS_EN</t>
  </si>
  <si>
    <t xml:space="preserve">Verify the LED D73 is ON.  </t>
  </si>
  <si>
    <t xml:space="preserve">Select signal 24V_GNT_EMOPS_S_MON to be the input of ADC.  Send adcAcquire command to FPGA to query and verify the voltage of signal 24V_GNT_EMOPS_S to be 0V±500mV.  </t>
  </si>
  <si>
    <t xml:space="preserve">Send gantMotEn and gantMotPwmSel command to FPGA to output 333.3Hz pulses to GNT_PWM_PHA_HI/LO, GNT_PWM_PHB_HI/LO and GNT_PWM_PHC_HI/LO.  </t>
  </si>
  <si>
    <t>Send gantMotGpio command  to FPGA to output logic 1 to signal GNT_PWM_EN</t>
  </si>
  <si>
    <t xml:space="preserve">Measure the signal amplitude of GNT_DRV_PHASE_A, B, and C to be 96V±10%.  </t>
  </si>
  <si>
    <t xml:space="preserve">Measure the signal frequency of GNT_DRV_PHASE_A, B, and C to be 333.3HZ±5%.  </t>
  </si>
  <si>
    <t xml:space="preserve">Measure the phase of GNT_DRV_PHASE_A, B, and C to be 115 degrees to 125 degrees.  </t>
  </si>
  <si>
    <t xml:space="preserve">Connect 100Ohms resistive loads WYE connection to GNT_DRV_PHASE_A, B, and C. </t>
  </si>
  <si>
    <t>Select 96V_24V_GNT_IMON_V to be input of ADC. Send adcAcquire command to FPGA to query and verify the voltage at signal Select 96V_24V_GNT_IMON_V to be within 25mV and 50mV.  (Spec limit to be settled with KGB.)</t>
  </si>
  <si>
    <t xml:space="preserve">Select signal 96V_GNT_MON to be the input of ADC.  Send adcAcquire command to FPGA to query and verify the voltage of signal 96V_GNT(J17.3,J17.4) to be 96V±10%.  </t>
  </si>
  <si>
    <t xml:space="preserve">Select signal 96V_24V_GNT_MON to be the input of ADC. Send adcAcquire command to FPGA to query and verify the voltage of signal 96V_24V_GNT(TP106) to be 96V±10%.  </t>
  </si>
  <si>
    <t xml:space="preserve">Select signal 24V_IN_MON to be the input of ADC.  Send adcAcquire command to FPGA to query and verify the voltage of signal 24V_IN(J18.1,J18.4) to be 0V±500mV.  </t>
  </si>
  <si>
    <t>Select signal GNT_DRV_CURA to be the input of the ADC.   Send adc1024Samples command to FPGA to read and verify the voltage at signal GNT_DRV_CURA(TP91) to be between 20mV to 76.6mV. (Spec limit to be settled with KGB.)</t>
  </si>
  <si>
    <t>Select signal GNT_DRV_CURB to be the input of the ADC. Send adc1024Samples command to FPGA to read and verify the voltage at signal GNT_DRV_CURB(TP69) to be between 20mV to 76.6mV. (Spec limit to be settled with KGB.)</t>
  </si>
  <si>
    <t>Disable 96V_GNT, remove the loads from J22</t>
  </si>
  <si>
    <t xml:space="preserve">Connect 5ohms between J13.1 (GNT_BRK1) and J13.10 (GNT_BRK1_RET), J13.5 (GNT_BRK2) and J13.12 (GNT_BRK2_RET), J13.7 (GNT_BRK3) and J13.14 (GNT_BRK3_RET). </t>
  </si>
  <si>
    <t xml:space="preserve">Send gantry96VoltsEn command to FPGA to output logic 1 to signal GNT_BRK_PWR_EN. </t>
  </si>
  <si>
    <t xml:space="preserve">Send command to FPGA to output 5s pulses to GNT_BRK1_PWM_HI/LO, GNT_BRK1_RET_PWM_HI/LO; GNT_BRK2_PWM_HI/LO, GNT_BRK2_RET_PWM_HI/LO; GNT_BRK3_PWM_HI/LO, GNT_BRK3_RET_PWM_HI/LO. </t>
  </si>
  <si>
    <t>Select signal GNT_BRK1_CUR to be the input of ADC. Send adcAcquire command to FPGA to query and verify the voltage to be 1.7V±10%.  (Spec limit TBD.)</t>
  </si>
  <si>
    <t>Select signal GNT_BRK2_CUR to be the input of ADC. Send adcAcquire command to FPGA to query and verify the voltage to be 1.7V±10%. (Spec limit TBD.)</t>
  </si>
  <si>
    <t>Select signal GNT_BRK3_CUR to be the input of ADC. Send adcAcquire command to FPGA to query and verify the voltage to be 1.7V±10%. (Spec limit TBD.)</t>
  </si>
  <si>
    <t xml:space="preserve">Send command to FPGA to output 0.5s pulses to above GNT_BRK_PWM location. </t>
  </si>
  <si>
    <t>Select signal GNT_BRK1_CUR to be the input of ADC. Send adcAcquire command to FPGA to query and verify the voltage to be 3.5V±10%. (Spec limit TBD.)</t>
  </si>
  <si>
    <t>Select signal GNT_BRK2_CUR to be the input of ADC. Send adcAcquire command to FPGA to query and verify the voltage to be 3.5V±10%. (Spec limit TBD.)</t>
  </si>
  <si>
    <t>Select signal GNT_BRK3_CUR to be the input of ADC. Send adcAcquire command to FPGA to query and verify the voltage to be 3.5V±10%. (Spec limit TBD.)</t>
  </si>
  <si>
    <r>
      <rPr>
        <sz val="10"/>
        <color theme="5" tint="-0.499984740745262"/>
        <rFont val="Tahoma"/>
        <family val="2"/>
      </rPr>
      <t>Send command to FPGA to disable pulses from above GNT_BRK_PWM location.</t>
    </r>
    <r>
      <rPr>
        <sz val="10"/>
        <color theme="3"/>
        <rFont val="Tahoma"/>
        <family val="2"/>
      </rPr>
      <t xml:space="preserve"> Remove 5ohm from J13.</t>
    </r>
  </si>
  <si>
    <t>Send motgpoWr command to FPGA to output logic 1 to signal GNT_BRK_SW_MON.</t>
  </si>
  <si>
    <t>Send motgpoWr command to FPGA to output logic 0 to signal GNT_BRK_SW_MON.</t>
  </si>
  <si>
    <t>Measure J13.2, J13.4 and J13.6 (GNT_BRK_SW_24V) to be 0V±0.5V.</t>
  </si>
  <si>
    <t>Apply 24V to J13.11 (GNT_BRK1_SW_FB), J13.13 (GNT_BRK2_SW_FB) and J13.15 (GNT_BRK3_SW_FB).</t>
  </si>
  <si>
    <t xml:space="preserve">Send command to FPGA to verify the status of signals GNT_BRK1_FB#, GNT_BRK2_FB# and GNT_BRK3_FB# to be logic low. </t>
  </si>
  <si>
    <t>Check D84, D85 and D86 are illuminated.</t>
  </si>
  <si>
    <t xml:space="preserve">Apply 0V to J13.11 (GNT_BRK1_SW_FB), J13.13 (GNT_BRK2_SW_FB) and J13.15 (GNT_BRK3_SW_FB). </t>
  </si>
  <si>
    <t xml:space="preserve">Send command to FPGA to verify the status of signals GNT_BRK1_FB#, GNT_BRK2_FB# and GNT_BRK3_FB# to be logic high. </t>
  </si>
  <si>
    <t>Check D84, D85 and D86 are not illuminated.</t>
  </si>
  <si>
    <t xml:space="preserve">Send gantry96VoltsEn command to FPGA to output logic 0 to signal GNT_BRK_PWR_EN. </t>
  </si>
  <si>
    <t xml:space="preserve">Connect Scope CH3 to 96V_GNT_BRK_DRV current sample, CH2 to TP39 (OC_V_GNT_BRK_DRV). </t>
  </si>
  <si>
    <t>Send command to FPGA to set PWM duty cycle to 96% and apply PWM signal to GNT_BRK1_PWM_HI/LO, GNT_BRK2_PWM_HI/LO and GNT_BRK3_PWM_HI/LO.</t>
  </si>
  <si>
    <t>Adjust resistive loads to 0.98 ohms delta connection to J13.1 (GNT_BRK1), J13.5 (GNT_BRK2) and J13.7 (GNT_BRK3). (To get 96V_GNT_BRK_DRV current ~34A)</t>
  </si>
  <si>
    <r>
      <t xml:space="preserve">Apply 24VDC between signal 96V_GNT and MGND. </t>
    </r>
    <r>
      <rPr>
        <sz val="10"/>
        <color theme="5" tint="-0.499984740745262"/>
        <rFont val="Tahoma"/>
        <family val="2"/>
      </rPr>
      <t xml:space="preserve">Send command to FPGA to output 100ms pulse at signal GNT_BRK_PWR_EN to generate a brief high current pulse for 100ms.  </t>
    </r>
  </si>
  <si>
    <t xml:space="preserve">Send powerIfRd command to FPGA to read and verify the status of signal GNT_BRK_PWR_FLT# is HIGH. </t>
  </si>
  <si>
    <t>Scope will measure the peak current 30.26A±5% on CH3 and positive pulse of 4uS±5% on CH2.</t>
  </si>
  <si>
    <r>
      <t xml:space="preserve">Disconnect Scope CH3 and CH2. Remove resistive load from J13. </t>
    </r>
    <r>
      <rPr>
        <sz val="10"/>
        <color theme="5" tint="-0.499984740745262"/>
        <rFont val="Tahoma"/>
        <family val="2"/>
      </rPr>
      <t xml:space="preserve">Send command to FPGA to disable PWM signals.  </t>
    </r>
  </si>
  <si>
    <t>Measure J13.2, J13.4 and J13.6 (GNT_BRK_SW_24V) to be between 23.5V and 24.5V.</t>
  </si>
  <si>
    <t xml:space="preserve">8.10 Lift 96V Motor Test </t>
  </si>
  <si>
    <t>8.10.1</t>
  </si>
  <si>
    <t>8.10.2</t>
  </si>
  <si>
    <t>8.10.3</t>
  </si>
  <si>
    <t>8.10.4</t>
  </si>
  <si>
    <t>8.10.5</t>
  </si>
  <si>
    <t>8.10.6</t>
  </si>
  <si>
    <t>8.10.7</t>
  </si>
  <si>
    <t>8.10.8</t>
  </si>
  <si>
    <t>8.10.9</t>
  </si>
  <si>
    <t>8.10.10</t>
  </si>
  <si>
    <t>8.10.11</t>
  </si>
  <si>
    <t>8.10.12</t>
  </si>
  <si>
    <t>8.10.13</t>
  </si>
  <si>
    <t>8.10.14</t>
  </si>
  <si>
    <t>8.10.15</t>
  </si>
  <si>
    <t>8.10.16</t>
  </si>
  <si>
    <t>8.10.17</t>
  </si>
  <si>
    <t>8.10.18</t>
  </si>
  <si>
    <t>8.10.19</t>
  </si>
  <si>
    <t>8.10.20</t>
  </si>
  <si>
    <t>8.10.21</t>
  </si>
  <si>
    <t>8.10.22</t>
  </si>
  <si>
    <t>8.10.23</t>
  </si>
  <si>
    <t>8.10.24</t>
  </si>
  <si>
    <t>8.10.25</t>
  </si>
  <si>
    <t>8.10.26</t>
  </si>
  <si>
    <t>8.10.27</t>
  </si>
  <si>
    <t>8.10.28</t>
  </si>
  <si>
    <t>8.10.29</t>
  </si>
  <si>
    <t>8.10.30</t>
  </si>
  <si>
    <t>8.10.31</t>
  </si>
  <si>
    <t>8.10.32</t>
  </si>
  <si>
    <t>8.10.33</t>
  </si>
  <si>
    <t>8.10.34</t>
  </si>
  <si>
    <t>8.10.35</t>
  </si>
  <si>
    <t>8.10.36</t>
  </si>
  <si>
    <t>8.10.37</t>
  </si>
  <si>
    <t>8.10.38</t>
  </si>
  <si>
    <t>8.10.39</t>
  </si>
  <si>
    <t>8.10.40</t>
  </si>
  <si>
    <t>8.10.41</t>
  </si>
  <si>
    <t>8.10.42</t>
  </si>
  <si>
    <t>8.10.43</t>
  </si>
  <si>
    <t>8.10.44</t>
  </si>
  <si>
    <t>8.10.45</t>
  </si>
  <si>
    <t>8.10.46</t>
  </si>
  <si>
    <t>8.10.47</t>
  </si>
  <si>
    <t>8.10.48</t>
  </si>
  <si>
    <t>8.10.49</t>
  </si>
  <si>
    <t>8.10.50</t>
  </si>
  <si>
    <t>8.10.51</t>
  </si>
  <si>
    <t>8.10.52</t>
  </si>
  <si>
    <t>8.10.53</t>
  </si>
  <si>
    <t>8.10.54</t>
  </si>
  <si>
    <t>8.10.55</t>
  </si>
  <si>
    <t>8.10.56</t>
  </si>
  <si>
    <t>8.10.57</t>
  </si>
  <si>
    <t xml:space="preserve">Apply +24VDC to 24V_IN.  Connect J14.2 (LFT_96VSHUNT-) to scope CH3.  </t>
  </si>
  <si>
    <t xml:space="preserve">Apply 96VDC between signal 96V_LFT and MGND. Connect 50ohms resistor across J14.1 and J14.2.  </t>
  </si>
  <si>
    <r>
      <rPr>
        <sz val="10"/>
        <color theme="5" tint="-0.499984740745262"/>
        <rFont val="Tahoma"/>
        <family val="2"/>
      </rPr>
      <t>Send lift96VoltsEn command to FPGA to output logic 0 to signal LFT_EMOPS_EN and logic 1 to LFT_MOT_PWR_EN</t>
    </r>
    <r>
      <rPr>
        <sz val="10"/>
        <color theme="3"/>
        <rFont val="Tahoma"/>
        <family val="2"/>
      </rPr>
      <t xml:space="preserve">, measure the voltage at J14.1 and GND to be 96V±5%.  </t>
    </r>
  </si>
  <si>
    <t>Send command to FPGA to output logic 1 to LFT_SHUNT_EN_OUT for 2.5s</t>
  </si>
  <si>
    <t>Measure the voltage at J14.2 (LFT_96VSHUNT-) from Scope CH3, it should be a 96V-0V pulse for 2.5s period.</t>
  </si>
  <si>
    <t xml:space="preserve">Disconnect 50ohms resistor from J14.1, disconnect CH3 from J14.2. </t>
  </si>
  <si>
    <t xml:space="preserve">Send lift96VoltsEn command to FPGA to output logic 1 to signal LFT_EMOPS_EN, and LFT_SHUNT_EN_OUT.  </t>
  </si>
  <si>
    <t xml:space="preserve">Apply 24VDC to signal 24V_IN and GND. </t>
  </si>
  <si>
    <t xml:space="preserve">Send powerIfRd command to FPGA to read and verify the status of signal 24V_LFT_EMOPS_PG is low.  </t>
  </si>
  <si>
    <t xml:space="preserve">Send lift96VoltsEn to FPGA to output logic 1 to 24V_LFT_EMOPS_EN.  </t>
  </si>
  <si>
    <t xml:space="preserve">Send powerIfRd command to FPGA to read and verify the status of signal 24V_LFT_EMOPS_PG is high.  </t>
  </si>
  <si>
    <t xml:space="preserve">Select signal 24V_LFT_EMOPS_S_MON to be the input of ADC. Send adcAcquire command to FPGA to query and verify the voltage at signal 24V_LFT_EMOPS_S to be 24V±5%.  </t>
  </si>
  <si>
    <t xml:space="preserve">Select signal 96V_24V_LFT_MON to be the input of ADC. Send adcAcquire command to FPGA to query and verify the voltage at signal 96V_24V_LFT to be between 21.5V and 24.5V.  </t>
  </si>
  <si>
    <t xml:space="preserve">Send lifttMotPwmSel and liftMotEn command to PFGA to output 333.3Hz pulses to signals LFT_PWM_PHA_HI/LO, LFT_PWM_PHB_HI/LO and LFT_PWM_PHC_HI/LO.  </t>
  </si>
  <si>
    <t xml:space="preserve">Send liftMotGpio command to FPGA to output logic 1 at signals LFT_PWM_EN.  </t>
  </si>
  <si>
    <t xml:space="preserve">Measure the signal amplitude of LFT_DRV_PHASE_A, B, and C to be 24V±5%.  </t>
  </si>
  <si>
    <t xml:space="preserve">Measure the signal frequency of LFT_DRV_PHASE_A, B, and C to be 333.3Hz±5%.  </t>
  </si>
  <si>
    <t xml:space="preserve">Measure the phase between LFT_DRV_PHASE_A, B, and C to be within 115 and 125 degrees.  </t>
  </si>
  <si>
    <t xml:space="preserve">Send liftMotGpio command to FPGA to output logic 0 to signals LFT_PWM_EN.  </t>
  </si>
  <si>
    <t xml:space="preserve">Connect 25Ohms resistive loads delta connection to LFT_DRV_PHASE_A, B, and C.  </t>
  </si>
  <si>
    <t xml:space="preserve">Send liftMotGpio command to FPGA to output logic 1 to signals LFT_PWM_EN.  </t>
  </si>
  <si>
    <t>Select the signal 96V_24V_LFT_IMON_V to be an input of the ADC.  Send adcAcquire command to FPGA to query and verify the voltage at signal 96V_24V_LFT_IMON_V to be within 87.5 mV and 112.5mV. (Spec limit to be settled with KGB.)</t>
  </si>
  <si>
    <t xml:space="preserve">Send gantry96VoltsEn command to FPGA to output logic 0 to signal LFT_MOT_PWR_EN. </t>
  </si>
  <si>
    <t xml:space="preserve">Connect Scope CH3 to 96V_24V_LFT current sample, CH2 to TP38 (OC_V_LFT_MOT_DRV). </t>
  </si>
  <si>
    <t>Adjust resistive loads to 1.23Ohms delta connection to LFT_DRV_PHASE_A, B, and C. (To get 96V_24V_LFT_DRV current ~27A)</t>
  </si>
  <si>
    <t xml:space="preserve">Send command to FPGA to output 100ms pulse at signal LFT_MOT_PWR_EN to generate a brief high current pulse for 100ms.  </t>
  </si>
  <si>
    <t xml:space="preserve">Send powerIfRd command to FPGA to read and verify the status of signal LFT_MOT_PWR_FLT# is HIGH. </t>
  </si>
  <si>
    <t>Scope will measure the peak current 24.608A±5% on CH3 and positive pulse of 4uS±5% on CH2.</t>
  </si>
  <si>
    <t xml:space="preserve">Send   gantMotGpio   command   to   FPGA   to   output   logic   1   to   signal LFT_MOT_PWR_EN.  </t>
  </si>
  <si>
    <t xml:space="preserve">Send powerIfRd command to FPGA to read and very the status of signal LFT_OVER_CURR is low.  </t>
  </si>
  <si>
    <t>Send liftMotGpio command to FPGA to output logic 0 to signal LFT_PWM_EN.</t>
  </si>
  <si>
    <t xml:space="preserve">Disconnect the loads from LFT_DRV_PHASE_A, B, and C.  </t>
  </si>
  <si>
    <r>
      <rPr>
        <sz val="10"/>
        <color theme="5" tint="-0.499984740745262"/>
        <rFont val="Tahoma"/>
        <family val="2"/>
      </rPr>
      <t>Recover the PWM pulse input like 8.10.15</t>
    </r>
    <r>
      <rPr>
        <sz val="10"/>
        <color theme="3"/>
        <rFont val="Tahoma"/>
        <family val="2"/>
      </rPr>
      <t xml:space="preserve">, adjust resistive loads back to 25 Ohm delta connection to LFT_DRV_PHASE_A, B, and C. </t>
    </r>
  </si>
  <si>
    <t xml:space="preserve">Send lift96VoltsEn command to FPGA to output logic 0 to signal 24V_LFT_EMOPS_EN.  </t>
  </si>
  <si>
    <t xml:space="preserve">Remove 24V from 24V_IN.  </t>
  </si>
  <si>
    <t xml:space="preserve">Apply 96VDC between 96V_LFT and MGND.  </t>
  </si>
  <si>
    <t xml:space="preserve">Send lift96VoltsEn command to FPGA to output logic 0 to signal LFT_EMOPS_EN.  </t>
  </si>
  <si>
    <t xml:space="preserve">Verify the LED D36 is ON.  </t>
  </si>
  <si>
    <t xml:space="preserve">Select signal 24V_LFT_EMOPS_S_MON to be the input of ADC. Send adcAcquire command to FPGA to query and verify the voltage of signal 24V_LFT_EMOPS_S to be 0V±500mV.  </t>
  </si>
  <si>
    <t xml:space="preserve">Select signal 96V_24V_LFT_MON to be the input of ADC. Send adcAcquire command to FPGA to query and verify the voltage of signal 96V_24V_LFT to be 96V±10%.  </t>
  </si>
  <si>
    <t xml:space="preserve">Select signal 96V_LFT_MON to be the input of ADC. Send adcAcquire command to FPGA to query and verify the voltage of signal 96V_LFT to be 96V±10%.  </t>
  </si>
  <si>
    <t xml:space="preserve">Send liftMotEn and liftMotPwmSel command to FPGA to output 333.3Hz pulses to LFT_DRV_PHASE_A, B, and C.  </t>
  </si>
  <si>
    <t xml:space="preserve">Send liftMotGpio command to FPGA to output logic 1 to signal LFT_PWM_EN.  </t>
  </si>
  <si>
    <t xml:space="preserve">Measure the signal amplitude of LFT_DRV_PHASE_A, B, and C to be 96V±5%.  </t>
  </si>
  <si>
    <t xml:space="preserve">Measure the signal frequency of LFT_DRV_PHASE_A, B, and C to be 333.3HZ±5%.  </t>
  </si>
  <si>
    <t xml:space="preserve">Measure the phase of LFT_DRV_PHASE_A, B, and C to be 115 degrees to 125 degrees.  </t>
  </si>
  <si>
    <t xml:space="preserve">Connect 100Ohms resistive loads WYE connection to LFT_DRV_PHASE_A, B, and C.  </t>
  </si>
  <si>
    <t>Select 96V_24V_LFT_IMON_V to be input of ADC. Send adcAcquire command to FPGA to query and verify the voltage at signal 96V_24V_LFT_IMON_V to be within 25mV and 50mV. (Spec limit to be settled with KGB.)</t>
  </si>
  <si>
    <t xml:space="preserve">Select signal LFT_DRV_CURA to be the input of the ADC. Send adc1024Samples command to FPGA to read and verify the voltage at signal LFT_DRV_CURA to be between 20mV to 76.6mV. (Spec limit to be settled with KGB.) </t>
  </si>
  <si>
    <t>Select signal LFT_DRV_CURB to be the input of the AD C. Send adc1024Samples command to FPGA to read and verify the voltage at signal LFT_DRV_CURB to be between 20mV to 76.6mV. (Spec limit to be settled with KGB.)</t>
  </si>
  <si>
    <t xml:space="preserve">Disable 96V_LFT, remove the loads from J23. </t>
  </si>
  <si>
    <t xml:space="preserve">Send liftMotGpio command to FPGA to output logic 0 to signal LFT_PWM_EN. </t>
  </si>
  <si>
    <t xml:space="preserve">8.11 Program </t>
  </si>
  <si>
    <t>8.11.1</t>
  </si>
  <si>
    <t xml:space="preserve">8.12 Power Down  </t>
  </si>
  <si>
    <t xml:space="preserve">Turns off the UUT power inputs.  </t>
  </si>
  <si>
    <t xml:space="preserve">Disconnect all cable assemblies from the UUT connectors. </t>
  </si>
  <si>
    <t>8.12.1</t>
  </si>
  <si>
    <t>8.12.2</t>
  </si>
  <si>
    <t xml:space="preserve">Select  signal  24V_GNT_EMOPS_S_MON  to  be  the  input  of  ADC.  Send  adcAcquire command to FPGA to query and verify the voltage at signal 24V_GNT_EMOPS_S to be 24V±5%.  </t>
  </si>
  <si>
    <t>DC Power Supply</t>
  </si>
  <si>
    <t>DC Power Supply
Actel FlashPro4 programming emulator</t>
  </si>
  <si>
    <t>DC Power Supply
FEASA</t>
  </si>
  <si>
    <t>DC Power Supply
DMM</t>
  </si>
  <si>
    <t>DC Power Supply
Resistive Load</t>
  </si>
  <si>
    <t>N/A</t>
  </si>
  <si>
    <t>1. Received test pattern is 0xAA55 when writing 0xAA55 to FPGA
2. Received test pattern is 0x55AA when writing 0x55AA to FPGA
3. 24V_GOOD# is low</t>
  </si>
  <si>
    <r>
      <rPr>
        <sz val="10"/>
        <color theme="5" tint="-0.499984740745262"/>
        <rFont val="Tahoma"/>
        <family val="2"/>
      </rPr>
      <t xml:space="preserve">1) Send oscCounter Command to FPGA to verify the clock frequency of U55(FPGA_100M_CLK) to be 100MHz±0.1MHZ.  </t>
    </r>
    <r>
      <rPr>
        <sz val="10"/>
        <color theme="3"/>
        <rFont val="Tahoma"/>
        <family val="2"/>
      </rPr>
      <t xml:space="preserve">
</t>
    </r>
    <r>
      <rPr>
        <sz val="10"/>
        <color theme="5" tint="-0.499984740745262"/>
        <rFont val="Tahoma"/>
        <family val="2"/>
      </rPr>
      <t xml:space="preserve">2) Send powerIfRd Command to FPGA to verify that the status of Watchdog output signal WDOK is high.  </t>
    </r>
  </si>
  <si>
    <t>1. The clock frequency of U55 is 100MHz±0.1MHZ
2. The status of Watchdog output signal WDOK is high(TP80)</t>
  </si>
  <si>
    <t>U70 output(TP132) within 600mV to 960mV</t>
  </si>
  <si>
    <t>1) DAC U62 Pin 5 set to 0V, DAC_OUT set to be the input of the ADC U43, ADC output voltage(TP78) between 0V±15mV
2) DAC U62 Pin 5 set to 5V, ADC output voltage(TP78) between 5V±5%</t>
  </si>
  <si>
    <t>1) DMD Dash Number configuration is 0X4(To set the real expected value.)
2) SPD2_24V_STATUS# is be low when +24VDC between J9-1, 3, 5 and J9-2, 4, 6 applied
3) SPD2_24V_STATUS# is be low when +24VDC between J9-1, 3, 5 and J9-2, 4, 6 disconnected</t>
  </si>
  <si>
    <t>GNT_HW_EN_MON, LFT_HW_EN_MON, and DMD_PWR_OK set to 0</t>
  </si>
  <si>
    <t>Voltage at J9.10 is 0V±50mV</t>
  </si>
  <si>
    <t>Voltage at J9.16 is 0V±50mV</t>
  </si>
  <si>
    <t xml:space="preserve">D81, D72, D71 and D70 are ON.  </t>
  </si>
  <si>
    <t>SPDDIO_FLT# is high</t>
  </si>
  <si>
    <t>SPD DMD IF is 0x14</t>
  </si>
  <si>
    <t>LFT_ST_DISB_MON and GNT_ST_DISB_MON set to logic 1</t>
  </si>
  <si>
    <t>Voltage at J9.8 is 0V±50mV</t>
  </si>
  <si>
    <t>Voltage at J9.14 is 0V±50mV</t>
  </si>
  <si>
    <t>Voltage at J9.19 is 0V±50mV</t>
  </si>
  <si>
    <t xml:space="preserve">D81, D72, D71 and D70 are OFF.  </t>
  </si>
  <si>
    <t>SPD DMD IF is 0xA</t>
  </si>
  <si>
    <t>GNT_HW_EN_MON set to logic 1</t>
  </si>
  <si>
    <t>Voltage at J9.8 is 0V±500mV</t>
  </si>
  <si>
    <t>Voltage at J9.10 is 24V±0.5V</t>
  </si>
  <si>
    <t>Voltage at J9.16 is 24V±0.5V</t>
  </si>
  <si>
    <t>Voltage at J9.14 is 24V±0.5V</t>
  </si>
  <si>
    <t>Voltage at J9.8 is 24V±0.5V</t>
  </si>
  <si>
    <t>Voltage at J9.19 is 24V±0.5V</t>
  </si>
  <si>
    <t>SPDDIO_FLT# is low</t>
  </si>
  <si>
    <t>1) EMPOS_STAT1, and LFT_ROT_BRK_RLS set to logic 1
2) D16 and D22 are ON</t>
  </si>
  <si>
    <t>Voltage at SPD_EMSTAT1 is 24V±0.5V</t>
  </si>
  <si>
    <t>Voltage at SPD_EMSTAT2 is 0V±50mV</t>
  </si>
  <si>
    <t>Voltage at SPD_LFT_ROT_BRK_OVRD is 24V±0.5V</t>
  </si>
  <si>
    <t>Voltage at SPD_LAT_LNG_BRK_OVRD is 0V±50mV</t>
  </si>
  <si>
    <r>
      <rPr>
        <sz val="10"/>
        <color theme="5" tint="-0.499984740745262"/>
        <rFont val="Tahoma"/>
        <family val="2"/>
      </rPr>
      <t>Send gpoWr command to FPGA to output logic 1 at signals EMOPS_STAT2, and LAT_LNG_BRK_RLS</t>
    </r>
    <r>
      <rPr>
        <sz val="10"/>
        <color theme="3"/>
        <rFont val="Tahoma"/>
        <family val="2"/>
      </rPr>
      <t xml:space="preserve">. Verify LEDs D17 and D24 are ON.  </t>
    </r>
  </si>
  <si>
    <r>
      <rPr>
        <sz val="10"/>
        <color theme="5" tint="-0.499984740745262"/>
        <rFont val="Tahoma"/>
        <family val="2"/>
      </rPr>
      <t>Send gpoWr command to FPGA to output logic 1 at signals EMPOS_STAT1, and LFT_ROT_BRK_RLS.</t>
    </r>
    <r>
      <rPr>
        <sz val="10"/>
        <color theme="3"/>
        <rFont val="Tahoma"/>
        <family val="2"/>
      </rPr>
      <t xml:space="preserve"> Verify LEDs D16 and D22 are ON.  </t>
    </r>
  </si>
  <si>
    <t>1) EMOPS_STAT2, and LAT_LNG_BRK_RLS set to logic 1
2) D17 and D24 are ON</t>
  </si>
  <si>
    <t>Voltage at SPD_EMSTAT1 is 0V±50mV</t>
  </si>
  <si>
    <t>Voltage at SPD_EMSTAT2 is 24V±0.5V</t>
  </si>
  <si>
    <t>Voltage at SPD_LFT_ROT_BRK_OVRD is 0V±50mV</t>
  </si>
  <si>
    <t>Voltage at SPD_LAT_LNG_BRK_OVRD is 24V±0.5V</t>
  </si>
  <si>
    <r>
      <rPr>
        <sz val="10"/>
        <color theme="5" tint="-0.499984740745262"/>
        <rFont val="Tahoma"/>
        <family val="2"/>
      </rPr>
      <t>1) Write a test pattern 0xAA55 to FPGA’s scratchpad register. Perform a read back and verify that the received test pattern is 0xAA55.  
2) Write a test pattern 0x55AA to FPGA’s scratchpad register. Perform a read back and verify that the received test pattern is 0x55AA.  
3) Send powerIfRd Command to FPGA to verify that the status of signal 24V_GOOD# is low.</t>
    </r>
    <r>
      <rPr>
        <sz val="10"/>
        <color theme="3"/>
        <rFont val="Tahoma"/>
        <family val="2"/>
      </rPr>
      <t xml:space="preserve">  </t>
    </r>
  </si>
  <si>
    <t>FPGA Firmware Requirement</t>
  </si>
  <si>
    <t xml:space="preserve">Verify the clock frequency of U55(FPGA_100M_CLK) to be 100MHz±0.1MHZ and return result to PC.  </t>
  </si>
  <si>
    <t>FPGA control Analog Multiplexer to output certain voltage signal to ADC IC, monitor ADC output and return result to PC.  
1) Monitor 12Viso output voltage via signal 12V_ISO_MON and return result to PC command 
2) Monitor +5VA output voltage via signal 5VA_POS_MON and return result to PC command
3) Monitor -5VA output voltage via signal 5VA_NEG_MON and return result to PC command
4) Monitor 24V output voltage via signal 24V_MON and return result to PC command
5) Monitor 5V output voltage via signal 5V_MON and return result to PC command
6) Monitor 5Viso output voltage via signal 5V_ISO_MON and return result to PC command
7) Monitor 3.3V output voltage via signal 3.3V_MON and return result to PC command
8) Monitor 2.5V output voltage via signal 2.5V_MON and return result to PC command
9) Monitor 1.8V output voltage via signal 1.8V_MON and return result to PC command
10) Monitor 1.0V output voltag via signal 1.0V_MON and return result to PC command</t>
  </si>
  <si>
    <t xml:space="preserve">FPGA control Analog Multiplexer to output certain voltage signal to ADC IC, monitor ADC output and return result to PC.  </t>
  </si>
  <si>
    <t>Read the output voltage of the Temperature Sensor U70 at ambient temperature to be within 600mV to 960mV</t>
  </si>
  <si>
    <t xml:space="preserve">Connect 30Ohms load to U30.20.(connect to J9.8) Measure the voltage at J9.8 to be between -500mV and 500mV.  </t>
  </si>
  <si>
    <t>DC Power Supply
Resistive Load
DMM</t>
  </si>
  <si>
    <t>Output logic 1 at signals EMPOS_STAT1, and LFT_ROT_BRK_RLS and return result to PC.</t>
  </si>
  <si>
    <t>Output logic 1 at signals EMOPS_STAT2, and LAT_LNG_BRK_RLS and return result to PC.</t>
  </si>
  <si>
    <t>Output logic 1 to signal GNT_HW_EN_MON and return result to PC.</t>
  </si>
  <si>
    <t xml:space="preserve">Output logic 1 at signals LFT_ST_DISB_MON and GNT_ST_DISB_MON and return result to PC. </t>
  </si>
  <si>
    <t>Assert logic 1 to the following signals GNT_HW_EN_MON, LFT_HW_EN_MON, and DMD_PWR_OK and return result to PC.</t>
  </si>
  <si>
    <t xml:space="preserve">1) EMOPS_STAT1, EMOPS_STAT2, LFT_ROT_BRK_RLS, and LAT_LNG_BRK_RLS set to 0
2) LEDs D16, D17, D22 and D24 are OFF. </t>
  </si>
  <si>
    <t>Voltage at SPD_EMSTAT1, SPD_EMSTAT2, SPD_LFT_ROT_BRK_OVRD and SPD_LAT_BRK_OVRD is 0V±50mV.</t>
  </si>
  <si>
    <t>Output logic 0 at signals EMOPS_STAT1, EMOPS_STAT2, LFT_ROT_BRK_RLS, and LAT_LNG_BRK_RLS and return result to PC.</t>
  </si>
  <si>
    <t xml:space="preserve">Send gpoWr command to FPGA to output logic 1 at signals EMOPS_STAT2 and LAT_LNG_BRK_RLS.  </t>
  </si>
  <si>
    <t>Output logic 1 at signals EMOPS_STAT2 and LAT_LNG_BRK_RLS and return result to PC.</t>
  </si>
  <si>
    <t xml:space="preserve">Send spdEmopsRd command to FPGA to read and verify the status of signals CCH_LFT_MOT_EN# and CCH_LAT_LNG_FLOAT# are low, while CCH_LFT_DWN# and EMO_GOOD# are high.  </t>
  </si>
  <si>
    <t>D42 and D44 are ON.</t>
  </si>
  <si>
    <t>CCH_LFT_MOT_EN# and CCH_LAT_LNG_FLOAT# are low, while CCH_LFT_DWN# and EMO_GOOD# are high.</t>
  </si>
  <si>
    <t>Output logic 1 at signals EMOPS_STAT1 and LFT_ROT_BRK_RLS and return result to PC.</t>
  </si>
  <si>
    <t>EMOPS_STAT1 and LFT_ROT_BRK_RLS set to 1.</t>
  </si>
  <si>
    <t>EMOPS_STAT2 and LAT_LNG_BRK_RLS set to 1.</t>
  </si>
  <si>
    <t xml:space="preserve">CCH_LFT_MOT_EN# and CCH_LAT_LNG_FLOAT# are high, while CCH_LFT_DWN# and EMO_GOOD# are low.  </t>
  </si>
  <si>
    <t>D43 and D45 are ON.</t>
  </si>
  <si>
    <t xml:space="preserve">SITE_24V_PWR_OK# is low. </t>
  </si>
  <si>
    <t>D46 is ON.</t>
  </si>
  <si>
    <t xml:space="preserve">SITE_24V_PWR_OK# is high.  </t>
  </si>
  <si>
    <t xml:space="preserve">Assert logic 1 to signal EM_CCH_24V_EN to enable U28 and return result to PC. </t>
  </si>
  <si>
    <t xml:space="preserve">1) EM_CCH_24V_EN set to 1.
2) Voltage at J10.26 (SPD_EM_24V_CCH) is 24V±5%.  </t>
  </si>
  <si>
    <t xml:space="preserve">1) EM_CCH_24V_EN set to 0.
2) Voltage at J10.26 (SPD_EM_24V_CCH) is 0V±0.5V.  </t>
  </si>
  <si>
    <t xml:space="preserve">Assert logic 0 to signal EM_CCH_24V_EN to enable U28 and return result to PC. </t>
  </si>
  <si>
    <r>
      <t>Connect J10.5 to J10.1.</t>
    </r>
    <r>
      <rPr>
        <sz val="10"/>
        <color theme="5" tint="-0.499984740745262"/>
        <rFont val="Tahoma"/>
        <family val="2"/>
      </rPr>
      <t xml:space="preserve"> Assert logic 1 to signal EMOPS_STAT1. Verify the status of signal EM_UP_LIMIT is low.  </t>
    </r>
  </si>
  <si>
    <t>1) EMOPS_STAT1 set to 1.
2) EM_UP_LIMIT is low.</t>
  </si>
  <si>
    <t xml:space="preserve">D41 is on.  </t>
  </si>
  <si>
    <t>1) EMOPS_STAT1 set to 0.
2) EM_UP_LIMIT is high.</t>
  </si>
  <si>
    <t>1) EMOPS_STAT1 set to 1.
2) EM_DOWN_LIMIT is low.</t>
  </si>
  <si>
    <t xml:space="preserve">D35 is on.  </t>
  </si>
  <si>
    <t>1) EMOPS_STAT1 set to 0.
2) EM_DOWN_LIMIT is high.</t>
  </si>
  <si>
    <t xml:space="preserve">Output logic 1 to signal EMOPS_STAT1 and return result to PC. </t>
  </si>
  <si>
    <t>EMOPS_STAT1 set to 1.</t>
  </si>
  <si>
    <t xml:space="preserve">SPD_EMOPS_FLT# is high.  </t>
  </si>
  <si>
    <t>SPD_EMOPS_FLT# is low.</t>
  </si>
  <si>
    <t>Voltage at J10.1 is 0V±50mV.</t>
  </si>
  <si>
    <t>Voltage at J10.1 is 24V±0.5V.</t>
  </si>
  <si>
    <t xml:space="preserve">Apply logic 1 at signal EXOPS_GNT_24V_EN to enable U28 and return result to PC.  </t>
  </si>
  <si>
    <t xml:space="preserve">Apply logic 0 at signal EXOPS_GNT_24V_EN to disable U28 and return result to PC.  </t>
  </si>
  <si>
    <t>D82 is OFF while D83 is ON.</t>
  </si>
  <si>
    <t>D82 is ON while D83 is OFF</t>
  </si>
  <si>
    <t>Loop-back</t>
  </si>
  <si>
    <t>There are three registers to check at address 24 (for stand-controller) and 25 (for service panel).
Good packets (bits 15..0)
Bad Packets (bits 27..16)
Aligned (bit 31)
Criteria:
Good Packets should continuously increment (spinning).
Bad Packets should remain static
Aligned bit should be '1'
[MSSB communication test section  needs the test firmware function support, the command used to transit packets and check register bits is To Be Decided.]</t>
  </si>
  <si>
    <t>Good Packets should continuously increment (spinning).
Bad Packets should remain static
Aligned bit should be '1'</t>
  </si>
  <si>
    <t>Transits the packets, transmission rate is around 500K packets per second, with continuous back-to-back TX/RX.
Perform loop-back test where connect the TX output to RX input and check FPGA registers.
FPGA continuously checks for communication errors - transmission rate is around 500K packets per second, with continuous back-to-back TX/RX.</t>
  </si>
  <si>
    <t xml:space="preserve">Output logic 1 to signals LFT_SER_CLK, LFT_SER_SYNC, LFT_SER_DATA [1:0] and return result to PC. </t>
  </si>
  <si>
    <t>LFT_SER_CLK, LFT_SER_SYNC, LFT_SER_DATA [1:0] set to 1</t>
  </si>
  <si>
    <r>
      <t xml:space="preserve">Measure the voltage at signals </t>
    </r>
    <r>
      <rPr>
        <sz val="10"/>
        <color rgb="FFFF0000"/>
        <rFont val="Tahoma"/>
        <family val="2"/>
      </rPr>
      <t>LFT_GPI [4:1](J12.1, J12.2, J12.3, and J12.4?)</t>
    </r>
    <r>
      <rPr>
        <sz val="10"/>
        <color theme="3"/>
        <rFont val="Tahoma"/>
        <family val="2"/>
      </rPr>
      <t xml:space="preserve"> to be within 23.5V to 24.5V. </t>
    </r>
  </si>
  <si>
    <t xml:space="preserve">Voltage at U28(TP40) J1.1 is 0V±0.5V.  </t>
  </si>
  <si>
    <t xml:space="preserve">Voltage at U28(TP40) J1.1 is 24V±5%.  </t>
  </si>
  <si>
    <t xml:space="preserve">D60 and D61are ON.  </t>
  </si>
  <si>
    <t xml:space="preserve">LFT_SERIO_FLT# is high.  </t>
  </si>
  <si>
    <t xml:space="preserve">Output logic 1 to signals LFT_SER_CLK, LFT_SER_DATA0, and logic 0 to signals LFT_SER_SYNC, LFT_SER_DATA1 and return result to PC. </t>
  </si>
  <si>
    <t xml:space="preserve">CHHL_IF is 0x5.  </t>
  </si>
  <si>
    <t xml:space="preserve">Output logic 1  to signals LFT_SER_SNYC, LFTSER_DATA1 and logic 0 to LFT_SER_CLK, LFT_SER_DATA0 and return result to PC. </t>
  </si>
  <si>
    <t xml:space="preserve">CCHL_IF is 0xA.  </t>
  </si>
  <si>
    <t>1) GANT_CW_LIMIT# is low, while signals 
2) GANT_CCW_LIMIT# is high.</t>
  </si>
  <si>
    <t>1) GANT_CW_LIMIT# is high, while signals 
2) GANT_CCW_LIMIT# is low.</t>
  </si>
  <si>
    <t xml:space="preserve">1) Voltage at J12.1 is 24V±0.5V.  
2) Voltage at J12.2 is 24V±0.5V.  
3) Voltage at J12.3 is 24V±0.5V.  
4) Voltage at J12.4 is 24V±0.5V.  </t>
  </si>
  <si>
    <t>1) LFT_SER_CLK, LFT_SER_DATA0 set to 1.
2) LFT_SER_SYNC, LFT_SER_DATA1 set to 0.</t>
  </si>
  <si>
    <t xml:space="preserve">1) LFT_SER_CLK, LFT_SER_DATA0 set to 1.
2) LFT_SER_SYNC, LFT_SER_DATA1 set to 0.
3) Voltage at LIFT_GPI1(J12.1) is 24V±0.5V.  </t>
  </si>
  <si>
    <t xml:space="preserve">Voltage at LIFT_GPI1(J12.1) is 0V±50mV.  </t>
  </si>
  <si>
    <t xml:space="preserve">LFT_SERIO_FLT# is low.  </t>
  </si>
  <si>
    <t xml:space="preserve">Assert logic 0 to signal EMOPS_STAT1, Read the status of signal EM_UP_LIMIT  and return result to PC. </t>
  </si>
  <si>
    <t xml:space="preserve">Test patterns will be written to FPGA, FPGA will return result.
Read the status of signal 24V_GOOD# and return result to PC.  
</t>
  </si>
  <si>
    <t>1) Set DAC U62 output pin 5 to 0V, select signal DAC_OUT to be the input of the ADC U43, read the ADC output voltage read the ADC output voltage and return result to PC.
2) Set DAC U62 output pin 5 to 5V, read the ADC output voltage read the ADC output voltage and return result to PC.</t>
  </si>
  <si>
    <t>1) Query the DMD Dash Number configuration and return result to PC.
2) Query the status of signal SPD2_24V_STATUS# and return result to PC.</t>
  </si>
  <si>
    <t>Read the status of signal SPDIO_FLT# and return result to PC.</t>
  </si>
  <si>
    <t>Read the status of SPD DMD IF and return result to PC.</t>
  </si>
  <si>
    <t xml:space="preserve">Read the status of SPD DMD IF and return result to PC. </t>
  </si>
  <si>
    <t xml:space="preserve">Read the status of signal SPDIO_FLT# and return result to PC. </t>
  </si>
  <si>
    <t>Read the status of signals CCH_LFT_MOT_EN#, CCH_LAT_LNG_FLOAT#, CCH_LFT_DWN# and EMO_GOOD# and return result to PC.</t>
  </si>
  <si>
    <t>Read the status of signals CCH_LFT_MOT_EN#,CCH_LAT_LNG_FLOAT# , CCH_LFT_DWN# and EMO_GOOD# and return result to PC.</t>
  </si>
  <si>
    <t>Read the status of signal SITE_24V_PWR_OK# and return result to PC.</t>
  </si>
  <si>
    <t xml:space="preserve">Read status of signal SITE_24V_PWR_OK# and return result to PC. </t>
  </si>
  <si>
    <t xml:space="preserve">Assert logic 1 to signal EMOPS_STAT1, Read the status of signal EM_UP_LIMIT and return result to PC. </t>
  </si>
  <si>
    <t xml:space="preserve">Assert logic 0 to signal EMOPS_STAT1, Read the status of signal EM_DOWN_LIMIT and return result to PC. </t>
  </si>
  <si>
    <t xml:space="preserve">Read the status of signal SPD_EMOPS_FLT# and return result to PC. </t>
  </si>
  <si>
    <t xml:space="preserve">Read the status of signal SPD_EMOPS_FLT# and return result to PC.  </t>
  </si>
  <si>
    <t xml:space="preserve">Read the status of signal GANT_CW_LIMIT#, GANT_CCW_LIMIT#  and return result to PC.  </t>
  </si>
  <si>
    <t xml:space="preserve">Read the status of signal GANT_CW_LIMIT#, signals GANT_CCW_LIMIT#  and return result to PC.  </t>
  </si>
  <si>
    <t xml:space="preserve">Read the status of signal LFT_SERIO_FLT# and return result to PC. </t>
  </si>
  <si>
    <t xml:space="preserve">Read the status of CHHL_IF and return result to PC. </t>
  </si>
  <si>
    <t xml:space="preserve">LFT_SERIO_FLT# is back to high.  </t>
  </si>
  <si>
    <t xml:space="preserve">Set the output of LFT_DAC to 0V and return result to PC. </t>
  </si>
  <si>
    <t xml:space="preserve">1) LFT_DAC output set to 0V
2) Voltage at LIFT_CURR_FB_A (J12.23) is 0V±50mV.  </t>
  </si>
  <si>
    <t xml:space="preserve">Set the output of LFT_DAC to 2.5V and return result to PC. </t>
  </si>
  <si>
    <t xml:space="preserve">Set the output of LFT_DAC to 5V and return result to PC. </t>
  </si>
  <si>
    <t>1) LFT_DAC output set to 2.5V
2) Voltage at LIFT_CURR_FB_A (J12.23) is 2.5V±4%.</t>
  </si>
  <si>
    <t xml:space="preserve">1) LFT_DAC output set to 5V
2) Voltage at LIFT_CURR_FB_A (J12.23) is 5V±2%.  </t>
  </si>
  <si>
    <t>LFT_DAC output set to 2.5V</t>
  </si>
  <si>
    <r>
      <t xml:space="preserve">Apply 0V analog input between J12.21and J12.22. </t>
    </r>
    <r>
      <rPr>
        <sz val="10"/>
        <color theme="5" tint="-0.499984740745262"/>
        <rFont val="Tahoma"/>
        <family val="2"/>
      </rPr>
      <t>Select signal LFT_CURR_CMD to be the input of ADC. Send adcAquire command to FPGA to query and verify the voltage at signal LFT_CURR_CMD to be 0V±50mV.</t>
    </r>
  </si>
  <si>
    <t xml:space="preserve">Select signal LFT_CURR_CMD to be the input of ADC, query and verify the voltage at signal LFT_CURR_CMD to be 0V±50mV and return result to PC. </t>
  </si>
  <si>
    <t>DC Power Supply
PXI-6704</t>
  </si>
  <si>
    <t>Voltage at LFT_CURR_CMD is 0V±50mV.</t>
  </si>
  <si>
    <t xml:space="preserve">Voltage at LFT_CURR_CMD is 0.625V±20mV. </t>
  </si>
  <si>
    <t xml:space="preserve">Voltage at LFT_CURR_CMD is 1.25V±20mV. </t>
  </si>
  <si>
    <t xml:space="preserve">Voltage at LFT_CURR_CMD is -1.25V±20mV.  </t>
  </si>
  <si>
    <t xml:space="preserve">Voltage at LFT_CURR_CMD is -0.625V±20mV. </t>
  </si>
  <si>
    <t xml:space="preserve">Select signal LFT_CURR_CMD to be the input of ADC, query the voltage at signal LFT_CURR_CMD and return result to PC. </t>
  </si>
  <si>
    <t xml:space="preserve">Send gpoWr command to FPGA to output logic 1 to signal LFT_HALL_PWR_EN#.  </t>
  </si>
  <si>
    <t xml:space="preserve">Output logic 1 to signal LFT_HALL_PWR_EN# and return result to PC. </t>
  </si>
  <si>
    <t>LFT_HALL_PWR_EN# set to 1</t>
  </si>
  <si>
    <t>Voltage at HALL_LFT_+5V is 0V±50mV.</t>
  </si>
  <si>
    <r>
      <rPr>
        <sz val="10"/>
        <color theme="5" tint="-0.499984740745262"/>
        <rFont val="Tahoma"/>
        <family val="2"/>
      </rPr>
      <t>Send gpoWr command to FPGA to output logic 0 to signal LFT_HALL_PWR_EN#</t>
    </r>
    <r>
      <rPr>
        <sz val="10"/>
        <color theme="3"/>
        <rFont val="Tahoma"/>
        <family val="2"/>
      </rPr>
      <t xml:space="preserve">.  Measure the voltage at signal HALL_LFT_+5V to be 5V±2%.  </t>
    </r>
  </si>
  <si>
    <t xml:space="preserve">Output logic 0 to signal LFT_HALL_PWR_EN# and return result to PC. </t>
  </si>
  <si>
    <t xml:space="preserve">1) LFT_HALL_PWR_EN# set to 0
2) Voltage at HALL_LFT_+5V is 5V±2%.  </t>
  </si>
  <si>
    <t xml:space="preserve">Read the status of signal LFT_HALL_PWR_OK and return result to PC. </t>
  </si>
  <si>
    <t xml:space="preserve">Send  liftMotRd command to FPGA to read and verify the status of signal LFT_HALL_PWR_OK is high.  </t>
  </si>
  <si>
    <t xml:space="preserve">LFT_HALL_PWR_OK is high.  </t>
  </si>
  <si>
    <t xml:space="preserve">Send liftMotRd command to FPGA to read and verify the status of signal LFT_HALL_PWR_OK is low.  </t>
  </si>
  <si>
    <t xml:space="preserve">LFT_HALL_PWR_OK is low.  </t>
  </si>
  <si>
    <t>LFT_HALL_PWR_EN# set to 0</t>
  </si>
  <si>
    <t xml:space="preserve">Voltage at HALL_LFT_+5V is 5V±10%.  </t>
  </si>
  <si>
    <t xml:space="preserve">Apply DIO logic 1 to signals IN110, and IN112. </t>
  </si>
  <si>
    <t>1) IN110 set to 1.
2) IN112 set to 1.</t>
  </si>
  <si>
    <t xml:space="preserve">Read the status of signals LFT_HALL_SNS [3:1] and return result to PC. </t>
  </si>
  <si>
    <t>LFT_HALL_SNS [3:1] is 0x2.</t>
  </si>
  <si>
    <t xml:space="preserve">Send liftMotRd command to FPGA to read and verify the status of signals LFT_HALL_SNS [3:1] to be 0x2.  </t>
  </si>
  <si>
    <t xml:space="preserve">D14 and D6 are ON.  </t>
  </si>
  <si>
    <t>Apply DIO logic 1 to signal IN111</t>
  </si>
  <si>
    <t>IN111 set to 1.</t>
  </si>
  <si>
    <t xml:space="preserve">Send liftMotRd command to FPGA to read and verify the status of signals LFT_HALL_SNS# [3:1] to be 0x5  </t>
  </si>
  <si>
    <t>LFT_HALL_SNS [3:1] is 0x5.</t>
  </si>
  <si>
    <t>1) D7 is ON.
2) IN111 set to 0.</t>
  </si>
  <si>
    <t xml:space="preserve">1) PAN_24V_SW set to 1.
2) Voltage at J8.1 is 24V±5%. </t>
  </si>
  <si>
    <t>1) PAN_24V_SW set to 0.
2) Voltage at J8.1 is 0V±0.5V.</t>
  </si>
  <si>
    <t xml:space="preserve">Apply logic 0 at signal PAN_24V_SW to enable U28 and return result to PC. </t>
  </si>
  <si>
    <r>
      <t>Apply 24V to EMOS_24V(</t>
    </r>
    <r>
      <rPr>
        <sz val="10"/>
        <color rgb="FFFF0000"/>
        <rFont val="Tahoma"/>
        <family val="2"/>
      </rPr>
      <t>J18?</t>
    </r>
    <r>
      <rPr>
        <sz val="10"/>
        <color theme="3"/>
        <rFont val="Tahoma"/>
        <family val="2"/>
      </rPr>
      <t xml:space="preserve">).  Connect J14.4 (GNT_96VSHUNT-) to scope CH3, connect 25ohms resistor across J14.3 and J14.4.  </t>
    </r>
  </si>
  <si>
    <t>DC Power Supply
Oscilloscope</t>
  </si>
  <si>
    <t>DC Power Supply
Oscilloscope
Resistive Load</t>
  </si>
  <si>
    <t>DC Power Supply
DMM
Resistive Load</t>
  </si>
  <si>
    <t>1) 24V_GNT_EMOPS_EN and GNT_MOT_PWR_EN set to 0
2) Voltage at J14.3 is  0V to 0.5V.</t>
  </si>
  <si>
    <t xml:space="preserve">Output logic 0 to signal 24V_GNT_EMOPS_EN and logic 1 to signal GNT_MOT_PWR_EN and return result to PC. </t>
  </si>
  <si>
    <t xml:space="preserve">Output logic 0 to signal 24V_GNT_EMOPS_EN and GNT_MOT_PWR_EN and return result to PC. </t>
  </si>
  <si>
    <t xml:space="preserve">Voltage at J14.4 is a 96V-0V pulse for 2.5s period.  </t>
  </si>
  <si>
    <t xml:space="preserve">Read the status of signals signal 24V_GNT_EMOPS_PG and return result to PC. </t>
  </si>
  <si>
    <t>24V_GNT_EMOPS_PG is low.</t>
  </si>
  <si>
    <t>1) 24V_GNT_EMOPS_EN and GNT_MOT_PWR_EN set to 1.
2) Voltage at J14.3 is 24V±5%.</t>
  </si>
  <si>
    <t xml:space="preserve">1) 24V_GNT_EMOPS_EN set to 0 and GNT_MOT_PWR_EN set to 1.
2) Voltage at J14.3 is 96V±5%.  </t>
  </si>
  <si>
    <t>1) GNT_MOT_PWR_EN set to 1.
2) Voltage at J14.3 is 96V±5%.</t>
  </si>
  <si>
    <t>24V_GNT_EMOPS_EN set to 1</t>
  </si>
  <si>
    <t xml:space="preserve">24V_GNT_EMOPS_PG is high.  </t>
  </si>
  <si>
    <t xml:space="preserve">1) 24V_IN_MON is the input of ADC.
2) Voltage at 24V_IN is 24V±5%.  </t>
  </si>
  <si>
    <t xml:space="preserve">1) 24V_GNT_EMOPS_S_MON is the input of ADC.
2) Voltage at 24V_GNT_EMOPS_S is 24V±5%.  </t>
  </si>
  <si>
    <t xml:space="preserve">Select signal 96V_24V_GNT_MON to be the input of ADC. Send adcAcquire command to FPGA to query and verify the voltage at signal 96V_24V_GNT 21.5V and 24.5V. </t>
  </si>
  <si>
    <t xml:space="preserve">Select  signal  96V_24V_GNT_MON  to  be  the  input  of  ADC, query the voltage at signal 96V_24V_GNT and return result to PC. </t>
  </si>
  <si>
    <t xml:space="preserve">1) 96V_24V_GNT_MON is the input of ADC.
2) Voltage at 96V_24V_GNT is 23V±1.5V.  </t>
  </si>
  <si>
    <t>Verify the output voltage of U99 is between 0.6V and 0.96V</t>
  </si>
  <si>
    <t xml:space="preserve">Voltage at GNT_DRVR_TEMP is 0.6V ~ 0.96V.  </t>
  </si>
  <si>
    <t xml:space="preserve">Output 333.3Hz pulses to signals GNT_PWM_PHA_HI/LO, GNT_PWM_PHB_HI/LO and GNT_PWM_PHC_HI/LO and return result to PC. </t>
  </si>
  <si>
    <t>GNT_PWM_PHA_HI/LO, GNT_PWM_PHB_HI/LO and GNT_PWM_PHC_HI/LO get 333.3Hz pulses</t>
  </si>
  <si>
    <t xml:space="preserve">Output logic 1 at signal GNT_PWM_EN and return result to PC. </t>
  </si>
  <si>
    <t>GNT_PWM_EN set to 1.</t>
  </si>
  <si>
    <t xml:space="preserve">Amplitude of GNT_DRV_PHASE_A, B, and C is 24V±10%.  </t>
  </si>
  <si>
    <t xml:space="preserve">Frequency of GNT_DRV_PHASE_A, B, and C is 333.3Hz±5%.  </t>
  </si>
  <si>
    <t xml:space="preserve">Phase between GNT_DRV_PHASE_A, B, and C is within 115 and 125 degrees.  </t>
  </si>
  <si>
    <t xml:space="preserve">Output logic 0 at signal GNT_PWM_EN and return result to PC. </t>
  </si>
  <si>
    <t>GNT_PWM_EN set to 0.</t>
  </si>
  <si>
    <t xml:space="preserve">Select the signal 96V_24V_GNT_IMON_V to be an input of the ADC, query the voltage at signal 96V_24V_GNT_IMON_V and return result to PC. </t>
  </si>
  <si>
    <t xml:space="preserve">Voltage at 96V_24V_GNT_IMON_V is 87.5mV ~ 112.5mV.  </t>
  </si>
  <si>
    <t xml:space="preserve">Output logic 0 at signal GNT_MOT_PWR_EN and return result to PC. </t>
  </si>
  <si>
    <t>GNT_MOT_PWR_EN set to 0.</t>
  </si>
  <si>
    <t>DC Power Supply
Resistive Load
Oscilloscope</t>
  </si>
  <si>
    <t xml:space="preserve">Set PWM duty cycle to 96% and return result to PC. </t>
  </si>
  <si>
    <t>PWM duty cycle set to 96%.</t>
  </si>
  <si>
    <t xml:space="preserve">GNT_MOT_PWR_FLT# is high. </t>
  </si>
  <si>
    <t>GNT_PWM_PHA_HI/LO, GNT_PWM_PHB_HI/LO and GNT_PWM_PHC_HI/LO get 333.3Hz pulses.</t>
  </si>
  <si>
    <t>1) CH3 peak current is 62.9A±5%.
2) CH2 positive pulse of 4uS±5%.</t>
  </si>
  <si>
    <t>GNT_MOT_PWR_EN get 100ms pulse.</t>
  </si>
  <si>
    <t>GNT_MOT_PWR_EN set to 1.</t>
  </si>
  <si>
    <t>OC_V_GNT_MOT_DRV is low.</t>
  </si>
  <si>
    <t>24V_GNT_EMOPS_EN set to 0.</t>
  </si>
  <si>
    <t xml:space="preserve">Read the status of signal 24V_GNT_EMOPS_PG and return result to PC. </t>
  </si>
  <si>
    <t xml:space="preserve">24V_GNT_EMOPS_PG is low.  </t>
  </si>
  <si>
    <t xml:space="preserve">Output logic 0 at signal GNT_EMOPS_EN and return result to PC. </t>
  </si>
  <si>
    <t>GNT_EMOPS_EN set to 0.</t>
  </si>
  <si>
    <t xml:space="preserve">LED D73 is on.  </t>
  </si>
  <si>
    <t>Voltage at 24V_IN is 0V±500mV.</t>
  </si>
  <si>
    <t>Voltage at 24V_GNT_EMOPS_S is 0V±500mV.</t>
  </si>
  <si>
    <t xml:space="preserve">Select the signal 24V_GNT_EMOPS_S_MON to be an input of the ADC, query the voltage at signal 24V_GNT_EMOPS_S and return result to PC. </t>
  </si>
  <si>
    <t xml:space="preserve">Select the signal 96V_24V_GNT_MON to be an input of the ADC, query the voltage at signal 96V_24V_GNT and return result to PC. </t>
  </si>
  <si>
    <t xml:space="preserve">Select the signal 96V_GNT_MON to be an input of the ADC, query the voltage at signal 96V_GNT and return result to PC. </t>
  </si>
  <si>
    <t xml:space="preserve">Amplitude of GNT_DRV_PHASE_A, B, and C is 96V±10%.  </t>
  </si>
  <si>
    <t xml:space="preserve">Voltage at 96V_GNT is 96V±10%.  </t>
  </si>
  <si>
    <t xml:space="preserve">Voltage at 96V_24V_GNT is 96V±10%. </t>
  </si>
  <si>
    <t>Voltage at 96V_24V_GNT_IMON_V is 25mV ~ 50mV.</t>
  </si>
  <si>
    <t xml:space="preserve">Select the signal GNT_DRV_CURA to be an input of the ADC, query the voltage at signal GNT_DRV_CURA and return result to PC. </t>
  </si>
  <si>
    <t>Voltage at GNT_DRV_CURA is 20mV ~ 76.6mV.</t>
  </si>
  <si>
    <t xml:space="preserve">Select the signal GNT_DRV_CURB to be an input of the ADC, query the voltage at signal GNT_DRV_CURB and return result to PC. </t>
  </si>
  <si>
    <t>Voltage at GNT_DRV_CURB is 20mV ~ 76.6mV.</t>
  </si>
  <si>
    <t>GNT_BRK_PWR_EN set to 1.</t>
  </si>
  <si>
    <t xml:space="preserve">Output 5s pulses to GNT_BRK1_PWM_HI/LO, GNT_BRK1_RET_PWM_HI/LO; GNT_BRK2_PWM_HI/LO, GNT_BRK2_RET_PWM_HI/LO; GNT_BRK3_PWM_HI/LO, GNT_BRK3_RET_PWM_HI/LO and return result to PC. </t>
  </si>
  <si>
    <t>GNT_BRK1_PWM_HI/LO, GNT_BRK1_RET_PWM_HI/LO; GNT_BRK2_PWM_HI/LO, GNT_BRK2_RET_PWM_HI/LO; GNT_BRK3_PWM_HI/LO, GNT_BRK3_RET_PWM_HI/LO get 5s pulse</t>
  </si>
  <si>
    <t xml:space="preserve">Select the signal GNT_BRK1_CUR to be an input of the ADC, query the voltage at signal GNT_BRK1_CUR and return result to PC. </t>
  </si>
  <si>
    <t xml:space="preserve">Voltage at GNT_BRK1_CUR is 1.7V±10%. </t>
  </si>
  <si>
    <t xml:space="preserve">Select the signal GNT_BRK2_CUR to be an input of the ADC, query the voltage at signal GNT_BRK2_CUR and return result to PC. </t>
  </si>
  <si>
    <t>Voltage at GNT_BRK2_CUR is 1.7V±10%.</t>
  </si>
  <si>
    <t xml:space="preserve">Select the signal GNT_BRK3_CUR to be an input of the ADC, query the voltage at signal GNT_BRK3_CUR and return result to PC. </t>
  </si>
  <si>
    <t>Voltage at GNT_BRK3_CUR is 1.7V±10%.</t>
  </si>
  <si>
    <t>Voltage at GNT_BRK1_CUR is 3.5V±10%.</t>
  </si>
  <si>
    <t>Voltage at GNT_BRK2_CUR is 3.5V±10%.</t>
  </si>
  <si>
    <t>Voltage at GNT_BRK3_CUR is 3.5V±10%.</t>
  </si>
  <si>
    <t xml:space="preserve">Output 0.5s pulses to GNT_BRK1_PWM_HI/LO, GNT_BRK1_RET_PWM_HI/LO; GNT_BRK2_PWM_HI/LO, GNT_BRK2_RET_PWM_HI/LO; GNT_BRK3_PWM_HI/LO, GNT_BRK3_RET_PWM_HI/LO and return result to PC. </t>
  </si>
  <si>
    <t>GNT_BRK1_PWM_HI/LO, GNT_BRK1_RET_PWM_HI/LO; GNT_BRK2_PWM_HI/LO, GNT_BRK2_RET_PWM_HI/LO; GNT_BRK3_PWM_HI/LO, GNT_BRK3_RET_PWM_HI/LO get 0.5s pulse</t>
  </si>
  <si>
    <t xml:space="preserve">Disable pulses to GNT_BRK1_PWM_HI/LO, GNT_BRK1_RET_PWM_HI/LO; GNT_BRK2_PWM_HI/LO, GNT_BRK2_RET_PWM_HI/LO; GNT_BRK3_PWM_HI/LO, GNT_BRK3_RET_PWM_HI/LO and return result to PC. </t>
  </si>
  <si>
    <t>GNT_BRK1_PWM_HI/LO, GNT_BRK1_RET_PWM_HI/LO; GNT_BRK2_PWM_HI/LO, GNT_BRK2_RET_PWM_HI/LO; GNT_BRK3_PWM_HI/LO, GNT_BRK3_RET_PWM_HI/LO pulse disabled</t>
  </si>
  <si>
    <t>GNT_BRK_SW_MON set to 1.</t>
  </si>
  <si>
    <t xml:space="preserve">Output logic 0 at signal GNT_BRK_SW_MON and return result to PC. </t>
  </si>
  <si>
    <t>GNT_BRK_SW_MON set to 0.</t>
  </si>
  <si>
    <t>Voltage at J13.2, J13.4 and J13.6 is 0V±0.5V.</t>
  </si>
  <si>
    <t>Voltage at J13.2, J13.4 and J13.6 is 24V±0.5V.</t>
  </si>
  <si>
    <t xml:space="preserve">Read the status of signal GNT_BRK1_FB#, GNT_BRK2_FB# and GNT_BRK3_FB# and return result to PC. </t>
  </si>
  <si>
    <t xml:space="preserve">GNT_BRK1_FB#, GNT_BRK2_FB# and GNT_BRK3_FB# is low. </t>
  </si>
  <si>
    <t>D84, D85 and D86 are on.</t>
  </si>
  <si>
    <t xml:space="preserve">GNT_BRK1_FB#, GNT_BRK2_FB# and GNT_BRK3_FB# is high. </t>
  </si>
  <si>
    <t>D84, D85 and D86 are off.</t>
  </si>
  <si>
    <t xml:space="preserve">Output logic 0 at signal GNT_BRK_PWR_EN and return result to PC. </t>
  </si>
  <si>
    <t>GNT_BRK_PWR_EN set to 0.</t>
  </si>
  <si>
    <t xml:space="preserve">Set PWM duty cycle to 96% and apply PWM signal to GNT_BRK1_PWM_HI/LO, GNT_BRK2_PWM_HI/LO and GNT_BRK3_PWM_HI/LO and return result to PC. </t>
  </si>
  <si>
    <t>GNT_BRK1_PWM_HI/LO, GNT_BRK2_PWM_HI/LO and GNT_BRK3_PWM_HI/LO applied with 96% duty cycle PWM</t>
  </si>
  <si>
    <t>GNT_BRK_PWR_EN get 100ms pulse</t>
  </si>
  <si>
    <t xml:space="preserve">Read the status of signal GNT_BRK_PWR_FLT# and return result to PC. </t>
  </si>
  <si>
    <t xml:space="preserve">GNT_BRK_PWR_FLT# is high. </t>
  </si>
  <si>
    <t>1) CH3 peak current is 30.26A±5%.
2) CH2 positive pulse of 4uS±5%.</t>
  </si>
  <si>
    <t xml:space="preserve">Disable pulses to GNT_BRK1_PWM_HI/LO, GNT_BRK2_PWM_HI/LO and GNT_BRK3_PWM_HI/LO and return result to PC. </t>
  </si>
  <si>
    <t>GNT_BRK1_PWM_HI/LO, GNT_BRK2_PWM_HI/LO and GNT_BRK3_PWM_HI/LO PWM disabled</t>
  </si>
  <si>
    <t xml:space="preserve">Output logic 0 at signal LFT_EMOPS_EN and logic 1 to LFT_MOT_PWR_EN and return result to PC. </t>
  </si>
  <si>
    <t xml:space="preserve">1) LFT_EMOPS_EN set to 0
2) LFT_MOT_PWR_EN set to 1
3) Voltage at J14.1 is 96V±5%.  </t>
  </si>
  <si>
    <t xml:space="preserve">Output logic 1 to signal LFT_SHUNT_EN_OUT for 2.5s and return result to PC. </t>
  </si>
  <si>
    <t>GNT_SHUNT_EN_OUT set to 1 for 2.5s.</t>
  </si>
  <si>
    <t>LFT_SHUNT_EN_OUT set to 1 for 2.5s.</t>
  </si>
  <si>
    <t xml:space="preserve">Voltage at J14.2 is 96V-0V pulse for 2.5s period.  </t>
  </si>
  <si>
    <t xml:space="preserve">Output logic 1 to signal LFT_EMOPS_EN, and LFT_SHUNT_EN_OUT and return result to PC. </t>
  </si>
  <si>
    <t>1) LFT_EMOPS_EN set to 1.
2) LFT_SHUNT_EN_OUT set to 1.</t>
  </si>
  <si>
    <t xml:space="preserve">Read the status of signal 24V_LFT_EMOPS_PG and return result to PC. </t>
  </si>
  <si>
    <t xml:space="preserve">24V_LFT_EMOPS_PG is low.  </t>
  </si>
  <si>
    <t xml:space="preserve">Output logic 1 to signal 24V_LFT_EMOPS_EN and return result to PC. </t>
  </si>
  <si>
    <t>24V_LFT_EMOPS_EN set to 1.</t>
  </si>
  <si>
    <t xml:space="preserve">24V_LFT_EMOPS_PG is high.  </t>
  </si>
  <si>
    <t xml:space="preserve">Verify the output voltage of U8 is between 0.6V and 0.96V.  </t>
  </si>
  <si>
    <t xml:space="preserve">Select the signal 24V_LFT_EMOPS_S_MON to be an input of the ADC, query the voltage at signal 24V_LFT_EMOPS_S and return result to PC. </t>
  </si>
  <si>
    <t xml:space="preserve">Voltage at 96V_24V_LFT is 21.5V~ 24.5V.  </t>
  </si>
  <si>
    <t xml:space="preserve">Voltage at 24V_LFT_EMOPS_S is 21.5V~ 24.5V.  </t>
  </si>
  <si>
    <t xml:space="preserve">Select the signal 96V_24V_LFT_MON to be an input of the ADC, query the voltage at signal 96V_24V_LFT and return result to PC. </t>
  </si>
  <si>
    <t xml:space="preserve">Read the output voltage of U8 and return result to PC. </t>
  </si>
  <si>
    <t xml:space="preserve">Output voltage of U8 is between 0.6V and 0.96V.  </t>
  </si>
  <si>
    <t xml:space="preserve">Output 333.3Hz pulses to signals LFT_PWM_PHA_HI/LO, LFT_PWM_PHB_HI/LO and LFT_PWM_PHC_HI/LO.  </t>
  </si>
  <si>
    <t>LFT_PWM_PHA_HI/LO, LFT_PWM_PHB_HI/LO and LFT_PWM_PHC_HI/LO applied with 333.3Hz pulses</t>
  </si>
  <si>
    <t xml:space="preserve">Output logic 1 to signal LFT_PWM_EN and return result to PC. </t>
  </si>
  <si>
    <t>LFT_PWM_EN set to 1.</t>
  </si>
  <si>
    <t xml:space="preserve">Amplitude of LFT_DRV_PHASE_A, B, and C is 24V±5%.  </t>
  </si>
  <si>
    <t xml:space="preserve">Frequency of LFT_DRV_PHASE_A, B, and C is 333.3Hz±5%.  </t>
  </si>
  <si>
    <t xml:space="preserve">Phase between LFT_DRV_PHASE_A, B, and C is within 115 and 125 degrees.  </t>
  </si>
  <si>
    <t xml:space="preserve">Output logic 0 to signal LFT_PWM_EN and return result to PC. </t>
  </si>
  <si>
    <t>LFT_PWM_EN set to 0.</t>
  </si>
  <si>
    <t xml:space="preserve">Select the signal 96V_24V_LFT_IMON_V  to be an input of the ADC, query the voltage at signal 96V_24V_LFT_IMON_V and return result to PC. </t>
  </si>
  <si>
    <t xml:space="preserve">Voltage at 96V_24V_LFT_IMON_V is 87.5 mV ~ 112.5mV.  </t>
  </si>
  <si>
    <t xml:space="preserve">Output logic 0 to signal LFT_MOT_PWR_EN and return result to PC. </t>
  </si>
  <si>
    <t>LFT_MOT_PWR_EN set to 0.</t>
  </si>
  <si>
    <t xml:space="preserve">Set PWM duty cycle to 96% and apply PWM signal to LFT_PWM_PHA_HI/LO, LFT_PWM_PHB_HI/LO and LFT_PWM_PHC_HI/LO and return result to PC. </t>
  </si>
  <si>
    <t>LFT_PWM_PHA_HI/LO, LFT_PWM_PHB_HI/LO and LFT_PWM_PHC_HI/LO applied with 96% duty cycle PWM</t>
  </si>
  <si>
    <t xml:space="preserve">Output 100ms pulse at signal LFT_MOT_PWR_EN to generate a brief high current pulse for 100ms and return result to PC. </t>
  </si>
  <si>
    <t>LFT_MOT_PWR_EN get 100ms pulse</t>
  </si>
  <si>
    <t xml:space="preserve">Read the status of signal LFT_MOT_PWR_FLT# and return result to PC. </t>
  </si>
  <si>
    <t>LFT_MOT_PWR_FLT# is high.</t>
  </si>
  <si>
    <t>1) CH3 peak current is 24.608A±5%.
2) CH2 positive pulse of 4uS±5%.</t>
  </si>
  <si>
    <t xml:space="preserve">Output logic 1 to signal LFT_MOT_PWR_EN and return result to PC. </t>
  </si>
  <si>
    <t>LFT_MOT_PWR_EN set to 1.</t>
  </si>
  <si>
    <t xml:space="preserve">Read the status of signal LFT_OVER_CURR and return result to PC. </t>
  </si>
  <si>
    <t>LFT_OVER_CURR is low.</t>
  </si>
  <si>
    <t>LFT_PWR_EN set to 0.</t>
  </si>
  <si>
    <t>24V_LFT_EMOPS_EN set to 0.</t>
  </si>
  <si>
    <t xml:space="preserve">Output logic 0 to signal 24V_LFT_EMOPS_EN and return result to PC. </t>
  </si>
  <si>
    <t xml:space="preserve">24V_LFT_EMOPS_PG is low. </t>
  </si>
  <si>
    <t>LFT_EMOPS_EN set to 0.</t>
  </si>
  <si>
    <t xml:space="preserve">Output logic 0 to signal LFT_EMOPS_EN and return result to PC. </t>
  </si>
  <si>
    <t xml:space="preserve">D36 is on  </t>
  </si>
  <si>
    <t xml:space="preserve">Voltage at 24V_LFT_EMOPS_S is 0V±500mV.  </t>
  </si>
  <si>
    <t xml:space="preserve">Voltage at 96V_24V_LFT is 96V±10%.  </t>
  </si>
  <si>
    <t xml:space="preserve">Voltage at 96V_LFT is 96V±10%.  </t>
  </si>
  <si>
    <t xml:space="preserve">Output 333.3Hz pulses to signals LFT_DRV_PHASE_A, B, and C.  </t>
  </si>
  <si>
    <t>LFT_DRV_PHASE_A, B, and C applied with 333.3Hz pulses</t>
  </si>
  <si>
    <t xml:space="preserve">Amplitude of LFT_DRV_PHASE_A, B, and C is 96V±10%.  </t>
  </si>
  <si>
    <t xml:space="preserve">Select the signal 96V_24V_LFT_IMON_V  to be an input of the ADC, query the voltage at signal 24V_LFT_IMON_V and return result to PC. </t>
  </si>
  <si>
    <t xml:space="preserve">Select the signal LFT_DRV_CURA to be an input of the ADC, query the voltage at signal LFT_DRV_CURA and return result to PC. </t>
  </si>
  <si>
    <t xml:space="preserve">Voltage at LFT_DRV_CURA is 20mV ~ 76.6mV. </t>
  </si>
  <si>
    <t xml:space="preserve">Voltage at 24V_LFT_IMON_V is 25mV ~ 50mV. </t>
  </si>
  <si>
    <t xml:space="preserve">Select the signal LFT_DRV_CURB to be an input of the ADC, query the voltage at signal LFT_DRV_CURB and return result to PC. </t>
  </si>
  <si>
    <t xml:space="preserve">Voltage at LFT_DRV_CURB is 20mV ~ 76.6mV. </t>
  </si>
  <si>
    <t xml:space="preserve">The test program will program the FPGA U54 with the customer provided firmware, Part#xxxxxxx(TBD).stp in the final if the board passes the test. 
After the programming sequence, the FPGA content has to be read back using “DEVICE_INFO” mode of FlashPro tool; compare the checksum with programming log (reference), saved in local drive. Checksums should match.  </t>
  </si>
  <si>
    <t>FPGA U54 programmed with the customer provided firmware</t>
  </si>
  <si>
    <t xml:space="preserve">Verify LED D7 is ON. Set the digital input at signal IN111 to logic 0. </t>
  </si>
  <si>
    <t>Will remove DSP probably.</t>
    <phoneticPr fontId="10" type="noConversion"/>
  </si>
  <si>
    <t>Comments</t>
    <phoneticPr fontId="10" type="noConversion"/>
  </si>
  <si>
    <t>1.How to measure clk freq in FPGA? Pulse from ext instrument?
2. WDOK of U45 to FPGA pin? TP80</t>
    <phoneticPr fontId="10" type="noConversion"/>
  </si>
  <si>
    <t>1) 12V_ISO_MON :12.0V±3%
2) 5VA_POS_MON :5V±3%
3) 5VA_NEG_MON : -5V±3%.  
4) 24V_MON : 24V±5%.  
5) 5V_MON : 5V±3%
6) 5V_ISO_MON : 5V±3%
7) 3.3V_MON :3.3V±2%
8) 2.5V_MON :2.5V±5%
9) 1.8V_MON :1.8V±5%
10) 1.0V_MON :1.0V±5%</t>
    <phoneticPr fontId="10" type="noConversion"/>
  </si>
  <si>
    <r>
      <rPr>
        <sz val="10"/>
        <color theme="5" tint="-0.499984740745262"/>
        <rFont val="Tahoma"/>
        <family val="2"/>
      </rPr>
      <t xml:space="preserve">1) Send   gpiRd   Command   to   FPGA   to   query   the   DMD   Dash   Number configuration to be 0x4.  (To set the real expected value.)
</t>
    </r>
    <r>
      <rPr>
        <sz val="10"/>
        <color theme="3"/>
        <rFont val="Tahoma"/>
        <family val="2"/>
      </rPr>
      <t xml:space="preserve">2) Turns on DMD_24V power input(Apply +24VDC between J9-1, 3, 5 and J9-2, 4, 6). </t>
    </r>
    <r>
      <rPr>
        <sz val="10"/>
        <color theme="5" tint="-0.499984740745262"/>
        <rFont val="Tahoma"/>
        <family val="2"/>
      </rPr>
      <t xml:space="preserve">Send gpiRd Command to FPGA to query the status of signal SPD2_24V_STATUS# to be low.  </t>
    </r>
    <r>
      <rPr>
        <sz val="10"/>
        <color theme="3"/>
        <rFont val="Tahoma"/>
        <family val="2"/>
      </rPr>
      <t xml:space="preserve">
3) Turns off DMD_24V power input. </t>
    </r>
    <r>
      <rPr>
        <sz val="10"/>
        <color theme="5" tint="-0.499984740745262"/>
        <rFont val="Tahoma"/>
        <family val="2"/>
      </rPr>
      <t xml:space="preserve">Send gpiRd Command to FPGA to query the status of signal SPD2_24V_STATUS# to be high. </t>
    </r>
    <r>
      <rPr>
        <sz val="10"/>
        <color theme="3"/>
        <rFont val="Tahoma"/>
        <family val="2"/>
      </rPr>
      <t xml:space="preserve"> </t>
    </r>
    <phoneticPr fontId="10" type="noConversion"/>
  </si>
  <si>
    <t>where is DMD Dash Number saved?</t>
    <phoneticPr fontId="10" type="noConversion"/>
  </si>
  <si>
    <t xml:space="preserve">Send gpoWr Command to FPGA to assert logic 1 to the following signals GNT_HW_EN_MON, LFT_HW_EN_MON, and DMD_PWR_OK. </t>
    <phoneticPr fontId="10" type="noConversion"/>
  </si>
  <si>
    <t xml:space="preserve">Send spdDmdRd command to FPGA to read and verify the status of signal SPDIO_FLT# is high. </t>
    <phoneticPr fontId="10" type="noConversion"/>
  </si>
  <si>
    <r>
      <rPr>
        <sz val="10"/>
        <color theme="5" tint="-0.499984740745262"/>
        <rFont val="Tahoma"/>
        <family val="2"/>
      </rPr>
      <t>Send spdDmdRd command to FPGA to read and verify the status of SPD DMD IF to be 0x14.</t>
    </r>
    <r>
      <rPr>
        <sz val="10"/>
        <color theme="3"/>
        <rFont val="Tahoma"/>
        <family val="2"/>
      </rPr>
      <t xml:space="preserve">  </t>
    </r>
    <phoneticPr fontId="10" type="noConversion"/>
  </si>
  <si>
    <t xml:space="preserve">Send spdDmdRd command to FPGA to read and verify the status of SPD DMD IF to be 0xA.  </t>
    <phoneticPr fontId="10" type="noConversion"/>
  </si>
  <si>
    <t xml:space="preserve">Send command gpoWr command to FPGA to output logic 1 to signal GNT_HW_EN_MON.  </t>
    <phoneticPr fontId="10" type="noConversion"/>
  </si>
  <si>
    <t xml:space="preserve">Send gpoWr command to FPGA to output logic 1 at signals EMOPS_STAT1 and LFT_ROT_BRK_RLS.  </t>
    <phoneticPr fontId="10" type="noConversion"/>
  </si>
  <si>
    <t xml:space="preserve">Send spdEmopsRd command to FPGA to read and verify the status of signals CCH_LFT_MOT_EN# and CCH_LAT_LNG_FLOAT# are high, while CCH_LFT_DWN# and EMO_GOOD# are low.  </t>
    <phoneticPr fontId="10" type="noConversion"/>
  </si>
  <si>
    <t xml:space="preserve">Send spdEmopsRd command to FPGA to read and verify the status of signal SITE_24V_PWR_OK# is low. </t>
    <phoneticPr fontId="10" type="noConversion"/>
  </si>
  <si>
    <r>
      <rPr>
        <sz val="10"/>
        <color theme="5" tint="-0.499984740745262"/>
        <rFont val="Tahoma"/>
        <family val="2"/>
      </rPr>
      <t>Assert logic 1 to signal EM_CCH_24V_EN to enable U28</t>
    </r>
    <r>
      <rPr>
        <sz val="10"/>
        <color theme="3"/>
        <rFont val="Tahoma"/>
        <family val="2"/>
      </rPr>
      <t xml:space="preserve">. Measure the voltage at J10.26 (SPD_EM_24V_CCH) to be 24V±5%.  </t>
    </r>
    <phoneticPr fontId="10" type="noConversion"/>
  </si>
  <si>
    <t xml:space="preserve">Assert logic 1 to signal EMOPS_STAT1, Read the status of signal EM_DOWN_LIMIT and return result to PC. </t>
    <phoneticPr fontId="10" type="noConversion"/>
  </si>
  <si>
    <r>
      <t xml:space="preserve">Connect J10.8 to J10.1. </t>
    </r>
    <r>
      <rPr>
        <sz val="10"/>
        <color theme="5" tint="-0.499984740745262"/>
        <rFont val="Tahoma"/>
        <family val="2"/>
      </rPr>
      <t xml:space="preserve">Assert logic 1 to signal EMOPS_STAT1, verify the status of signal EM_DOWN_LIMIT is low.  </t>
    </r>
    <phoneticPr fontId="10" type="noConversion"/>
  </si>
  <si>
    <t xml:space="preserve">Send spdDmdRd command to FPGA to verify the status of signal SPD_EMOPS_FLT# is low.  </t>
    <phoneticPr fontId="10" type="noConversion"/>
  </si>
  <si>
    <r>
      <rPr>
        <sz val="10"/>
        <color theme="5" tint="-0.499984740745262"/>
        <rFont val="Tahoma"/>
        <family val="2"/>
      </rPr>
      <t xml:space="preserve">Send gpoWr command to FPGA to apply logic 1 at signal EXOPS_GNT_24V_EN to enable U28. </t>
    </r>
    <r>
      <rPr>
        <sz val="10"/>
        <color theme="3"/>
        <rFont val="Tahoma"/>
        <family val="2"/>
      </rPr>
      <t xml:space="preserve"> Measure and verify the output voltage of U28(TP40) at J1.1 to be 24V±5%. </t>
    </r>
    <phoneticPr fontId="10" type="noConversion"/>
  </si>
  <si>
    <t>Send standContRd command to FPGA to verify the status of signal GANT_CW_LIMIT# is low, while signals GANT_CCW_LIMIT# is high.</t>
    <phoneticPr fontId="10" type="noConversion"/>
  </si>
  <si>
    <t>GANT_CW_LIMIT# --&gt; GNT_CW_LIMIT#</t>
    <phoneticPr fontId="10" type="noConversion"/>
  </si>
  <si>
    <t>Send command to make FPGA transits the packets, transmission rate is around 500K packets per second, with continuous back-to-back TX/RX.</t>
    <phoneticPr fontId="10" type="noConversion"/>
  </si>
  <si>
    <t>which component/connector is under test? J1?</t>
    <phoneticPr fontId="10" type="noConversion"/>
  </si>
  <si>
    <t xml:space="preserve">Read the status of CCHL_IF and return result to PC. </t>
    <phoneticPr fontId="10" type="noConversion"/>
  </si>
  <si>
    <t>1) LFT_SER_CLK, LFT_SER_DATA0 set to 0.
2) LFT_SER_SYNC, LFT_SER_DATA1 set to 1.</t>
    <phoneticPr fontId="10" type="noConversion"/>
  </si>
  <si>
    <t xml:space="preserve">Set the output of LFT_DAC to 0V and return result to PC. </t>
    <phoneticPr fontId="10" type="noConversion"/>
  </si>
  <si>
    <t>Voltage at LFT_CURR_CMD is 0V±50mV.</t>
    <phoneticPr fontId="10" type="noConversion"/>
  </si>
  <si>
    <t xml:space="preserve">Output logic 1 to signal LFT_HALL_PWR_EN# and return result to PC. </t>
    <phoneticPr fontId="10" type="noConversion"/>
  </si>
  <si>
    <t xml:space="preserve">Read the status of signal LFT_HALL_PWR_OK and return result to PC. </t>
    <phoneticPr fontId="10" type="noConversion"/>
  </si>
  <si>
    <t xml:space="preserve">Read the status of signals LFT_HALL_SNS [3:1] and return result to PC. </t>
    <phoneticPr fontId="10" type="noConversion"/>
  </si>
  <si>
    <t xml:space="preserve">Apply logic 1 at signal PAN_24V_SW to enable U28 and return result to PC. </t>
    <phoneticPr fontId="10" type="noConversion"/>
  </si>
  <si>
    <t xml:space="preserve">Output logic 1 to signal 24V_GNT_EMOPS_EN and GNT_MOT_PWR_EN and return result to PC. </t>
    <phoneticPr fontId="10" type="noConversion"/>
  </si>
  <si>
    <t xml:space="preserve">Output logic 1 to signal GNT_SHUNT_EN_OUT for 2.5s and return result to PC. </t>
    <phoneticPr fontId="10" type="noConversion"/>
  </si>
  <si>
    <t xml:space="preserve">Output logic 1 to signal GNT_MOT_PWR_EN and return result to PC. </t>
    <phoneticPr fontId="10" type="noConversion"/>
  </si>
  <si>
    <t>GNT_SHUNT_EN_OUT --&gt; GNT_SHUNT_EN</t>
    <phoneticPr fontId="10" type="noConversion"/>
  </si>
  <si>
    <r>
      <t xml:space="preserve">Apply 24VDC to signal EMOPS_24V and GND. </t>
    </r>
    <r>
      <rPr>
        <sz val="10"/>
        <color theme="5" tint="-0.499984740745262"/>
        <rFont val="Tahoma"/>
        <family val="2"/>
      </rPr>
      <t>Send powerIfRd command to FPGA to read and verify the status of signal 24V_GNT_EMOPS_PG is low</t>
    </r>
    <phoneticPr fontId="10" type="noConversion"/>
  </si>
  <si>
    <t xml:space="preserve">Read the status of signals signal 24V_GNT_EMOPS_PG and return result to PC. </t>
    <phoneticPr fontId="10" type="noConversion"/>
  </si>
  <si>
    <t xml:space="preserve">Output logic 1 to signal 24V_GNT_EMOPS_EN and return result to PC. </t>
    <phoneticPr fontId="10" type="noConversion"/>
  </si>
  <si>
    <t xml:space="preserve">Select  signal  24V_IN_MON  to  be  the  input  of  ADC, query the voltage at signal 24V_IN and return result to PC. </t>
    <phoneticPr fontId="10" type="noConversion"/>
  </si>
  <si>
    <t xml:space="preserve">Select  signal  24V_GNT_EMOPS_S_MON  to  be  the  input  of  ADC, query the voltage at signal 24V_GNT_EMOPS_S and return result to PC. </t>
    <phoneticPr fontId="10" type="noConversion"/>
  </si>
  <si>
    <t xml:space="preserve">Query the voltage at signal GNT_DRVR_TEMP and return result to PC. </t>
    <phoneticPr fontId="10" type="noConversion"/>
  </si>
  <si>
    <t xml:space="preserve">Output 333.3Hz pulses to signals GNT_PWM_PHA_HI/LO, GNT_PWM_PHB_HI/LO and GNT_PWM_PHC_HI/LO and return result to PC. </t>
    <phoneticPr fontId="10" type="noConversion"/>
  </si>
  <si>
    <t xml:space="preserve">Output logic 1 at signal GNT_PWM_EN and return result to PC. </t>
    <phoneticPr fontId="10" type="noConversion"/>
  </si>
  <si>
    <t>U4, pin5-WDOK, pin12-GNT_PWM_EN</t>
    <phoneticPr fontId="10" type="noConversion"/>
  </si>
  <si>
    <t>GNT_PWM_EN set to 0.</t>
    <phoneticPr fontId="10" type="noConversion"/>
  </si>
  <si>
    <t xml:space="preserve">Output logic 0 at signal GNT_MOT_PWR_EN and return result to PC. </t>
    <phoneticPr fontId="10" type="noConversion"/>
  </si>
  <si>
    <t xml:space="preserve">Output 100ms pulse at signal GNT_MOT_PWR_EN to generate a brief high current pulse for 100ms and return result to PC. </t>
    <phoneticPr fontId="10" type="noConversion"/>
  </si>
  <si>
    <t xml:space="preserve">Read the status of signal GNT_MOT_PWR_FLT# and return result to PC. </t>
    <phoneticPr fontId="10" type="noConversion"/>
  </si>
  <si>
    <t xml:space="preserve">Output logic 1 at signal GNT_MOT_PWR_EN and return result to PC. </t>
    <phoneticPr fontId="10" type="noConversion"/>
  </si>
  <si>
    <t xml:space="preserve">Read the status of signal OC_V_GNT_MOT_DRV and return result to PC. </t>
    <phoneticPr fontId="10" type="noConversion"/>
  </si>
  <si>
    <t xml:space="preserve">Output logic 0 at signal 24V_GNT_EMOPS_EN and return result to PC. </t>
    <phoneticPr fontId="10" type="noConversion"/>
  </si>
  <si>
    <t xml:space="preserve">Select the signal 24V_IN_MON to be an input of the ADC, query the voltage at signal 24V_IN and return result to PC. </t>
    <phoneticPr fontId="10" type="noConversion"/>
  </si>
  <si>
    <t xml:space="preserve">Output logic 1 at signal GNT_BRK_PWR_EN and return result to PC. </t>
    <phoneticPr fontId="10" type="noConversion"/>
  </si>
  <si>
    <t xml:space="preserve">Select the signal GNT_BRK1_CUR to be an input of the ADC, query the voltage at signal GNT_BRK1_CUR and return result to PC. </t>
    <phoneticPr fontId="10" type="noConversion"/>
  </si>
  <si>
    <t xml:space="preserve">Output logic 1 at signal GNT_BRK_SW_MON and return result to PC. </t>
    <phoneticPr fontId="10" type="noConversion"/>
  </si>
  <si>
    <t xml:space="preserve">Output 100ms pulse at signal GNT_BRK_PWR_EN to generate a brief high current pulse for 100ms and return result to PC. </t>
    <phoneticPr fontId="10" type="noConversion"/>
  </si>
  <si>
    <t xml:space="preserve">Output logic 0 to signal LFT_MOT_PWR_EN and return result to PC.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</si>
</sst>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[$$-409]* #,##0.00_);_([$$-409]* \(#,##0.00\);_([$$-409]* &quot;-&quot;??_);_(@_)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color theme="3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ahoma"/>
      <family val="2"/>
    </font>
    <font>
      <sz val="10"/>
      <color theme="5" tint="-0.499984740745262"/>
      <name val="Tahoma"/>
      <family val="2"/>
    </font>
    <font>
      <sz val="8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medium">
        <color rgb="FFA3A3A3"/>
      </right>
      <top style="thin">
        <color indexed="64"/>
      </top>
      <bottom/>
      <diagonal/>
    </border>
    <border>
      <left style="thin">
        <color indexed="64"/>
      </left>
      <right style="medium">
        <color rgb="FFA3A3A3"/>
      </right>
      <top/>
      <bottom/>
      <diagonal/>
    </border>
    <border>
      <left style="thin">
        <color indexed="64"/>
      </left>
      <right style="medium">
        <color rgb="FFA3A3A3"/>
      </right>
      <top/>
      <bottom style="thin">
        <color indexed="64"/>
      </bottom>
      <diagonal/>
    </border>
  </borders>
  <cellStyleXfs count="2">
    <xf numFmtId="0" fontId="0" fillId="0" borderId="0"/>
    <xf numFmtId="176" fontId="2" fillId="0" borderId="0"/>
  </cellStyleXfs>
  <cellXfs count="22">
    <xf numFmtId="0" fontId="0" fillId="0" borderId="0" xfId="0"/>
    <xf numFmtId="0" fontId="4" fillId="2" borderId="1" xfId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2">
    <cellStyle name="Normal_00-QS80-4000-008-A Validation Report-MS Excel Template-Medical" xfId="1" xr:uid="{D0979D9E-E078-4661-8477-2A1C1FBA52E7}"/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E4D9-1FBE-4A0B-AB69-64BD303CDA6F}">
  <dimension ref="A1:H285"/>
  <sheetViews>
    <sheetView tabSelected="1" topLeftCell="B1" zoomScale="85" zoomScaleNormal="85" workbookViewId="0">
      <selection activeCell="C6" sqref="C6"/>
    </sheetView>
  </sheetViews>
  <sheetFormatPr defaultColWidth="9.1328125" defaultRowHeight="13.9" x14ac:dyDescent="0.4"/>
  <cols>
    <col min="1" max="1" width="17.265625" style="8" hidden="1" customWidth="1"/>
    <col min="2" max="2" width="23" style="8" customWidth="1"/>
    <col min="3" max="3" width="58.86328125" style="8" customWidth="1"/>
    <col min="4" max="4" width="33.59765625" style="8" hidden="1" customWidth="1"/>
    <col min="5" max="5" width="43.59765625" style="8" customWidth="1"/>
    <col min="6" max="6" width="14.73046875" style="8" customWidth="1"/>
    <col min="7" max="7" width="59" style="8" customWidth="1"/>
    <col min="8" max="8" width="18.59765625" style="18" customWidth="1"/>
    <col min="9" max="16384" width="9.1328125" style="8"/>
  </cols>
  <sheetData>
    <row r="1" spans="1:8" ht="38.65" thickBot="1" x14ac:dyDescent="0.45">
      <c r="A1" s="7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</v>
      </c>
      <c r="G1" s="1" t="s">
        <v>587</v>
      </c>
      <c r="H1" s="19" t="s">
        <v>889</v>
      </c>
    </row>
    <row r="2" spans="1:8" ht="64.150000000000006" thickBot="1" x14ac:dyDescent="0.45">
      <c r="A2" s="14" t="s">
        <v>7</v>
      </c>
      <c r="B2" s="2" t="s">
        <v>15</v>
      </c>
      <c r="C2" s="3" t="s">
        <v>16</v>
      </c>
      <c r="D2" s="3" t="s">
        <v>543</v>
      </c>
      <c r="E2" s="4" t="s">
        <v>8</v>
      </c>
      <c r="F2" s="10" t="s">
        <v>5</v>
      </c>
      <c r="G2" s="4" t="s">
        <v>547</v>
      </c>
    </row>
    <row r="3" spans="1:8" ht="51.4" thickBot="1" x14ac:dyDescent="0.45">
      <c r="A3" s="15"/>
      <c r="B3" s="2" t="s">
        <v>17</v>
      </c>
      <c r="C3" s="3" t="s">
        <v>18</v>
      </c>
      <c r="D3" s="3" t="s">
        <v>544</v>
      </c>
      <c r="E3" s="4" t="s">
        <v>9</v>
      </c>
      <c r="F3" s="10" t="s">
        <v>5</v>
      </c>
      <c r="G3" s="4" t="s">
        <v>547</v>
      </c>
    </row>
    <row r="4" spans="1:8" ht="76.900000000000006" thickBot="1" x14ac:dyDescent="0.45">
      <c r="A4" s="15"/>
      <c r="B4" s="2" t="s">
        <v>19</v>
      </c>
      <c r="C4" s="3" t="s">
        <v>20</v>
      </c>
      <c r="D4" s="3" t="s">
        <v>544</v>
      </c>
      <c r="E4" s="4" t="s">
        <v>10</v>
      </c>
      <c r="F4" s="10" t="s">
        <v>5</v>
      </c>
      <c r="G4" s="4" t="s">
        <v>547</v>
      </c>
    </row>
    <row r="5" spans="1:8" ht="76.900000000000006" thickBot="1" x14ac:dyDescent="0.45">
      <c r="A5" s="15"/>
      <c r="B5" s="17" t="s">
        <v>21</v>
      </c>
      <c r="C5" s="3" t="s">
        <v>586</v>
      </c>
      <c r="D5" s="3" t="s">
        <v>542</v>
      </c>
      <c r="E5" s="4" t="s">
        <v>548</v>
      </c>
      <c r="F5" s="10" t="s">
        <v>4</v>
      </c>
      <c r="G5" s="4" t="s">
        <v>659</v>
      </c>
      <c r="H5" s="18" t="s">
        <v>888</v>
      </c>
    </row>
    <row r="6" spans="1:8" ht="86.25" customHeight="1" thickBot="1" x14ac:dyDescent="0.45">
      <c r="A6" s="15"/>
      <c r="B6" s="17" t="s">
        <v>22</v>
      </c>
      <c r="C6" s="3" t="s">
        <v>549</v>
      </c>
      <c r="D6" s="3" t="s">
        <v>542</v>
      </c>
      <c r="E6" s="4" t="s">
        <v>550</v>
      </c>
      <c r="F6" s="10" t="s">
        <v>4</v>
      </c>
      <c r="G6" s="4" t="s">
        <v>588</v>
      </c>
      <c r="H6" s="18" t="s">
        <v>890</v>
      </c>
    </row>
    <row r="7" spans="1:8" ht="280.89999999999998" thickBot="1" x14ac:dyDescent="0.45">
      <c r="A7" s="15"/>
      <c r="B7" s="2" t="s">
        <v>23</v>
      </c>
      <c r="C7" s="13" t="s">
        <v>360</v>
      </c>
      <c r="D7" s="3" t="s">
        <v>542</v>
      </c>
      <c r="E7" s="4" t="s">
        <v>891</v>
      </c>
      <c r="F7" s="10" t="s">
        <v>4</v>
      </c>
      <c r="G7" s="4" t="s">
        <v>589</v>
      </c>
    </row>
    <row r="8" spans="1:8" ht="28.9" thickBot="1" x14ac:dyDescent="0.45">
      <c r="A8" s="15"/>
      <c r="B8" s="2" t="s">
        <v>24</v>
      </c>
      <c r="C8" s="13" t="s">
        <v>591</v>
      </c>
      <c r="D8" s="3" t="s">
        <v>542</v>
      </c>
      <c r="E8" s="4" t="s">
        <v>551</v>
      </c>
      <c r="F8" s="10" t="s">
        <v>4</v>
      </c>
      <c r="G8" s="4" t="s">
        <v>590</v>
      </c>
    </row>
    <row r="9" spans="1:8" ht="89.65" thickBot="1" x14ac:dyDescent="0.45">
      <c r="A9" s="15"/>
      <c r="B9" s="2" t="s">
        <v>25</v>
      </c>
      <c r="C9" s="13" t="s">
        <v>26</v>
      </c>
      <c r="D9" s="3" t="s">
        <v>542</v>
      </c>
      <c r="E9" s="4" t="s">
        <v>552</v>
      </c>
      <c r="F9" s="10" t="s">
        <v>4</v>
      </c>
      <c r="G9" s="4" t="s">
        <v>660</v>
      </c>
    </row>
    <row r="10" spans="1:8" ht="89.65" thickBot="1" x14ac:dyDescent="0.45">
      <c r="A10" s="16"/>
      <c r="B10" s="17" t="s">
        <v>27</v>
      </c>
      <c r="C10" s="3" t="s">
        <v>892</v>
      </c>
      <c r="D10" s="3" t="s">
        <v>542</v>
      </c>
      <c r="E10" s="4" t="s">
        <v>553</v>
      </c>
      <c r="F10" s="10" t="s">
        <v>4</v>
      </c>
      <c r="G10" s="4" t="s">
        <v>661</v>
      </c>
      <c r="H10" s="18" t="s">
        <v>893</v>
      </c>
    </row>
    <row r="11" spans="1:8" ht="25.9" thickBot="1" x14ac:dyDescent="0.45">
      <c r="A11" s="14" t="s">
        <v>12</v>
      </c>
      <c r="B11" s="2" t="s">
        <v>28</v>
      </c>
      <c r="C11" s="3" t="s">
        <v>13</v>
      </c>
      <c r="D11" s="3" t="s">
        <v>542</v>
      </c>
      <c r="E11" s="4" t="s">
        <v>547</v>
      </c>
      <c r="F11" s="10" t="s">
        <v>6</v>
      </c>
      <c r="G11" s="4" t="s">
        <v>547</v>
      </c>
    </row>
    <row r="12" spans="1:8" ht="25.9" thickBot="1" x14ac:dyDescent="0.45">
      <c r="A12" s="15"/>
      <c r="B12" s="2" t="s">
        <v>29</v>
      </c>
      <c r="C12" s="13" t="s">
        <v>894</v>
      </c>
      <c r="D12" s="3" t="s">
        <v>542</v>
      </c>
      <c r="E12" s="3" t="s">
        <v>554</v>
      </c>
      <c r="F12" s="10" t="s">
        <v>4</v>
      </c>
      <c r="G12" s="4" t="s">
        <v>598</v>
      </c>
    </row>
    <row r="13" spans="1:8" ht="25.9" thickBot="1" x14ac:dyDescent="0.45">
      <c r="A13" s="15"/>
      <c r="B13" s="2" t="s">
        <v>30</v>
      </c>
      <c r="C13" s="3" t="s">
        <v>53</v>
      </c>
      <c r="D13" s="3" t="s">
        <v>545</v>
      </c>
      <c r="E13" s="4" t="s">
        <v>571</v>
      </c>
      <c r="F13" s="10" t="s">
        <v>5</v>
      </c>
      <c r="G13" s="4" t="s">
        <v>547</v>
      </c>
    </row>
    <row r="14" spans="1:8" ht="25.9" thickBot="1" x14ac:dyDescent="0.45">
      <c r="A14" s="15"/>
      <c r="B14" s="2" t="s">
        <v>31</v>
      </c>
      <c r="C14" s="3" t="s">
        <v>54</v>
      </c>
      <c r="D14" s="3" t="s">
        <v>545</v>
      </c>
      <c r="E14" s="5" t="s">
        <v>555</v>
      </c>
      <c r="F14" s="10" t="s">
        <v>5</v>
      </c>
      <c r="G14" s="4" t="s">
        <v>547</v>
      </c>
    </row>
    <row r="15" spans="1:8" ht="25.9" thickBot="1" x14ac:dyDescent="0.45">
      <c r="A15" s="15"/>
      <c r="B15" s="2" t="s">
        <v>32</v>
      </c>
      <c r="C15" s="6" t="s">
        <v>55</v>
      </c>
      <c r="D15" s="3" t="s">
        <v>545</v>
      </c>
      <c r="E15" s="4" t="s">
        <v>570</v>
      </c>
      <c r="F15" s="10" t="s">
        <v>5</v>
      </c>
      <c r="G15" s="4" t="s">
        <v>547</v>
      </c>
    </row>
    <row r="16" spans="1:8" ht="25.9" thickBot="1" x14ac:dyDescent="0.45">
      <c r="A16" s="15"/>
      <c r="B16" s="2" t="s">
        <v>33</v>
      </c>
      <c r="C16" s="3" t="s">
        <v>56</v>
      </c>
      <c r="D16" s="3" t="s">
        <v>545</v>
      </c>
      <c r="E16" s="5" t="s">
        <v>556</v>
      </c>
      <c r="F16" s="10" t="s">
        <v>5</v>
      </c>
      <c r="G16" s="4" t="s">
        <v>547</v>
      </c>
    </row>
    <row r="17" spans="1:7" ht="25.9" thickBot="1" x14ac:dyDescent="0.45">
      <c r="A17" s="15"/>
      <c r="B17" s="2" t="s">
        <v>34</v>
      </c>
      <c r="C17" s="3" t="s">
        <v>57</v>
      </c>
      <c r="D17" s="3" t="s">
        <v>545</v>
      </c>
      <c r="E17" s="4" t="s">
        <v>572</v>
      </c>
      <c r="F17" s="10" t="s">
        <v>5</v>
      </c>
      <c r="G17" s="4" t="s">
        <v>547</v>
      </c>
    </row>
    <row r="18" spans="1:7" ht="25.9" thickBot="1" x14ac:dyDescent="0.45">
      <c r="A18" s="15"/>
      <c r="B18" s="2" t="s">
        <v>35</v>
      </c>
      <c r="C18" s="3" t="s">
        <v>58</v>
      </c>
      <c r="D18" s="3" t="s">
        <v>544</v>
      </c>
      <c r="E18" s="5" t="s">
        <v>557</v>
      </c>
      <c r="F18" s="10" t="s">
        <v>5</v>
      </c>
      <c r="G18" s="4" t="s">
        <v>547</v>
      </c>
    </row>
    <row r="19" spans="1:7" ht="25.9" thickBot="1" x14ac:dyDescent="0.45">
      <c r="A19" s="15"/>
      <c r="B19" s="2" t="s">
        <v>36</v>
      </c>
      <c r="C19" s="13" t="s">
        <v>895</v>
      </c>
      <c r="D19" s="3" t="s">
        <v>542</v>
      </c>
      <c r="E19" s="5" t="s">
        <v>558</v>
      </c>
      <c r="F19" s="10" t="s">
        <v>4</v>
      </c>
      <c r="G19" s="4" t="s">
        <v>662</v>
      </c>
    </row>
    <row r="20" spans="1:7" ht="25.9" thickBot="1" x14ac:dyDescent="0.45">
      <c r="A20" s="15"/>
      <c r="B20" s="2" t="s">
        <v>37</v>
      </c>
      <c r="C20" s="5" t="s">
        <v>896</v>
      </c>
      <c r="D20" s="3" t="s">
        <v>542</v>
      </c>
      <c r="E20" s="4" t="s">
        <v>559</v>
      </c>
      <c r="F20" s="10" t="s">
        <v>4</v>
      </c>
      <c r="G20" s="4" t="s">
        <v>663</v>
      </c>
    </row>
    <row r="21" spans="1:7" ht="25.9" thickBot="1" x14ac:dyDescent="0.45">
      <c r="A21" s="15"/>
      <c r="B21" s="2" t="s">
        <v>38</v>
      </c>
      <c r="C21" s="13" t="s">
        <v>59</v>
      </c>
      <c r="D21" s="3" t="s">
        <v>542</v>
      </c>
      <c r="E21" s="5" t="s">
        <v>560</v>
      </c>
      <c r="F21" s="10" t="s">
        <v>4</v>
      </c>
      <c r="G21" s="4" t="s">
        <v>597</v>
      </c>
    </row>
    <row r="22" spans="1:7" ht="25.9" thickBot="1" x14ac:dyDescent="0.45">
      <c r="A22" s="15"/>
      <c r="B22" s="2" t="s">
        <v>39</v>
      </c>
      <c r="C22" s="3" t="s">
        <v>60</v>
      </c>
      <c r="D22" s="3" t="s">
        <v>545</v>
      </c>
      <c r="E22" s="5" t="s">
        <v>561</v>
      </c>
      <c r="F22" s="10" t="s">
        <v>5</v>
      </c>
      <c r="G22" s="4" t="s">
        <v>547</v>
      </c>
    </row>
    <row r="23" spans="1:7" ht="25.9" thickBot="1" x14ac:dyDescent="0.45">
      <c r="A23" s="15"/>
      <c r="B23" s="2" t="s">
        <v>40</v>
      </c>
      <c r="C23" s="3" t="s">
        <v>61</v>
      </c>
      <c r="D23" s="3" t="s">
        <v>545</v>
      </c>
      <c r="E23" s="4" t="s">
        <v>568</v>
      </c>
      <c r="F23" s="10" t="s">
        <v>5</v>
      </c>
      <c r="G23" s="4" t="s">
        <v>547</v>
      </c>
    </row>
    <row r="24" spans="1:7" ht="25.9" thickBot="1" x14ac:dyDescent="0.45">
      <c r="A24" s="15"/>
      <c r="B24" s="2" t="s">
        <v>41</v>
      </c>
      <c r="C24" s="3" t="s">
        <v>62</v>
      </c>
      <c r="D24" s="3" t="s">
        <v>545</v>
      </c>
      <c r="E24" s="5" t="s">
        <v>562</v>
      </c>
      <c r="F24" s="10" t="s">
        <v>5</v>
      </c>
      <c r="G24" s="4" t="s">
        <v>547</v>
      </c>
    </row>
    <row r="25" spans="1:7" ht="25.9" thickBot="1" x14ac:dyDescent="0.45">
      <c r="A25" s="15"/>
      <c r="B25" s="2" t="s">
        <v>42</v>
      </c>
      <c r="C25" s="3" t="s">
        <v>63</v>
      </c>
      <c r="D25" s="3" t="s">
        <v>545</v>
      </c>
      <c r="E25" s="4" t="s">
        <v>569</v>
      </c>
      <c r="F25" s="10" t="s">
        <v>5</v>
      </c>
      <c r="G25" s="4" t="s">
        <v>547</v>
      </c>
    </row>
    <row r="26" spans="1:7" ht="25.9" thickBot="1" x14ac:dyDescent="0.45">
      <c r="A26" s="15"/>
      <c r="B26" s="2" t="s">
        <v>43</v>
      </c>
      <c r="C26" s="3" t="s">
        <v>64</v>
      </c>
      <c r="D26" s="3" t="s">
        <v>545</v>
      </c>
      <c r="E26" s="5" t="s">
        <v>563</v>
      </c>
      <c r="F26" s="10" t="s">
        <v>5</v>
      </c>
      <c r="G26" s="4" t="s">
        <v>547</v>
      </c>
    </row>
    <row r="27" spans="1:7" ht="25.9" thickBot="1" x14ac:dyDescent="0.45">
      <c r="A27" s="15"/>
      <c r="B27" s="2" t="s">
        <v>44</v>
      </c>
      <c r="C27" s="3" t="s">
        <v>65</v>
      </c>
      <c r="D27" s="3" t="s">
        <v>544</v>
      </c>
      <c r="E27" s="4" t="s">
        <v>564</v>
      </c>
      <c r="F27" s="10" t="s">
        <v>5</v>
      </c>
      <c r="G27" s="4" t="s">
        <v>547</v>
      </c>
    </row>
    <row r="28" spans="1:7" ht="25.9" thickBot="1" x14ac:dyDescent="0.45">
      <c r="A28" s="15"/>
      <c r="B28" s="2" t="s">
        <v>45</v>
      </c>
      <c r="C28" s="13" t="s">
        <v>897</v>
      </c>
      <c r="D28" s="3" t="s">
        <v>542</v>
      </c>
      <c r="E28" s="4" t="s">
        <v>565</v>
      </c>
      <c r="F28" s="10" t="s">
        <v>4</v>
      </c>
      <c r="G28" s="4" t="s">
        <v>664</v>
      </c>
    </row>
    <row r="29" spans="1:7" ht="25.9" thickBot="1" x14ac:dyDescent="0.45">
      <c r="A29" s="15"/>
      <c r="B29" s="2" t="s">
        <v>46</v>
      </c>
      <c r="C29" s="3" t="s">
        <v>66</v>
      </c>
      <c r="D29" s="3" t="s">
        <v>542</v>
      </c>
      <c r="E29" s="4" t="s">
        <v>547</v>
      </c>
      <c r="F29" s="10" t="s">
        <v>5</v>
      </c>
      <c r="G29" s="4" t="s">
        <v>547</v>
      </c>
    </row>
    <row r="30" spans="1:7" ht="25.9" thickBot="1" x14ac:dyDescent="0.45">
      <c r="A30" s="15"/>
      <c r="B30" s="2" t="s">
        <v>47</v>
      </c>
      <c r="C30" s="13" t="s">
        <v>898</v>
      </c>
      <c r="D30" s="3" t="s">
        <v>542</v>
      </c>
      <c r="E30" s="5" t="s">
        <v>566</v>
      </c>
      <c r="F30" s="10" t="s">
        <v>4</v>
      </c>
      <c r="G30" s="4" t="s">
        <v>596</v>
      </c>
    </row>
    <row r="31" spans="1:7" ht="25.9" thickBot="1" x14ac:dyDescent="0.45">
      <c r="A31" s="15"/>
      <c r="B31" s="2" t="s">
        <v>48</v>
      </c>
      <c r="C31" s="3" t="s">
        <v>53</v>
      </c>
      <c r="D31" s="3" t="s">
        <v>545</v>
      </c>
      <c r="E31" s="4" t="s">
        <v>571</v>
      </c>
      <c r="F31" s="10" t="s">
        <v>5</v>
      </c>
      <c r="G31" s="4" t="s">
        <v>547</v>
      </c>
    </row>
    <row r="32" spans="1:7" ht="38.65" thickBot="1" x14ac:dyDescent="0.45">
      <c r="A32" s="15"/>
      <c r="B32" s="2" t="s">
        <v>49</v>
      </c>
      <c r="C32" s="3" t="s">
        <v>592</v>
      </c>
      <c r="D32" s="3" t="s">
        <v>593</v>
      </c>
      <c r="E32" s="5" t="s">
        <v>567</v>
      </c>
      <c r="F32" s="10" t="s">
        <v>5</v>
      </c>
      <c r="G32" s="4" t="s">
        <v>547</v>
      </c>
    </row>
    <row r="33" spans="1:7" ht="25.9" thickBot="1" x14ac:dyDescent="0.45">
      <c r="A33" s="15"/>
      <c r="B33" s="2" t="s">
        <v>50</v>
      </c>
      <c r="C33" s="13" t="s">
        <v>67</v>
      </c>
      <c r="D33" s="3" t="s">
        <v>546</v>
      </c>
      <c r="E33" s="5" t="s">
        <v>573</v>
      </c>
      <c r="F33" s="10" t="s">
        <v>4</v>
      </c>
      <c r="G33" s="4" t="s">
        <v>665</v>
      </c>
    </row>
    <row r="34" spans="1:7" ht="14.65" thickBot="1" x14ac:dyDescent="0.45">
      <c r="A34" s="15"/>
      <c r="B34" s="2" t="s">
        <v>51</v>
      </c>
      <c r="C34" s="3" t="s">
        <v>68</v>
      </c>
      <c r="D34" s="3" t="s">
        <v>542</v>
      </c>
      <c r="E34" s="4" t="s">
        <v>547</v>
      </c>
      <c r="F34" s="10" t="s">
        <v>5</v>
      </c>
      <c r="G34" s="4" t="s">
        <v>547</v>
      </c>
    </row>
    <row r="35" spans="1:7" ht="25.9" thickBot="1" x14ac:dyDescent="0.45">
      <c r="A35" s="16"/>
      <c r="B35" s="2" t="s">
        <v>52</v>
      </c>
      <c r="C35" s="13" t="s">
        <v>69</v>
      </c>
      <c r="D35" s="3" t="s">
        <v>542</v>
      </c>
      <c r="E35" s="5" t="s">
        <v>558</v>
      </c>
      <c r="F35" s="10" t="s">
        <v>4</v>
      </c>
      <c r="G35" s="4" t="s">
        <v>662</v>
      </c>
    </row>
    <row r="36" spans="1:7" ht="25.9" thickBot="1" x14ac:dyDescent="0.45">
      <c r="A36" s="14" t="s">
        <v>70</v>
      </c>
      <c r="B36" s="2" t="s">
        <v>71</v>
      </c>
      <c r="C36" s="3" t="s">
        <v>108</v>
      </c>
      <c r="D36" s="3" t="s">
        <v>542</v>
      </c>
      <c r="E36" s="4" t="s">
        <v>547</v>
      </c>
      <c r="F36" s="10" t="s">
        <v>5</v>
      </c>
      <c r="G36" s="4" t="s">
        <v>547</v>
      </c>
    </row>
    <row r="37" spans="1:7" ht="38.65" thickBot="1" x14ac:dyDescent="0.45">
      <c r="A37" s="15"/>
      <c r="B37" s="2" t="s">
        <v>72</v>
      </c>
      <c r="C37" s="3" t="s">
        <v>580</v>
      </c>
      <c r="D37" s="3" t="s">
        <v>544</v>
      </c>
      <c r="E37" s="4" t="s">
        <v>574</v>
      </c>
      <c r="F37" s="10" t="s">
        <v>4</v>
      </c>
      <c r="G37" s="4" t="s">
        <v>594</v>
      </c>
    </row>
    <row r="38" spans="1:7" ht="25.9" thickBot="1" x14ac:dyDescent="0.45">
      <c r="A38" s="15"/>
      <c r="B38" s="2" t="s">
        <v>73</v>
      </c>
      <c r="C38" s="3" t="s">
        <v>109</v>
      </c>
      <c r="D38" s="3" t="s">
        <v>545</v>
      </c>
      <c r="E38" s="4" t="s">
        <v>575</v>
      </c>
      <c r="F38" s="10" t="s">
        <v>5</v>
      </c>
      <c r="G38" s="4" t="s">
        <v>547</v>
      </c>
    </row>
    <row r="39" spans="1:7" ht="25.9" thickBot="1" x14ac:dyDescent="0.45">
      <c r="A39" s="15"/>
      <c r="B39" s="2" t="s">
        <v>74</v>
      </c>
      <c r="C39" s="3" t="s">
        <v>110</v>
      </c>
      <c r="D39" s="3" t="s">
        <v>545</v>
      </c>
      <c r="E39" s="5" t="s">
        <v>576</v>
      </c>
      <c r="F39" s="10" t="s">
        <v>5</v>
      </c>
      <c r="G39" s="4" t="s">
        <v>547</v>
      </c>
    </row>
    <row r="40" spans="1:7" ht="25.9" thickBot="1" x14ac:dyDescent="0.45">
      <c r="A40" s="15"/>
      <c r="B40" s="2" t="s">
        <v>75</v>
      </c>
      <c r="C40" s="3" t="s">
        <v>112</v>
      </c>
      <c r="D40" s="3" t="s">
        <v>545</v>
      </c>
      <c r="E40" s="4" t="s">
        <v>577</v>
      </c>
      <c r="F40" s="10" t="s">
        <v>5</v>
      </c>
      <c r="G40" s="4" t="s">
        <v>547</v>
      </c>
    </row>
    <row r="41" spans="1:7" ht="25.9" thickBot="1" x14ac:dyDescent="0.45">
      <c r="A41" s="15"/>
      <c r="B41" s="2" t="s">
        <v>76</v>
      </c>
      <c r="C41" s="3" t="s">
        <v>111</v>
      </c>
      <c r="D41" s="3" t="s">
        <v>545</v>
      </c>
      <c r="E41" s="5" t="s">
        <v>578</v>
      </c>
      <c r="F41" s="10" t="s">
        <v>5</v>
      </c>
      <c r="G41" s="4" t="s">
        <v>547</v>
      </c>
    </row>
    <row r="42" spans="1:7" ht="38.65" thickBot="1" x14ac:dyDescent="0.45">
      <c r="A42" s="15"/>
      <c r="B42" s="2" t="s">
        <v>77</v>
      </c>
      <c r="C42" s="3" t="s">
        <v>579</v>
      </c>
      <c r="D42" s="3" t="s">
        <v>544</v>
      </c>
      <c r="E42" s="4" t="s">
        <v>581</v>
      </c>
      <c r="F42" s="10" t="s">
        <v>4</v>
      </c>
      <c r="G42" s="4" t="s">
        <v>595</v>
      </c>
    </row>
    <row r="43" spans="1:7" ht="25.9" thickBot="1" x14ac:dyDescent="0.45">
      <c r="A43" s="15"/>
      <c r="B43" s="2" t="s">
        <v>78</v>
      </c>
      <c r="C43" s="3" t="s">
        <v>113</v>
      </c>
      <c r="D43" s="3" t="s">
        <v>545</v>
      </c>
      <c r="E43" s="5" t="s">
        <v>582</v>
      </c>
      <c r="F43" s="10" t="s">
        <v>5</v>
      </c>
      <c r="G43" s="4" t="s">
        <v>547</v>
      </c>
    </row>
    <row r="44" spans="1:7" ht="25.9" thickBot="1" x14ac:dyDescent="0.45">
      <c r="A44" s="15"/>
      <c r="B44" s="2" t="s">
        <v>79</v>
      </c>
      <c r="C44" s="3" t="s">
        <v>114</v>
      </c>
      <c r="D44" s="3" t="s">
        <v>545</v>
      </c>
      <c r="E44" s="4" t="s">
        <v>583</v>
      </c>
      <c r="F44" s="10" t="s">
        <v>5</v>
      </c>
      <c r="G44" s="4" t="s">
        <v>547</v>
      </c>
    </row>
    <row r="45" spans="1:7" ht="25.9" thickBot="1" x14ac:dyDescent="0.45">
      <c r="A45" s="15"/>
      <c r="B45" s="2" t="s">
        <v>80</v>
      </c>
      <c r="C45" s="3" t="s">
        <v>115</v>
      </c>
      <c r="D45" s="3" t="s">
        <v>545</v>
      </c>
      <c r="E45" s="5" t="s">
        <v>584</v>
      </c>
      <c r="F45" s="10" t="s">
        <v>5</v>
      </c>
      <c r="G45" s="4" t="s">
        <v>547</v>
      </c>
    </row>
    <row r="46" spans="1:7" ht="25.9" thickBot="1" x14ac:dyDescent="0.45">
      <c r="A46" s="15"/>
      <c r="B46" s="2" t="s">
        <v>81</v>
      </c>
      <c r="C46" s="3" t="s">
        <v>116</v>
      </c>
      <c r="D46" s="3" t="s">
        <v>545</v>
      </c>
      <c r="E46" s="4" t="s">
        <v>585</v>
      </c>
      <c r="F46" s="10" t="s">
        <v>5</v>
      </c>
      <c r="G46" s="4" t="s">
        <v>547</v>
      </c>
    </row>
    <row r="47" spans="1:7" ht="38.65" thickBot="1" x14ac:dyDescent="0.45">
      <c r="A47" s="15"/>
      <c r="B47" s="2" t="s">
        <v>82</v>
      </c>
      <c r="C47" s="11" t="s">
        <v>117</v>
      </c>
      <c r="D47" s="3" t="s">
        <v>544</v>
      </c>
      <c r="E47" s="4" t="s">
        <v>599</v>
      </c>
      <c r="F47" s="10" t="s">
        <v>4</v>
      </c>
      <c r="G47" s="4" t="s">
        <v>601</v>
      </c>
    </row>
    <row r="48" spans="1:7" ht="38.65" thickBot="1" x14ac:dyDescent="0.45">
      <c r="A48" s="15"/>
      <c r="B48" s="2" t="s">
        <v>83</v>
      </c>
      <c r="C48" s="3" t="s">
        <v>118</v>
      </c>
      <c r="D48" s="3" t="s">
        <v>545</v>
      </c>
      <c r="E48" s="4" t="s">
        <v>600</v>
      </c>
      <c r="F48" s="10" t="s">
        <v>5</v>
      </c>
      <c r="G48" s="4" t="s">
        <v>547</v>
      </c>
    </row>
    <row r="49" spans="1:7" ht="25.9" thickBot="1" x14ac:dyDescent="0.45">
      <c r="A49" s="15"/>
      <c r="B49" s="2" t="s">
        <v>84</v>
      </c>
      <c r="C49" s="13" t="s">
        <v>602</v>
      </c>
      <c r="D49" s="3" t="s">
        <v>542</v>
      </c>
      <c r="E49" s="4" t="s">
        <v>609</v>
      </c>
      <c r="F49" s="10" t="s">
        <v>4</v>
      </c>
      <c r="G49" s="4" t="s">
        <v>603</v>
      </c>
    </row>
    <row r="50" spans="1:7" ht="38.65" thickBot="1" x14ac:dyDescent="0.45">
      <c r="A50" s="15"/>
      <c r="B50" s="2" t="s">
        <v>85</v>
      </c>
      <c r="C50" s="13" t="s">
        <v>604</v>
      </c>
      <c r="D50" s="3" t="s">
        <v>542</v>
      </c>
      <c r="E50" s="4" t="s">
        <v>606</v>
      </c>
      <c r="F50" s="10" t="s">
        <v>4</v>
      </c>
      <c r="G50" s="4" t="s">
        <v>666</v>
      </c>
    </row>
    <row r="51" spans="1:7" ht="25.9" thickBot="1" x14ac:dyDescent="0.45">
      <c r="A51" s="15"/>
      <c r="B51" s="2" t="s">
        <v>86</v>
      </c>
      <c r="C51" s="3" t="s">
        <v>119</v>
      </c>
      <c r="D51" s="3" t="s">
        <v>544</v>
      </c>
      <c r="E51" s="4" t="s">
        <v>605</v>
      </c>
      <c r="F51" s="10" t="s">
        <v>5</v>
      </c>
      <c r="G51" s="4" t="s">
        <v>547</v>
      </c>
    </row>
    <row r="52" spans="1:7" ht="25.9" thickBot="1" x14ac:dyDescent="0.45">
      <c r="A52" s="15"/>
      <c r="B52" s="2" t="s">
        <v>87</v>
      </c>
      <c r="C52" s="13" t="s">
        <v>899</v>
      </c>
      <c r="D52" s="3" t="s">
        <v>542</v>
      </c>
      <c r="E52" s="4" t="s">
        <v>608</v>
      </c>
      <c r="F52" s="10" t="s">
        <v>4</v>
      </c>
      <c r="G52" s="4" t="s">
        <v>607</v>
      </c>
    </row>
    <row r="53" spans="1:7" ht="38.65" thickBot="1" x14ac:dyDescent="0.45">
      <c r="A53" s="15"/>
      <c r="B53" s="2" t="s">
        <v>88</v>
      </c>
      <c r="C53" s="13" t="s">
        <v>900</v>
      </c>
      <c r="D53" s="3" t="s">
        <v>542</v>
      </c>
      <c r="E53" s="4" t="s">
        <v>610</v>
      </c>
      <c r="F53" s="10" t="s">
        <v>4</v>
      </c>
      <c r="G53" s="4" t="s">
        <v>667</v>
      </c>
    </row>
    <row r="54" spans="1:7" ht="25.9" thickBot="1" x14ac:dyDescent="0.45">
      <c r="A54" s="15"/>
      <c r="B54" s="2" t="s">
        <v>89</v>
      </c>
      <c r="C54" s="3" t="s">
        <v>120</v>
      </c>
      <c r="D54" s="3" t="s">
        <v>544</v>
      </c>
      <c r="E54" s="4" t="s">
        <v>611</v>
      </c>
      <c r="F54" s="10" t="s">
        <v>5</v>
      </c>
      <c r="G54" s="4" t="s">
        <v>547</v>
      </c>
    </row>
    <row r="55" spans="1:7" ht="25.9" thickBot="1" x14ac:dyDescent="0.45">
      <c r="A55" s="15"/>
      <c r="B55" s="2" t="s">
        <v>90</v>
      </c>
      <c r="C55" s="13" t="s">
        <v>901</v>
      </c>
      <c r="D55" s="3" t="s">
        <v>542</v>
      </c>
      <c r="E55" s="4" t="s">
        <v>612</v>
      </c>
      <c r="F55" s="10" t="s">
        <v>4</v>
      </c>
      <c r="G55" s="4" t="s">
        <v>668</v>
      </c>
    </row>
    <row r="56" spans="1:7" ht="25.9" thickBot="1" x14ac:dyDescent="0.45">
      <c r="A56" s="15"/>
      <c r="B56" s="2" t="s">
        <v>91</v>
      </c>
      <c r="C56" s="3" t="s">
        <v>121</v>
      </c>
      <c r="D56" s="3" t="s">
        <v>544</v>
      </c>
      <c r="E56" s="4" t="s">
        <v>613</v>
      </c>
      <c r="F56" s="10" t="s">
        <v>5</v>
      </c>
      <c r="G56" s="4" t="s">
        <v>547</v>
      </c>
    </row>
    <row r="57" spans="1:7" ht="25.9" thickBot="1" x14ac:dyDescent="0.45">
      <c r="A57" s="15"/>
      <c r="B57" s="2" t="s">
        <v>92</v>
      </c>
      <c r="C57" s="3" t="s">
        <v>122</v>
      </c>
      <c r="D57" s="3" t="s">
        <v>542</v>
      </c>
      <c r="E57" s="4" t="s">
        <v>547</v>
      </c>
      <c r="F57" s="10" t="s">
        <v>5</v>
      </c>
      <c r="G57" s="4" t="s">
        <v>547</v>
      </c>
    </row>
    <row r="58" spans="1:7" ht="25.9" thickBot="1" x14ac:dyDescent="0.45">
      <c r="A58" s="15"/>
      <c r="B58" s="2" t="s">
        <v>93</v>
      </c>
      <c r="C58" s="13" t="s">
        <v>123</v>
      </c>
      <c r="D58" s="3" t="s">
        <v>542</v>
      </c>
      <c r="E58" s="4" t="s">
        <v>614</v>
      </c>
      <c r="F58" s="10" t="s">
        <v>4</v>
      </c>
      <c r="G58" s="4" t="s">
        <v>669</v>
      </c>
    </row>
    <row r="59" spans="1:7" ht="25.9" thickBot="1" x14ac:dyDescent="0.45">
      <c r="A59" s="15"/>
      <c r="B59" s="2" t="s">
        <v>94</v>
      </c>
      <c r="C59" s="3" t="s">
        <v>902</v>
      </c>
      <c r="D59" s="3" t="s">
        <v>545</v>
      </c>
      <c r="E59" s="4" t="s">
        <v>616</v>
      </c>
      <c r="F59" s="10" t="s">
        <v>4</v>
      </c>
      <c r="G59" s="4" t="s">
        <v>615</v>
      </c>
    </row>
    <row r="60" spans="1:7" ht="25.9" thickBot="1" x14ac:dyDescent="0.45">
      <c r="A60" s="15"/>
      <c r="B60" s="2" t="s">
        <v>95</v>
      </c>
      <c r="C60" s="3" t="s">
        <v>124</v>
      </c>
      <c r="D60" s="3" t="s">
        <v>545</v>
      </c>
      <c r="E60" s="4" t="s">
        <v>617</v>
      </c>
      <c r="F60" s="10" t="s">
        <v>4</v>
      </c>
      <c r="G60" s="4" t="s">
        <v>618</v>
      </c>
    </row>
    <row r="61" spans="1:7" ht="25.9" thickBot="1" x14ac:dyDescent="0.45">
      <c r="A61" s="15"/>
      <c r="B61" s="2" t="s">
        <v>96</v>
      </c>
      <c r="C61" s="3" t="s">
        <v>619</v>
      </c>
      <c r="D61" s="3" t="s">
        <v>542</v>
      </c>
      <c r="E61" s="4" t="s">
        <v>620</v>
      </c>
      <c r="F61" s="10" t="s">
        <v>4</v>
      </c>
      <c r="G61" s="4" t="s">
        <v>670</v>
      </c>
    </row>
    <row r="62" spans="1:7" ht="25.9" thickBot="1" x14ac:dyDescent="0.45">
      <c r="A62" s="15"/>
      <c r="B62" s="2" t="s">
        <v>97</v>
      </c>
      <c r="C62" s="3" t="s">
        <v>125</v>
      </c>
      <c r="D62" s="3" t="s">
        <v>544</v>
      </c>
      <c r="E62" s="4" t="s">
        <v>621</v>
      </c>
      <c r="F62" s="10" t="s">
        <v>5</v>
      </c>
      <c r="G62" s="4" t="s">
        <v>547</v>
      </c>
    </row>
    <row r="63" spans="1:7" ht="25.9" thickBot="1" x14ac:dyDescent="0.45">
      <c r="A63" s="15"/>
      <c r="B63" s="2" t="s">
        <v>98</v>
      </c>
      <c r="C63" s="3" t="s">
        <v>126</v>
      </c>
      <c r="D63" s="3" t="s">
        <v>542</v>
      </c>
      <c r="E63" s="4" t="s">
        <v>622</v>
      </c>
      <c r="F63" s="10" t="s">
        <v>4</v>
      </c>
      <c r="G63" s="4" t="s">
        <v>658</v>
      </c>
    </row>
    <row r="64" spans="1:7" ht="25.9" thickBot="1" x14ac:dyDescent="0.45">
      <c r="A64" s="15"/>
      <c r="B64" s="2" t="s">
        <v>99</v>
      </c>
      <c r="C64" s="3" t="s">
        <v>904</v>
      </c>
      <c r="D64" s="3" t="s">
        <v>542</v>
      </c>
      <c r="E64" s="4" t="s">
        <v>623</v>
      </c>
      <c r="F64" s="10" t="s">
        <v>4</v>
      </c>
      <c r="G64" s="4" t="s">
        <v>903</v>
      </c>
    </row>
    <row r="65" spans="1:8" ht="25.9" thickBot="1" x14ac:dyDescent="0.45">
      <c r="A65" s="15"/>
      <c r="B65" s="2" t="s">
        <v>100</v>
      </c>
      <c r="C65" s="3" t="s">
        <v>127</v>
      </c>
      <c r="D65" s="3" t="s">
        <v>544</v>
      </c>
      <c r="E65" s="4" t="s">
        <v>624</v>
      </c>
      <c r="F65" s="10" t="s">
        <v>5</v>
      </c>
      <c r="G65" s="4" t="s">
        <v>547</v>
      </c>
    </row>
    <row r="66" spans="1:8" ht="25.9" thickBot="1" x14ac:dyDescent="0.45">
      <c r="A66" s="15"/>
      <c r="B66" s="2" t="s">
        <v>101</v>
      </c>
      <c r="C66" s="3" t="s">
        <v>128</v>
      </c>
      <c r="D66" s="3" t="s">
        <v>542</v>
      </c>
      <c r="E66" s="4" t="s">
        <v>625</v>
      </c>
      <c r="F66" s="10" t="s">
        <v>4</v>
      </c>
      <c r="G66" s="4" t="s">
        <v>671</v>
      </c>
    </row>
    <row r="67" spans="1:8" ht="25.9" thickBot="1" x14ac:dyDescent="0.45">
      <c r="A67" s="15"/>
      <c r="B67" s="2" t="s">
        <v>102</v>
      </c>
      <c r="C67" s="13" t="s">
        <v>129</v>
      </c>
      <c r="D67" s="3" t="s">
        <v>542</v>
      </c>
      <c r="E67" s="4" t="s">
        <v>627</v>
      </c>
      <c r="F67" s="10" t="s">
        <v>4</v>
      </c>
      <c r="G67" s="4" t="s">
        <v>626</v>
      </c>
    </row>
    <row r="68" spans="1:8" ht="25.9" thickBot="1" x14ac:dyDescent="0.45">
      <c r="A68" s="15"/>
      <c r="B68" s="2" t="s">
        <v>103</v>
      </c>
      <c r="C68" s="3" t="s">
        <v>130</v>
      </c>
      <c r="D68" s="3" t="s">
        <v>545</v>
      </c>
      <c r="E68" s="4" t="s">
        <v>631</v>
      </c>
      <c r="F68" s="10" t="s">
        <v>5</v>
      </c>
      <c r="G68" s="4" t="s">
        <v>547</v>
      </c>
    </row>
    <row r="69" spans="1:8" ht="38.65" thickBot="1" x14ac:dyDescent="0.45">
      <c r="A69" s="15"/>
      <c r="B69" s="2" t="s">
        <v>104</v>
      </c>
      <c r="C69" s="3" t="s">
        <v>131</v>
      </c>
      <c r="D69" s="3" t="s">
        <v>593</v>
      </c>
      <c r="E69" s="5" t="s">
        <v>630</v>
      </c>
      <c r="F69" s="10" t="s">
        <v>5</v>
      </c>
      <c r="G69" s="4" t="s">
        <v>547</v>
      </c>
    </row>
    <row r="70" spans="1:8" ht="25.9" thickBot="1" x14ac:dyDescent="0.45">
      <c r="A70" s="15"/>
      <c r="B70" s="2" t="s">
        <v>105</v>
      </c>
      <c r="C70" s="13" t="s">
        <v>905</v>
      </c>
      <c r="D70" s="3" t="s">
        <v>546</v>
      </c>
      <c r="E70" s="4" t="s">
        <v>629</v>
      </c>
      <c r="F70" s="10" t="s">
        <v>4</v>
      </c>
      <c r="G70" s="4" t="s">
        <v>672</v>
      </c>
    </row>
    <row r="71" spans="1:8" ht="14.65" thickBot="1" x14ac:dyDescent="0.45">
      <c r="A71" s="15"/>
      <c r="B71" s="2" t="s">
        <v>106</v>
      </c>
      <c r="C71" s="3" t="s">
        <v>132</v>
      </c>
      <c r="D71" s="3" t="s">
        <v>542</v>
      </c>
      <c r="E71" s="4" t="s">
        <v>547</v>
      </c>
      <c r="F71" s="10" t="s">
        <v>5</v>
      </c>
      <c r="G71" s="4" t="s">
        <v>547</v>
      </c>
    </row>
    <row r="72" spans="1:8" ht="25.9" thickBot="1" x14ac:dyDescent="0.45">
      <c r="A72" s="16"/>
      <c r="B72" s="2" t="s">
        <v>107</v>
      </c>
      <c r="C72" s="13" t="s">
        <v>133</v>
      </c>
      <c r="D72" s="3" t="s">
        <v>542</v>
      </c>
      <c r="E72" s="4" t="s">
        <v>628</v>
      </c>
      <c r="F72" s="10" t="s">
        <v>4</v>
      </c>
      <c r="G72" s="4" t="s">
        <v>673</v>
      </c>
    </row>
    <row r="73" spans="1:8" ht="38.65" thickBot="1" x14ac:dyDescent="0.45">
      <c r="A73" s="14" t="s">
        <v>134</v>
      </c>
      <c r="B73" s="12" t="s">
        <v>135</v>
      </c>
      <c r="C73" s="3" t="s">
        <v>906</v>
      </c>
      <c r="D73" s="3" t="s">
        <v>545</v>
      </c>
      <c r="E73" s="4" t="s">
        <v>644</v>
      </c>
      <c r="F73" s="10" t="s">
        <v>4</v>
      </c>
      <c r="G73" s="4" t="s">
        <v>632</v>
      </c>
    </row>
    <row r="74" spans="1:8" ht="38.65" thickBot="1" x14ac:dyDescent="0.45">
      <c r="A74" s="15"/>
      <c r="B74" s="12" t="s">
        <v>136</v>
      </c>
      <c r="C74" s="3" t="s">
        <v>147</v>
      </c>
      <c r="D74" s="3" t="s">
        <v>545</v>
      </c>
      <c r="E74" s="4" t="s">
        <v>643</v>
      </c>
      <c r="F74" s="10" t="s">
        <v>4</v>
      </c>
      <c r="G74" s="4" t="s">
        <v>633</v>
      </c>
    </row>
    <row r="75" spans="1:8" ht="25.9" thickBot="1" x14ac:dyDescent="0.45">
      <c r="A75" s="15"/>
      <c r="B75" s="21" t="s">
        <v>137</v>
      </c>
      <c r="C75" s="3" t="s">
        <v>148</v>
      </c>
      <c r="D75" s="3" t="s">
        <v>542</v>
      </c>
      <c r="E75" s="4" t="s">
        <v>547</v>
      </c>
      <c r="F75" s="10" t="s">
        <v>5</v>
      </c>
      <c r="G75" s="4" t="s">
        <v>547</v>
      </c>
    </row>
    <row r="76" spans="1:8" ht="28.15" thickBot="1" x14ac:dyDescent="0.45">
      <c r="A76" s="15"/>
      <c r="B76" s="20" t="s">
        <v>138</v>
      </c>
      <c r="C76" s="13" t="s">
        <v>907</v>
      </c>
      <c r="D76" s="3" t="s">
        <v>542</v>
      </c>
      <c r="E76" s="4" t="s">
        <v>651</v>
      </c>
      <c r="F76" s="10" t="s">
        <v>4</v>
      </c>
      <c r="G76" s="4" t="s">
        <v>674</v>
      </c>
      <c r="H76" s="18" t="s">
        <v>908</v>
      </c>
    </row>
    <row r="77" spans="1:8" ht="25.9" thickBot="1" x14ac:dyDescent="0.45">
      <c r="A77" s="15"/>
      <c r="B77" s="12" t="s">
        <v>139</v>
      </c>
      <c r="C77" s="3" t="s">
        <v>149</v>
      </c>
      <c r="D77" s="3" t="s">
        <v>544</v>
      </c>
      <c r="E77" s="4" t="s">
        <v>634</v>
      </c>
      <c r="F77" s="10" t="s">
        <v>5</v>
      </c>
      <c r="G77" s="4" t="s">
        <v>547</v>
      </c>
    </row>
    <row r="78" spans="1:8" ht="25.9" thickBot="1" x14ac:dyDescent="0.45">
      <c r="A78" s="15"/>
      <c r="B78" s="12" t="s">
        <v>140</v>
      </c>
      <c r="C78" s="3" t="s">
        <v>150</v>
      </c>
      <c r="D78" s="3" t="s">
        <v>542</v>
      </c>
      <c r="E78" s="4" t="s">
        <v>547</v>
      </c>
      <c r="F78" s="10" t="s">
        <v>5</v>
      </c>
      <c r="G78" s="4" t="s">
        <v>547</v>
      </c>
    </row>
    <row r="79" spans="1:8" ht="25.9" thickBot="1" x14ac:dyDescent="0.45">
      <c r="A79" s="15"/>
      <c r="B79" s="12" t="s">
        <v>141</v>
      </c>
      <c r="C79" s="13" t="s">
        <v>151</v>
      </c>
      <c r="D79" s="3" t="s">
        <v>542</v>
      </c>
      <c r="E79" s="4" t="s">
        <v>652</v>
      </c>
      <c r="F79" s="10" t="s">
        <v>4</v>
      </c>
      <c r="G79" s="4" t="s">
        <v>675</v>
      </c>
    </row>
    <row r="80" spans="1:8" ht="25.9" thickBot="1" x14ac:dyDescent="0.45">
      <c r="A80" s="15"/>
      <c r="B80" s="12" t="s">
        <v>142</v>
      </c>
      <c r="C80" s="3" t="s">
        <v>152</v>
      </c>
      <c r="D80" s="3" t="s">
        <v>544</v>
      </c>
      <c r="E80" s="4" t="s">
        <v>635</v>
      </c>
      <c r="F80" s="10" t="s">
        <v>5</v>
      </c>
      <c r="G80" s="4" t="s">
        <v>547</v>
      </c>
    </row>
    <row r="81" spans="1:8" ht="25.9" thickBot="1" x14ac:dyDescent="0.45">
      <c r="A81" s="15"/>
      <c r="B81" s="12" t="s">
        <v>143</v>
      </c>
      <c r="C81" s="3" t="s">
        <v>153</v>
      </c>
      <c r="D81" s="3" t="s">
        <v>542</v>
      </c>
      <c r="E81" s="4" t="s">
        <v>547</v>
      </c>
      <c r="F81" s="10" t="s">
        <v>5</v>
      </c>
      <c r="G81" s="4" t="s">
        <v>547</v>
      </c>
    </row>
    <row r="82" spans="1:8" ht="25.9" thickBot="1" x14ac:dyDescent="0.45">
      <c r="A82" s="15"/>
      <c r="B82" s="12" t="s">
        <v>144</v>
      </c>
      <c r="C82" s="3" t="s">
        <v>154</v>
      </c>
      <c r="D82" s="3" t="s">
        <v>542</v>
      </c>
      <c r="E82" s="4" t="s">
        <v>547</v>
      </c>
      <c r="F82" s="10" t="s">
        <v>5</v>
      </c>
      <c r="G82" s="4" t="s">
        <v>547</v>
      </c>
    </row>
    <row r="83" spans="1:8" ht="76.900000000000006" thickBot="1" x14ac:dyDescent="0.45">
      <c r="A83" s="15"/>
      <c r="B83" s="20" t="s">
        <v>145</v>
      </c>
      <c r="C83" s="13" t="s">
        <v>909</v>
      </c>
      <c r="D83" s="3" t="s">
        <v>542</v>
      </c>
      <c r="E83" s="4" t="s">
        <v>636</v>
      </c>
      <c r="F83" s="10" t="s">
        <v>4</v>
      </c>
      <c r="G83" s="4" t="s">
        <v>639</v>
      </c>
      <c r="H83" s="18" t="s">
        <v>910</v>
      </c>
    </row>
    <row r="84" spans="1:8" ht="153.4" thickBot="1" x14ac:dyDescent="0.45">
      <c r="A84" s="16"/>
      <c r="B84" s="12" t="s">
        <v>146</v>
      </c>
      <c r="C84" s="13" t="s">
        <v>156</v>
      </c>
      <c r="D84" s="3" t="s">
        <v>542</v>
      </c>
      <c r="E84" s="4" t="s">
        <v>638</v>
      </c>
      <c r="F84" s="10" t="s">
        <v>4</v>
      </c>
      <c r="G84" s="4" t="s">
        <v>637</v>
      </c>
    </row>
    <row r="85" spans="1:8" ht="25.9" thickBot="1" x14ac:dyDescent="0.45">
      <c r="A85" s="14" t="s">
        <v>157</v>
      </c>
      <c r="B85" s="12" t="s">
        <v>158</v>
      </c>
      <c r="C85" s="13" t="s">
        <v>183</v>
      </c>
      <c r="D85" s="3" t="s">
        <v>542</v>
      </c>
      <c r="E85" s="4" t="s">
        <v>641</v>
      </c>
      <c r="F85" s="10" t="s">
        <v>4</v>
      </c>
      <c r="G85" s="4" t="s">
        <v>640</v>
      </c>
    </row>
    <row r="86" spans="1:8" ht="25.9" thickBot="1" x14ac:dyDescent="0.45">
      <c r="A86" s="15"/>
      <c r="B86" s="12" t="s">
        <v>159</v>
      </c>
      <c r="C86" s="3" t="s">
        <v>184</v>
      </c>
      <c r="D86" s="3" t="s">
        <v>542</v>
      </c>
      <c r="E86" s="4" t="s">
        <v>547</v>
      </c>
      <c r="F86" s="10" t="s">
        <v>5</v>
      </c>
      <c r="G86" s="4" t="s">
        <v>547</v>
      </c>
    </row>
    <row r="87" spans="1:8" ht="51.4" thickBot="1" x14ac:dyDescent="0.45">
      <c r="A87" s="15"/>
      <c r="B87" s="12" t="s">
        <v>160</v>
      </c>
      <c r="C87" s="3" t="s">
        <v>642</v>
      </c>
      <c r="D87" s="3" t="s">
        <v>545</v>
      </c>
      <c r="E87" s="4" t="s">
        <v>653</v>
      </c>
      <c r="F87" s="10" t="s">
        <v>5</v>
      </c>
      <c r="G87" s="4" t="s">
        <v>547</v>
      </c>
    </row>
    <row r="88" spans="1:8" ht="25.9" thickBot="1" x14ac:dyDescent="0.45">
      <c r="A88" s="15"/>
      <c r="B88" s="12" t="s">
        <v>161</v>
      </c>
      <c r="C88" s="3" t="s">
        <v>185</v>
      </c>
      <c r="D88" s="3" t="s">
        <v>544</v>
      </c>
      <c r="E88" s="4" t="s">
        <v>645</v>
      </c>
      <c r="F88" s="10" t="s">
        <v>5</v>
      </c>
      <c r="G88" s="4" t="s">
        <v>547</v>
      </c>
    </row>
    <row r="89" spans="1:8" ht="25.9" thickBot="1" x14ac:dyDescent="0.45">
      <c r="A89" s="15"/>
      <c r="B89" s="12" t="s">
        <v>162</v>
      </c>
      <c r="C89" s="13" t="s">
        <v>186</v>
      </c>
      <c r="D89" s="3" t="s">
        <v>542</v>
      </c>
      <c r="E89" s="4" t="s">
        <v>646</v>
      </c>
      <c r="F89" s="10" t="s">
        <v>4</v>
      </c>
      <c r="G89" s="4" t="s">
        <v>676</v>
      </c>
    </row>
    <row r="90" spans="1:8" ht="38.65" thickBot="1" x14ac:dyDescent="0.45">
      <c r="A90" s="15"/>
      <c r="B90" s="12" t="s">
        <v>163</v>
      </c>
      <c r="C90" s="13" t="s">
        <v>187</v>
      </c>
      <c r="D90" s="3" t="s">
        <v>542</v>
      </c>
      <c r="E90" s="4" t="s">
        <v>654</v>
      </c>
      <c r="F90" s="10" t="s">
        <v>4</v>
      </c>
      <c r="G90" s="4" t="s">
        <v>647</v>
      </c>
    </row>
    <row r="91" spans="1:8" ht="25.9" thickBot="1" x14ac:dyDescent="0.45">
      <c r="A91" s="15"/>
      <c r="B91" s="12" t="s">
        <v>164</v>
      </c>
      <c r="C91" s="13" t="s">
        <v>188</v>
      </c>
      <c r="D91" s="3" t="s">
        <v>542</v>
      </c>
      <c r="E91" s="4" t="s">
        <v>648</v>
      </c>
      <c r="F91" s="10" t="s">
        <v>4</v>
      </c>
      <c r="G91" s="4" t="s">
        <v>677</v>
      </c>
    </row>
    <row r="92" spans="1:8" ht="38.65" thickBot="1" x14ac:dyDescent="0.45">
      <c r="A92" s="15"/>
      <c r="B92" s="12" t="s">
        <v>165</v>
      </c>
      <c r="C92" s="13" t="s">
        <v>189</v>
      </c>
      <c r="D92" s="3" t="s">
        <v>542</v>
      </c>
      <c r="E92" s="4" t="s">
        <v>912</v>
      </c>
      <c r="F92" s="10" t="s">
        <v>4</v>
      </c>
      <c r="G92" s="4" t="s">
        <v>649</v>
      </c>
    </row>
    <row r="93" spans="1:8" ht="25.9" thickBot="1" x14ac:dyDescent="0.45">
      <c r="A93" s="15"/>
      <c r="B93" s="12" t="s">
        <v>166</v>
      </c>
      <c r="C93" s="13" t="s">
        <v>190</v>
      </c>
      <c r="D93" s="3" t="s">
        <v>542</v>
      </c>
      <c r="E93" s="4" t="s">
        <v>650</v>
      </c>
      <c r="F93" s="10" t="s">
        <v>4</v>
      </c>
      <c r="G93" s="4" t="s">
        <v>911</v>
      </c>
    </row>
    <row r="94" spans="1:8" ht="51.4" thickBot="1" x14ac:dyDescent="0.45">
      <c r="A94" s="15"/>
      <c r="B94" s="12" t="s">
        <v>167</v>
      </c>
      <c r="C94" s="3" t="s">
        <v>191</v>
      </c>
      <c r="D94" s="3" t="s">
        <v>545</v>
      </c>
      <c r="E94" s="4" t="s">
        <v>655</v>
      </c>
      <c r="F94" s="10" t="s">
        <v>4</v>
      </c>
      <c r="G94" s="4" t="s">
        <v>647</v>
      </c>
    </row>
    <row r="95" spans="1:8" ht="38.65" thickBot="1" x14ac:dyDescent="0.45">
      <c r="A95" s="15"/>
      <c r="B95" s="12" t="s">
        <v>168</v>
      </c>
      <c r="C95" s="3" t="s">
        <v>192</v>
      </c>
      <c r="D95" s="3" t="s">
        <v>593</v>
      </c>
      <c r="E95" s="4" t="s">
        <v>656</v>
      </c>
      <c r="F95" s="10" t="s">
        <v>5</v>
      </c>
      <c r="G95" s="4" t="s">
        <v>547</v>
      </c>
    </row>
    <row r="96" spans="1:8" ht="25.9" thickBot="1" x14ac:dyDescent="0.45">
      <c r="A96" s="15"/>
      <c r="B96" s="12" t="s">
        <v>169</v>
      </c>
      <c r="C96" s="13" t="s">
        <v>193</v>
      </c>
      <c r="D96" s="3" t="s">
        <v>546</v>
      </c>
      <c r="E96" s="4" t="s">
        <v>657</v>
      </c>
      <c r="F96" s="10" t="s">
        <v>4</v>
      </c>
      <c r="G96" s="4" t="s">
        <v>676</v>
      </c>
    </row>
    <row r="97" spans="1:7" ht="14.65" thickBot="1" x14ac:dyDescent="0.45">
      <c r="A97" s="15"/>
      <c r="B97" s="12" t="s">
        <v>170</v>
      </c>
      <c r="C97" s="3" t="s">
        <v>194</v>
      </c>
      <c r="D97" s="3" t="s">
        <v>542</v>
      </c>
      <c r="E97" s="4" t="s">
        <v>547</v>
      </c>
      <c r="F97" s="10" t="s">
        <v>5</v>
      </c>
      <c r="G97" s="4" t="s">
        <v>547</v>
      </c>
    </row>
    <row r="98" spans="1:7" ht="25.9" thickBot="1" x14ac:dyDescent="0.45">
      <c r="A98" s="15"/>
      <c r="B98" s="12" t="s">
        <v>171</v>
      </c>
      <c r="C98" s="13" t="s">
        <v>195</v>
      </c>
      <c r="D98" s="3" t="s">
        <v>542</v>
      </c>
      <c r="E98" s="4" t="s">
        <v>678</v>
      </c>
      <c r="F98" s="10" t="s">
        <v>4</v>
      </c>
      <c r="G98" s="4" t="s">
        <v>676</v>
      </c>
    </row>
    <row r="99" spans="1:7" ht="25.9" thickBot="1" x14ac:dyDescent="0.45">
      <c r="A99" s="15"/>
      <c r="B99" s="12" t="s">
        <v>172</v>
      </c>
      <c r="C99" s="3" t="s">
        <v>196</v>
      </c>
      <c r="D99" s="3" t="s">
        <v>542</v>
      </c>
      <c r="E99" s="4" t="s">
        <v>547</v>
      </c>
      <c r="F99" s="10" t="s">
        <v>5</v>
      </c>
      <c r="G99" s="4" t="s">
        <v>547</v>
      </c>
    </row>
    <row r="100" spans="1:7" ht="25.9" thickBot="1" x14ac:dyDescent="0.45">
      <c r="A100" s="15"/>
      <c r="B100" s="12" t="s">
        <v>173</v>
      </c>
      <c r="C100" s="3" t="s">
        <v>197</v>
      </c>
      <c r="D100" s="3" t="s">
        <v>546</v>
      </c>
      <c r="E100" s="4" t="s">
        <v>547</v>
      </c>
      <c r="F100" s="10" t="s">
        <v>5</v>
      </c>
      <c r="G100" s="4" t="s">
        <v>547</v>
      </c>
    </row>
    <row r="101" spans="1:7" ht="38.65" thickBot="1" x14ac:dyDescent="0.45">
      <c r="A101" s="15"/>
      <c r="B101" s="12" t="s">
        <v>174</v>
      </c>
      <c r="C101" s="3" t="s">
        <v>198</v>
      </c>
      <c r="D101" s="3" t="s">
        <v>593</v>
      </c>
      <c r="E101" s="4" t="s">
        <v>680</v>
      </c>
      <c r="F101" s="10" t="s">
        <v>4</v>
      </c>
      <c r="G101" s="4" t="s">
        <v>913</v>
      </c>
    </row>
    <row r="102" spans="1:7" ht="38.65" thickBot="1" x14ac:dyDescent="0.45">
      <c r="A102" s="15"/>
      <c r="B102" s="12" t="s">
        <v>175</v>
      </c>
      <c r="C102" s="3" t="s">
        <v>199</v>
      </c>
      <c r="D102" s="3" t="s">
        <v>593</v>
      </c>
      <c r="E102" s="4" t="s">
        <v>683</v>
      </c>
      <c r="F102" s="10" t="s">
        <v>4</v>
      </c>
      <c r="G102" s="4" t="s">
        <v>681</v>
      </c>
    </row>
    <row r="103" spans="1:7" ht="38.65" thickBot="1" x14ac:dyDescent="0.45">
      <c r="A103" s="15"/>
      <c r="B103" s="12" t="s">
        <v>176</v>
      </c>
      <c r="C103" s="3" t="s">
        <v>200</v>
      </c>
      <c r="D103" s="3" t="s">
        <v>593</v>
      </c>
      <c r="E103" s="4" t="s">
        <v>684</v>
      </c>
      <c r="F103" s="10" t="s">
        <v>4</v>
      </c>
      <c r="G103" s="4" t="s">
        <v>682</v>
      </c>
    </row>
    <row r="104" spans="1:7" ht="25.9" thickBot="1" x14ac:dyDescent="0.45">
      <c r="A104" s="15"/>
      <c r="B104" s="12" t="s">
        <v>177</v>
      </c>
      <c r="C104" s="3" t="s">
        <v>201</v>
      </c>
      <c r="D104" s="3" t="s">
        <v>545</v>
      </c>
      <c r="E104" s="4" t="s">
        <v>685</v>
      </c>
      <c r="F104" s="10" t="s">
        <v>4</v>
      </c>
      <c r="G104" s="4" t="s">
        <v>679</v>
      </c>
    </row>
    <row r="105" spans="1:7" ht="51.4" thickBot="1" x14ac:dyDescent="0.45">
      <c r="A105" s="15"/>
      <c r="B105" s="12" t="s">
        <v>178</v>
      </c>
      <c r="C105" s="3" t="s">
        <v>686</v>
      </c>
      <c r="D105" s="3" t="s">
        <v>688</v>
      </c>
      <c r="E105" s="4" t="s">
        <v>914</v>
      </c>
      <c r="F105" s="10" t="s">
        <v>4</v>
      </c>
      <c r="G105" s="4" t="s">
        <v>687</v>
      </c>
    </row>
    <row r="106" spans="1:7" ht="38.65" thickBot="1" x14ac:dyDescent="0.45">
      <c r="A106" s="15"/>
      <c r="B106" s="12" t="s">
        <v>179</v>
      </c>
      <c r="C106" s="3" t="s">
        <v>202</v>
      </c>
      <c r="D106" s="3" t="s">
        <v>688</v>
      </c>
      <c r="E106" s="4" t="s">
        <v>690</v>
      </c>
      <c r="F106" s="10" t="s">
        <v>4</v>
      </c>
      <c r="G106" s="4" t="s">
        <v>694</v>
      </c>
    </row>
    <row r="107" spans="1:7" ht="38.65" thickBot="1" x14ac:dyDescent="0.45">
      <c r="A107" s="15"/>
      <c r="B107" s="12" t="s">
        <v>180</v>
      </c>
      <c r="C107" s="3" t="s">
        <v>203</v>
      </c>
      <c r="D107" s="3" t="s">
        <v>688</v>
      </c>
      <c r="E107" s="4" t="s">
        <v>691</v>
      </c>
      <c r="F107" s="10" t="s">
        <v>4</v>
      </c>
      <c r="G107" s="4" t="s">
        <v>694</v>
      </c>
    </row>
    <row r="108" spans="1:7" ht="38.65" thickBot="1" x14ac:dyDescent="0.45">
      <c r="A108" s="15"/>
      <c r="B108" s="12" t="s">
        <v>181</v>
      </c>
      <c r="C108" s="3" t="s">
        <v>204</v>
      </c>
      <c r="D108" s="3" t="s">
        <v>688</v>
      </c>
      <c r="E108" s="4" t="s">
        <v>692</v>
      </c>
      <c r="F108" s="10" t="s">
        <v>4</v>
      </c>
      <c r="G108" s="4" t="s">
        <v>694</v>
      </c>
    </row>
    <row r="109" spans="1:7" ht="38.65" thickBot="1" x14ac:dyDescent="0.45">
      <c r="A109" s="15"/>
      <c r="B109" s="12" t="s">
        <v>182</v>
      </c>
      <c r="C109" s="3" t="s">
        <v>206</v>
      </c>
      <c r="D109" s="3" t="s">
        <v>688</v>
      </c>
      <c r="E109" s="4" t="s">
        <v>693</v>
      </c>
      <c r="F109" s="10" t="s">
        <v>4</v>
      </c>
      <c r="G109" s="4" t="s">
        <v>694</v>
      </c>
    </row>
    <row r="110" spans="1:7" ht="25.9" thickBot="1" x14ac:dyDescent="0.45">
      <c r="A110" s="16"/>
      <c r="B110" s="12" t="s">
        <v>205</v>
      </c>
      <c r="C110" s="3" t="s">
        <v>207</v>
      </c>
      <c r="D110" s="3" t="s">
        <v>688</v>
      </c>
      <c r="E110" s="4" t="s">
        <v>689</v>
      </c>
      <c r="F110" s="10" t="s">
        <v>4</v>
      </c>
      <c r="G110" s="4" t="s">
        <v>694</v>
      </c>
    </row>
    <row r="111" spans="1:7" ht="25.9" thickBot="1" x14ac:dyDescent="0.45">
      <c r="A111" s="14" t="s">
        <v>208</v>
      </c>
      <c r="B111" s="12" t="s">
        <v>209</v>
      </c>
      <c r="C111" s="3" t="s">
        <v>230</v>
      </c>
      <c r="D111" s="3" t="s">
        <v>546</v>
      </c>
      <c r="E111" s="4" t="s">
        <v>547</v>
      </c>
      <c r="F111" s="10" t="s">
        <v>5</v>
      </c>
      <c r="G111" s="4" t="s">
        <v>547</v>
      </c>
    </row>
    <row r="112" spans="1:7" ht="25.9" thickBot="1" x14ac:dyDescent="0.45">
      <c r="A112" s="15"/>
      <c r="B112" s="12" t="s">
        <v>210</v>
      </c>
      <c r="C112" s="13" t="s">
        <v>695</v>
      </c>
      <c r="D112" s="3" t="s">
        <v>546</v>
      </c>
      <c r="E112" s="4" t="s">
        <v>697</v>
      </c>
      <c r="F112" s="10" t="s">
        <v>4</v>
      </c>
      <c r="G112" s="4" t="s">
        <v>915</v>
      </c>
    </row>
    <row r="113" spans="1:7" ht="38.65" thickBot="1" x14ac:dyDescent="0.45">
      <c r="A113" s="15"/>
      <c r="B113" s="12" t="s">
        <v>211</v>
      </c>
      <c r="C113" s="3" t="s">
        <v>232</v>
      </c>
      <c r="D113" s="3" t="s">
        <v>593</v>
      </c>
      <c r="E113" s="4" t="s">
        <v>698</v>
      </c>
      <c r="F113" s="10" t="s">
        <v>5</v>
      </c>
      <c r="G113" s="4" t="s">
        <v>547</v>
      </c>
    </row>
    <row r="114" spans="1:7" ht="38.65" thickBot="1" x14ac:dyDescent="0.45">
      <c r="A114" s="15"/>
      <c r="B114" s="12" t="s">
        <v>212</v>
      </c>
      <c r="C114" s="3" t="s">
        <v>699</v>
      </c>
      <c r="D114" s="3" t="s">
        <v>593</v>
      </c>
      <c r="E114" s="4" t="s">
        <v>701</v>
      </c>
      <c r="F114" s="10" t="s">
        <v>4</v>
      </c>
      <c r="G114" s="4" t="s">
        <v>700</v>
      </c>
    </row>
    <row r="115" spans="1:7" ht="25.9" thickBot="1" x14ac:dyDescent="0.45">
      <c r="A115" s="15"/>
      <c r="B115" s="12" t="s">
        <v>213</v>
      </c>
      <c r="C115" s="13" t="s">
        <v>703</v>
      </c>
      <c r="D115" s="3" t="s">
        <v>546</v>
      </c>
      <c r="E115" s="4" t="s">
        <v>704</v>
      </c>
      <c r="F115" s="10" t="s">
        <v>4</v>
      </c>
      <c r="G115" s="4" t="s">
        <v>916</v>
      </c>
    </row>
    <row r="116" spans="1:7" ht="25.9" thickBot="1" x14ac:dyDescent="0.45">
      <c r="A116" s="15"/>
      <c r="B116" s="12" t="s">
        <v>214</v>
      </c>
      <c r="C116" s="3" t="s">
        <v>234</v>
      </c>
      <c r="D116" s="3" t="s">
        <v>546</v>
      </c>
      <c r="E116" s="4" t="s">
        <v>547</v>
      </c>
      <c r="F116" s="10" t="s">
        <v>5</v>
      </c>
      <c r="G116" s="4" t="s">
        <v>547</v>
      </c>
    </row>
    <row r="117" spans="1:7" ht="38.65" thickBot="1" x14ac:dyDescent="0.45">
      <c r="A117" s="15"/>
      <c r="B117" s="12" t="s">
        <v>215</v>
      </c>
      <c r="C117" s="3" t="s">
        <v>231</v>
      </c>
      <c r="D117" s="3" t="s">
        <v>593</v>
      </c>
      <c r="E117" s="4" t="s">
        <v>698</v>
      </c>
      <c r="F117" s="10" t="s">
        <v>5</v>
      </c>
      <c r="G117" s="4" t="s">
        <v>547</v>
      </c>
    </row>
    <row r="118" spans="1:7" ht="25.9" thickBot="1" x14ac:dyDescent="0.45">
      <c r="A118" s="15"/>
      <c r="B118" s="12" t="s">
        <v>216</v>
      </c>
      <c r="C118" s="13" t="s">
        <v>705</v>
      </c>
      <c r="D118" s="3" t="s">
        <v>546</v>
      </c>
      <c r="E118" s="4" t="s">
        <v>706</v>
      </c>
      <c r="F118" s="10" t="s">
        <v>4</v>
      </c>
      <c r="G118" s="4" t="s">
        <v>916</v>
      </c>
    </row>
    <row r="119" spans="1:7" ht="25.9" thickBot="1" x14ac:dyDescent="0.45">
      <c r="A119" s="15"/>
      <c r="B119" s="12" t="s">
        <v>217</v>
      </c>
      <c r="C119" s="3" t="s">
        <v>235</v>
      </c>
      <c r="D119" s="3" t="s">
        <v>542</v>
      </c>
      <c r="E119" s="4" t="s">
        <v>697</v>
      </c>
      <c r="F119" s="10" t="s">
        <v>4</v>
      </c>
      <c r="G119" s="4" t="s">
        <v>696</v>
      </c>
    </row>
    <row r="120" spans="1:7" ht="25.9" thickBot="1" x14ac:dyDescent="0.45">
      <c r="A120" s="15"/>
      <c r="B120" s="12" t="s">
        <v>218</v>
      </c>
      <c r="C120" s="3" t="s">
        <v>236</v>
      </c>
      <c r="D120" s="3" t="s">
        <v>546</v>
      </c>
      <c r="E120" s="4" t="s">
        <v>547</v>
      </c>
      <c r="F120" s="10" t="s">
        <v>5</v>
      </c>
      <c r="G120" s="4" t="s">
        <v>547</v>
      </c>
    </row>
    <row r="121" spans="1:7" ht="25.9" thickBot="1" x14ac:dyDescent="0.45">
      <c r="A121" s="15"/>
      <c r="B121" s="12" t="s">
        <v>219</v>
      </c>
      <c r="C121" s="13" t="s">
        <v>237</v>
      </c>
      <c r="D121" s="3" t="s">
        <v>546</v>
      </c>
      <c r="E121" s="4" t="s">
        <v>707</v>
      </c>
      <c r="F121" s="10" t="s">
        <v>4</v>
      </c>
      <c r="G121" s="4" t="s">
        <v>700</v>
      </c>
    </row>
    <row r="122" spans="1:7" ht="25.9" thickBot="1" x14ac:dyDescent="0.45">
      <c r="A122" s="15"/>
      <c r="B122" s="12" t="s">
        <v>220</v>
      </c>
      <c r="C122" s="3" t="s">
        <v>238</v>
      </c>
      <c r="D122" s="3" t="s">
        <v>545</v>
      </c>
      <c r="E122" s="4" t="s">
        <v>708</v>
      </c>
      <c r="F122" s="10" t="s">
        <v>5</v>
      </c>
      <c r="G122" s="4" t="s">
        <v>547</v>
      </c>
    </row>
    <row r="123" spans="1:7" ht="25.9" thickBot="1" x14ac:dyDescent="0.45">
      <c r="A123" s="15"/>
      <c r="B123" s="12" t="s">
        <v>221</v>
      </c>
      <c r="C123" s="13" t="s">
        <v>233</v>
      </c>
      <c r="D123" s="3" t="s">
        <v>546</v>
      </c>
      <c r="E123" s="4" t="s">
        <v>704</v>
      </c>
      <c r="F123" s="10" t="s">
        <v>4</v>
      </c>
      <c r="G123" s="4" t="s">
        <v>702</v>
      </c>
    </row>
    <row r="124" spans="1:7" ht="25.9" thickBot="1" x14ac:dyDescent="0.45">
      <c r="A124" s="15"/>
      <c r="B124" s="12" t="s">
        <v>222</v>
      </c>
      <c r="C124" s="13" t="s">
        <v>239</v>
      </c>
      <c r="D124" s="3" t="s">
        <v>546</v>
      </c>
      <c r="E124" s="4" t="s">
        <v>697</v>
      </c>
      <c r="F124" s="10" t="s">
        <v>4</v>
      </c>
      <c r="G124" s="4" t="s">
        <v>696</v>
      </c>
    </row>
    <row r="125" spans="1:7" ht="25.9" thickBot="1" x14ac:dyDescent="0.45">
      <c r="A125" s="15"/>
      <c r="B125" s="12" t="s">
        <v>223</v>
      </c>
      <c r="C125" s="3" t="s">
        <v>240</v>
      </c>
      <c r="D125" s="3" t="s">
        <v>542</v>
      </c>
      <c r="E125" s="4" t="s">
        <v>547</v>
      </c>
      <c r="F125" s="10" t="s">
        <v>5</v>
      </c>
      <c r="G125" s="4" t="s">
        <v>547</v>
      </c>
    </row>
    <row r="126" spans="1:7" ht="25.9" thickBot="1" x14ac:dyDescent="0.45">
      <c r="A126" s="15"/>
      <c r="B126" s="12" t="s">
        <v>224</v>
      </c>
      <c r="C126" s="3" t="s">
        <v>709</v>
      </c>
      <c r="D126" s="3" t="s">
        <v>688</v>
      </c>
      <c r="E126" s="4" t="s">
        <v>710</v>
      </c>
      <c r="F126" s="10" t="s">
        <v>5</v>
      </c>
      <c r="G126" s="4" t="s">
        <v>547</v>
      </c>
    </row>
    <row r="127" spans="1:7" ht="25.9" thickBot="1" x14ac:dyDescent="0.45">
      <c r="A127" s="15"/>
      <c r="B127" s="12" t="s">
        <v>225</v>
      </c>
      <c r="C127" s="13" t="s">
        <v>713</v>
      </c>
      <c r="D127" s="3" t="s">
        <v>542</v>
      </c>
      <c r="E127" s="4" t="s">
        <v>712</v>
      </c>
      <c r="F127" s="10" t="s">
        <v>4</v>
      </c>
      <c r="G127" s="4" t="s">
        <v>917</v>
      </c>
    </row>
    <row r="128" spans="1:7" ht="25.9" thickBot="1" x14ac:dyDescent="0.45">
      <c r="A128" s="15"/>
      <c r="B128" s="12" t="s">
        <v>226</v>
      </c>
      <c r="C128" s="3" t="s">
        <v>241</v>
      </c>
      <c r="D128" s="3" t="s">
        <v>544</v>
      </c>
      <c r="E128" s="4" t="s">
        <v>714</v>
      </c>
      <c r="F128" s="10" t="s">
        <v>5</v>
      </c>
      <c r="G128" s="4" t="s">
        <v>547</v>
      </c>
    </row>
    <row r="129" spans="1:8" ht="25.9" thickBot="1" x14ac:dyDescent="0.45">
      <c r="A129" s="15"/>
      <c r="B129" s="12" t="s">
        <v>227</v>
      </c>
      <c r="C129" s="3" t="s">
        <v>715</v>
      </c>
      <c r="D129" s="3" t="s">
        <v>688</v>
      </c>
      <c r="E129" s="4" t="s">
        <v>716</v>
      </c>
      <c r="F129" s="10" t="s">
        <v>5</v>
      </c>
      <c r="G129" s="4" t="s">
        <v>547</v>
      </c>
    </row>
    <row r="130" spans="1:8" ht="25.9" thickBot="1" x14ac:dyDescent="0.45">
      <c r="A130" s="15"/>
      <c r="B130" s="12" t="s">
        <v>228</v>
      </c>
      <c r="C130" s="13" t="s">
        <v>717</v>
      </c>
      <c r="D130" s="3" t="s">
        <v>542</v>
      </c>
      <c r="E130" s="4" t="s">
        <v>718</v>
      </c>
      <c r="F130" s="10" t="s">
        <v>4</v>
      </c>
      <c r="G130" s="4" t="s">
        <v>711</v>
      </c>
    </row>
    <row r="131" spans="1:8" ht="25.9" thickBot="1" x14ac:dyDescent="0.45">
      <c r="A131" s="16"/>
      <c r="B131" s="12" t="s">
        <v>229</v>
      </c>
      <c r="C131" s="3" t="s">
        <v>887</v>
      </c>
      <c r="D131" s="3" t="s">
        <v>544</v>
      </c>
      <c r="E131" s="4" t="s">
        <v>719</v>
      </c>
      <c r="F131" s="10" t="s">
        <v>5</v>
      </c>
      <c r="G131" s="4" t="s">
        <v>547</v>
      </c>
    </row>
    <row r="132" spans="1:8" ht="38.65" thickBot="1" x14ac:dyDescent="0.45">
      <c r="A132" s="14" t="s">
        <v>247</v>
      </c>
      <c r="B132" s="12" t="s">
        <v>242</v>
      </c>
      <c r="C132" s="3" t="s">
        <v>248</v>
      </c>
      <c r="D132" s="3" t="s">
        <v>545</v>
      </c>
      <c r="E132" s="4" t="s">
        <v>720</v>
      </c>
      <c r="F132" s="10" t="s">
        <v>4</v>
      </c>
      <c r="G132" s="4" t="s">
        <v>918</v>
      </c>
    </row>
    <row r="133" spans="1:8" ht="38.65" thickBot="1" x14ac:dyDescent="0.45">
      <c r="A133" s="15"/>
      <c r="B133" s="12" t="s">
        <v>243</v>
      </c>
      <c r="C133" s="3" t="s">
        <v>249</v>
      </c>
      <c r="D133" s="3" t="s">
        <v>545</v>
      </c>
      <c r="E133" s="4" t="s">
        <v>721</v>
      </c>
      <c r="F133" s="10" t="s">
        <v>4</v>
      </c>
      <c r="G133" s="4" t="s">
        <v>722</v>
      </c>
    </row>
    <row r="134" spans="1:8" ht="25.9" thickBot="1" x14ac:dyDescent="0.45">
      <c r="A134" s="15"/>
      <c r="B134" s="12" t="s">
        <v>244</v>
      </c>
      <c r="C134" s="3" t="s">
        <v>250</v>
      </c>
      <c r="D134" s="3" t="s">
        <v>542</v>
      </c>
      <c r="E134" s="4" t="s">
        <v>547</v>
      </c>
      <c r="F134" s="10" t="s">
        <v>5</v>
      </c>
      <c r="G134" s="4" t="s">
        <v>547</v>
      </c>
    </row>
    <row r="135" spans="1:8" ht="76.900000000000006" thickBot="1" x14ac:dyDescent="0.45">
      <c r="A135" s="15"/>
      <c r="B135" s="12" t="s">
        <v>245</v>
      </c>
      <c r="C135" s="13" t="s">
        <v>155</v>
      </c>
      <c r="D135" s="3" t="s">
        <v>542</v>
      </c>
      <c r="E135" s="4" t="s">
        <v>636</v>
      </c>
      <c r="F135" s="10" t="s">
        <v>4</v>
      </c>
      <c r="G135" s="4" t="s">
        <v>639</v>
      </c>
    </row>
    <row r="136" spans="1:8" ht="153.4" thickBot="1" x14ac:dyDescent="0.45">
      <c r="A136" s="16"/>
      <c r="B136" s="12" t="s">
        <v>246</v>
      </c>
      <c r="C136" s="13" t="s">
        <v>156</v>
      </c>
      <c r="D136" s="3" t="s">
        <v>542</v>
      </c>
      <c r="E136" s="4" t="s">
        <v>638</v>
      </c>
      <c r="F136" s="10" t="s">
        <v>4</v>
      </c>
      <c r="G136" s="4" t="s">
        <v>637</v>
      </c>
    </row>
    <row r="137" spans="1:8" ht="38.65" thickBot="1" x14ac:dyDescent="0.45">
      <c r="A137" s="14" t="s">
        <v>251</v>
      </c>
      <c r="B137" s="12" t="s">
        <v>252</v>
      </c>
      <c r="C137" s="3" t="s">
        <v>723</v>
      </c>
      <c r="D137" s="3" t="s">
        <v>725</v>
      </c>
      <c r="E137" s="4" t="s">
        <v>547</v>
      </c>
      <c r="F137" s="10" t="s">
        <v>5</v>
      </c>
      <c r="G137" s="4" t="s">
        <v>547</v>
      </c>
    </row>
    <row r="138" spans="1:8" ht="25.9" thickBot="1" x14ac:dyDescent="0.45">
      <c r="A138" s="15"/>
      <c r="B138" s="12" t="s">
        <v>253</v>
      </c>
      <c r="C138" s="3" t="s">
        <v>348</v>
      </c>
      <c r="D138" s="3" t="s">
        <v>546</v>
      </c>
      <c r="E138" s="4" t="s">
        <v>547</v>
      </c>
      <c r="F138" s="10" t="s">
        <v>5</v>
      </c>
      <c r="G138" s="4" t="s">
        <v>547</v>
      </c>
    </row>
    <row r="139" spans="1:8" ht="38.65" thickBot="1" x14ac:dyDescent="0.45">
      <c r="A139" s="15"/>
      <c r="B139" s="12" t="s">
        <v>254</v>
      </c>
      <c r="C139" s="3" t="s">
        <v>341</v>
      </c>
      <c r="D139" s="3" t="s">
        <v>726</v>
      </c>
      <c r="E139" s="4" t="s">
        <v>733</v>
      </c>
      <c r="F139" s="10" t="s">
        <v>4</v>
      </c>
      <c r="G139" s="4" t="s">
        <v>919</v>
      </c>
    </row>
    <row r="140" spans="1:8" ht="38.65" thickBot="1" x14ac:dyDescent="0.45">
      <c r="A140" s="15"/>
      <c r="B140" s="12" t="s">
        <v>255</v>
      </c>
      <c r="C140" s="3" t="s">
        <v>342</v>
      </c>
      <c r="D140" s="3" t="s">
        <v>726</v>
      </c>
      <c r="E140" s="4" t="s">
        <v>734</v>
      </c>
      <c r="F140" s="10" t="s">
        <v>4</v>
      </c>
      <c r="G140" s="4" t="s">
        <v>728</v>
      </c>
    </row>
    <row r="141" spans="1:8" ht="38.65" thickBot="1" x14ac:dyDescent="0.45">
      <c r="A141" s="15"/>
      <c r="B141" s="12" t="s">
        <v>256</v>
      </c>
      <c r="C141" s="3" t="s">
        <v>343</v>
      </c>
      <c r="D141" s="3" t="s">
        <v>726</v>
      </c>
      <c r="E141" s="4" t="s">
        <v>727</v>
      </c>
      <c r="F141" s="10" t="s">
        <v>4</v>
      </c>
      <c r="G141" s="4" t="s">
        <v>729</v>
      </c>
    </row>
    <row r="142" spans="1:8" ht="38.65" thickBot="1" x14ac:dyDescent="0.45">
      <c r="A142" s="15"/>
      <c r="B142" s="12" t="s">
        <v>257</v>
      </c>
      <c r="C142" s="3" t="s">
        <v>344</v>
      </c>
      <c r="D142" s="3" t="s">
        <v>726</v>
      </c>
      <c r="E142" s="4" t="s">
        <v>735</v>
      </c>
      <c r="F142" s="10" t="s">
        <v>4</v>
      </c>
      <c r="G142" s="4" t="s">
        <v>921</v>
      </c>
    </row>
    <row r="143" spans="1:8" ht="42" thickBot="1" x14ac:dyDescent="0.45">
      <c r="A143" s="15"/>
      <c r="B143" s="20" t="s">
        <v>258</v>
      </c>
      <c r="C143" s="13" t="s">
        <v>345</v>
      </c>
      <c r="D143" s="3" t="s">
        <v>546</v>
      </c>
      <c r="E143" s="4" t="s">
        <v>825</v>
      </c>
      <c r="F143" s="10" t="s">
        <v>4</v>
      </c>
      <c r="G143" s="4" t="s">
        <v>920</v>
      </c>
      <c r="H143" s="18" t="s">
        <v>922</v>
      </c>
    </row>
    <row r="144" spans="1:8" ht="38.65" thickBot="1" x14ac:dyDescent="0.45">
      <c r="A144" s="15"/>
      <c r="B144" s="12" t="s">
        <v>259</v>
      </c>
      <c r="C144" s="3" t="s">
        <v>346</v>
      </c>
      <c r="D144" s="3" t="s">
        <v>725</v>
      </c>
      <c r="E144" s="4" t="s">
        <v>730</v>
      </c>
      <c r="F144" s="10" t="s">
        <v>5</v>
      </c>
      <c r="G144" s="4" t="s">
        <v>547</v>
      </c>
    </row>
    <row r="145" spans="1:8" ht="14.65" thickBot="1" x14ac:dyDescent="0.45">
      <c r="A145" s="15"/>
      <c r="B145" s="12" t="s">
        <v>260</v>
      </c>
      <c r="C145" s="3" t="s">
        <v>347</v>
      </c>
      <c r="D145" s="3" t="s">
        <v>542</v>
      </c>
      <c r="E145" s="4" t="s">
        <v>547</v>
      </c>
      <c r="F145" s="10" t="s">
        <v>5</v>
      </c>
      <c r="G145" s="4" t="s">
        <v>547</v>
      </c>
    </row>
    <row r="146" spans="1:8" ht="38.65" thickBot="1" x14ac:dyDescent="0.45">
      <c r="A146" s="15"/>
      <c r="B146" s="12" t="s">
        <v>261</v>
      </c>
      <c r="C146" s="3" t="s">
        <v>923</v>
      </c>
      <c r="D146" s="3" t="s">
        <v>542</v>
      </c>
      <c r="E146" s="4" t="s">
        <v>732</v>
      </c>
      <c r="F146" s="10" t="s">
        <v>4</v>
      </c>
      <c r="G146" s="4" t="s">
        <v>924</v>
      </c>
    </row>
    <row r="147" spans="1:8" ht="25.9" thickBot="1" x14ac:dyDescent="0.45">
      <c r="A147" s="15"/>
      <c r="B147" s="12" t="s">
        <v>262</v>
      </c>
      <c r="C147" s="13" t="s">
        <v>349</v>
      </c>
      <c r="D147" s="3" t="s">
        <v>542</v>
      </c>
      <c r="E147" s="4" t="s">
        <v>736</v>
      </c>
      <c r="F147" s="10" t="s">
        <v>4</v>
      </c>
      <c r="G147" s="4" t="s">
        <v>925</v>
      </c>
    </row>
    <row r="148" spans="1:8" ht="25.9" thickBot="1" x14ac:dyDescent="0.45">
      <c r="A148" s="15"/>
      <c r="B148" s="12" t="s">
        <v>263</v>
      </c>
      <c r="C148" s="13" t="s">
        <v>350</v>
      </c>
      <c r="D148" s="3" t="s">
        <v>542</v>
      </c>
      <c r="E148" s="4" t="s">
        <v>737</v>
      </c>
      <c r="F148" s="10" t="s">
        <v>4</v>
      </c>
      <c r="G148" s="4" t="s">
        <v>731</v>
      </c>
    </row>
    <row r="149" spans="1:8" ht="38.65" thickBot="1" x14ac:dyDescent="0.45">
      <c r="A149" s="15"/>
      <c r="B149" s="12" t="s">
        <v>264</v>
      </c>
      <c r="C149" s="13" t="s">
        <v>351</v>
      </c>
      <c r="D149" s="3" t="s">
        <v>542</v>
      </c>
      <c r="E149" s="4" t="s">
        <v>738</v>
      </c>
      <c r="F149" s="10" t="s">
        <v>4</v>
      </c>
      <c r="G149" s="4" t="s">
        <v>926</v>
      </c>
    </row>
    <row r="150" spans="1:8" ht="38.65" thickBot="1" x14ac:dyDescent="0.45">
      <c r="A150" s="15"/>
      <c r="B150" s="12" t="s">
        <v>265</v>
      </c>
      <c r="C150" s="13" t="s">
        <v>541</v>
      </c>
      <c r="D150" s="3" t="s">
        <v>542</v>
      </c>
      <c r="E150" s="4" t="s">
        <v>739</v>
      </c>
      <c r="F150" s="10" t="s">
        <v>4</v>
      </c>
      <c r="G150" s="4" t="s">
        <v>927</v>
      </c>
    </row>
    <row r="151" spans="1:8" ht="38.65" thickBot="1" x14ac:dyDescent="0.45">
      <c r="A151" s="15"/>
      <c r="B151" s="12" t="s">
        <v>266</v>
      </c>
      <c r="C151" s="13" t="s">
        <v>740</v>
      </c>
      <c r="D151" s="3" t="s">
        <v>542</v>
      </c>
      <c r="E151" s="4" t="s">
        <v>742</v>
      </c>
      <c r="F151" s="10" t="s">
        <v>4</v>
      </c>
      <c r="G151" s="4" t="s">
        <v>741</v>
      </c>
    </row>
    <row r="152" spans="1:8" ht="14.65" thickBot="1" x14ac:dyDescent="0.45">
      <c r="A152" s="15"/>
      <c r="B152" s="12" t="s">
        <v>267</v>
      </c>
      <c r="C152" s="13" t="s">
        <v>743</v>
      </c>
      <c r="D152" s="3" t="s">
        <v>542</v>
      </c>
      <c r="E152" s="4" t="s">
        <v>744</v>
      </c>
      <c r="F152" s="10" t="s">
        <v>4</v>
      </c>
      <c r="G152" s="4" t="s">
        <v>928</v>
      </c>
    </row>
    <row r="153" spans="1:8" ht="38.65" thickBot="1" x14ac:dyDescent="0.45">
      <c r="A153" s="15"/>
      <c r="B153" s="12" t="s">
        <v>268</v>
      </c>
      <c r="C153" s="13" t="s">
        <v>352</v>
      </c>
      <c r="D153" s="3" t="s">
        <v>542</v>
      </c>
      <c r="E153" s="4" t="s">
        <v>746</v>
      </c>
      <c r="F153" s="10" t="s">
        <v>4</v>
      </c>
      <c r="G153" s="4" t="s">
        <v>929</v>
      </c>
    </row>
    <row r="154" spans="1:8" ht="63.4" customHeight="1" thickBot="1" x14ac:dyDescent="0.45">
      <c r="A154" s="15"/>
      <c r="B154" s="20" t="s">
        <v>269</v>
      </c>
      <c r="C154" s="13" t="s">
        <v>353</v>
      </c>
      <c r="D154" s="3" t="s">
        <v>542</v>
      </c>
      <c r="E154" s="4" t="s">
        <v>748</v>
      </c>
      <c r="F154" s="10" t="s">
        <v>4</v>
      </c>
      <c r="G154" s="4" t="s">
        <v>930</v>
      </c>
      <c r="H154" s="18" t="s">
        <v>931</v>
      </c>
    </row>
    <row r="155" spans="1:8" ht="25.9" thickBot="1" x14ac:dyDescent="0.45">
      <c r="A155" s="15"/>
      <c r="B155" s="12" t="s">
        <v>270</v>
      </c>
      <c r="C155" s="3" t="s">
        <v>354</v>
      </c>
      <c r="D155" s="3" t="s">
        <v>724</v>
      </c>
      <c r="E155" s="4" t="s">
        <v>749</v>
      </c>
      <c r="F155" s="10" t="s">
        <v>5</v>
      </c>
      <c r="G155" s="4" t="s">
        <v>547</v>
      </c>
    </row>
    <row r="156" spans="1:8" ht="25.9" thickBot="1" x14ac:dyDescent="0.45">
      <c r="A156" s="15"/>
      <c r="B156" s="12" t="s">
        <v>271</v>
      </c>
      <c r="C156" s="3" t="s">
        <v>355</v>
      </c>
      <c r="D156" s="3" t="s">
        <v>724</v>
      </c>
      <c r="E156" s="4" t="s">
        <v>750</v>
      </c>
      <c r="F156" s="10" t="s">
        <v>5</v>
      </c>
      <c r="G156" s="4" t="s">
        <v>547</v>
      </c>
    </row>
    <row r="157" spans="1:8" ht="25.9" thickBot="1" x14ac:dyDescent="0.45">
      <c r="A157" s="15"/>
      <c r="B157" s="12" t="s">
        <v>272</v>
      </c>
      <c r="C157" s="3" t="s">
        <v>356</v>
      </c>
      <c r="D157" s="3" t="s">
        <v>724</v>
      </c>
      <c r="E157" s="4" t="s">
        <v>751</v>
      </c>
      <c r="F157" s="10" t="s">
        <v>5</v>
      </c>
      <c r="G157" s="4" t="s">
        <v>547</v>
      </c>
    </row>
    <row r="158" spans="1:8" ht="25.9" thickBot="1" x14ac:dyDescent="0.45">
      <c r="A158" s="15"/>
      <c r="B158" s="12" t="s">
        <v>273</v>
      </c>
      <c r="C158" s="13" t="s">
        <v>357</v>
      </c>
      <c r="D158" s="3" t="s">
        <v>542</v>
      </c>
      <c r="E158" s="4" t="s">
        <v>932</v>
      </c>
      <c r="F158" s="10" t="s">
        <v>4</v>
      </c>
      <c r="G158" s="4" t="s">
        <v>752</v>
      </c>
    </row>
    <row r="159" spans="1:8" ht="25.9" thickBot="1" x14ac:dyDescent="0.45">
      <c r="A159" s="15"/>
      <c r="B159" s="12" t="s">
        <v>274</v>
      </c>
      <c r="C159" s="3" t="s">
        <v>358</v>
      </c>
      <c r="D159" s="3" t="s">
        <v>546</v>
      </c>
      <c r="E159" s="4" t="s">
        <v>547</v>
      </c>
      <c r="F159" s="10" t="s">
        <v>5</v>
      </c>
      <c r="G159" s="4" t="s">
        <v>547</v>
      </c>
    </row>
    <row r="160" spans="1:8" ht="25.9" thickBot="1" x14ac:dyDescent="0.45">
      <c r="A160" s="15"/>
      <c r="B160" s="12" t="s">
        <v>275</v>
      </c>
      <c r="C160" s="13" t="s">
        <v>359</v>
      </c>
      <c r="D160" s="3" t="s">
        <v>546</v>
      </c>
      <c r="E160" s="4" t="s">
        <v>748</v>
      </c>
      <c r="F160" s="10" t="s">
        <v>4</v>
      </c>
      <c r="G160" s="4" t="s">
        <v>747</v>
      </c>
    </row>
    <row r="161" spans="1:7" ht="51.4" thickBot="1" x14ac:dyDescent="0.45">
      <c r="A161" s="15"/>
      <c r="B161" s="12" t="s">
        <v>276</v>
      </c>
      <c r="C161" s="13" t="s">
        <v>361</v>
      </c>
      <c r="D161" s="3" t="s">
        <v>546</v>
      </c>
      <c r="E161" s="4" t="s">
        <v>755</v>
      </c>
      <c r="F161" s="10" t="s">
        <v>4</v>
      </c>
      <c r="G161" s="4" t="s">
        <v>754</v>
      </c>
    </row>
    <row r="162" spans="1:7" ht="25.9" thickBot="1" x14ac:dyDescent="0.45">
      <c r="A162" s="15"/>
      <c r="B162" s="12" t="s">
        <v>277</v>
      </c>
      <c r="C162" s="13" t="s">
        <v>362</v>
      </c>
      <c r="D162" s="3" t="s">
        <v>546</v>
      </c>
      <c r="E162" s="4" t="s">
        <v>757</v>
      </c>
      <c r="F162" s="10" t="s">
        <v>4</v>
      </c>
      <c r="G162" s="4" t="s">
        <v>933</v>
      </c>
    </row>
    <row r="163" spans="1:7" ht="38.65" thickBot="1" x14ac:dyDescent="0.45">
      <c r="A163" s="15"/>
      <c r="B163" s="12" t="s">
        <v>278</v>
      </c>
      <c r="C163" s="3" t="s">
        <v>363</v>
      </c>
      <c r="D163" s="3" t="s">
        <v>758</v>
      </c>
      <c r="E163" s="4" t="s">
        <v>547</v>
      </c>
      <c r="F163" s="10" t="s">
        <v>5</v>
      </c>
      <c r="G163" s="4" t="s">
        <v>547</v>
      </c>
    </row>
    <row r="164" spans="1:7" ht="38.65" thickBot="1" x14ac:dyDescent="0.45">
      <c r="A164" s="15"/>
      <c r="B164" s="12" t="s">
        <v>279</v>
      </c>
      <c r="C164" s="13" t="s">
        <v>364</v>
      </c>
      <c r="D164" s="3" t="s">
        <v>758</v>
      </c>
      <c r="E164" s="4" t="s">
        <v>760</v>
      </c>
      <c r="F164" s="10" t="s">
        <v>4</v>
      </c>
      <c r="G164" s="4" t="s">
        <v>759</v>
      </c>
    </row>
    <row r="165" spans="1:7" ht="38.65" thickBot="1" x14ac:dyDescent="0.45">
      <c r="A165" s="15"/>
      <c r="B165" s="12" t="s">
        <v>280</v>
      </c>
      <c r="C165" s="3" t="s">
        <v>365</v>
      </c>
      <c r="D165" s="3" t="s">
        <v>758</v>
      </c>
      <c r="E165" s="4" t="s">
        <v>547</v>
      </c>
      <c r="F165" s="10" t="s">
        <v>5</v>
      </c>
      <c r="G165" s="4" t="s">
        <v>547</v>
      </c>
    </row>
    <row r="166" spans="1:7" ht="38.65" thickBot="1" x14ac:dyDescent="0.45">
      <c r="A166" s="15"/>
      <c r="B166" s="12" t="s">
        <v>281</v>
      </c>
      <c r="C166" s="13" t="s">
        <v>366</v>
      </c>
      <c r="D166" s="3" t="s">
        <v>758</v>
      </c>
      <c r="E166" s="4" t="s">
        <v>764</v>
      </c>
      <c r="F166" s="10" t="s">
        <v>4</v>
      </c>
      <c r="G166" s="4" t="s">
        <v>934</v>
      </c>
    </row>
    <row r="167" spans="1:7" ht="38.65" thickBot="1" x14ac:dyDescent="0.45">
      <c r="A167" s="15"/>
      <c r="B167" s="12" t="s">
        <v>282</v>
      </c>
      <c r="C167" s="13" t="s">
        <v>367</v>
      </c>
      <c r="D167" s="3" t="s">
        <v>758</v>
      </c>
      <c r="E167" s="4" t="s">
        <v>761</v>
      </c>
      <c r="F167" s="10" t="s">
        <v>4</v>
      </c>
      <c r="G167" s="4" t="s">
        <v>935</v>
      </c>
    </row>
    <row r="168" spans="1:7" ht="38.65" thickBot="1" x14ac:dyDescent="0.45">
      <c r="A168" s="15"/>
      <c r="B168" s="12" t="s">
        <v>283</v>
      </c>
      <c r="C168" s="3" t="s">
        <v>368</v>
      </c>
      <c r="D168" s="3" t="s">
        <v>758</v>
      </c>
      <c r="E168" s="4" t="s">
        <v>763</v>
      </c>
      <c r="F168" s="10" t="s">
        <v>5</v>
      </c>
      <c r="G168" s="4" t="s">
        <v>547</v>
      </c>
    </row>
    <row r="169" spans="1:7" ht="38.65" thickBot="1" x14ac:dyDescent="0.45">
      <c r="A169" s="15"/>
      <c r="B169" s="12" t="s">
        <v>284</v>
      </c>
      <c r="C169" s="3" t="s">
        <v>369</v>
      </c>
      <c r="D169" s="3" t="s">
        <v>546</v>
      </c>
      <c r="E169" s="4" t="s">
        <v>762</v>
      </c>
      <c r="F169" s="10" t="s">
        <v>4</v>
      </c>
      <c r="G169" s="4" t="s">
        <v>745</v>
      </c>
    </row>
    <row r="170" spans="1:7" ht="38.65" thickBot="1" x14ac:dyDescent="0.45">
      <c r="A170" s="15"/>
      <c r="B170" s="12" t="s">
        <v>285</v>
      </c>
      <c r="C170" s="3" t="s">
        <v>370</v>
      </c>
      <c r="D170" s="3" t="s">
        <v>546</v>
      </c>
      <c r="E170" s="4" t="s">
        <v>762</v>
      </c>
      <c r="F170" s="10" t="s">
        <v>4</v>
      </c>
      <c r="G170" s="4" t="s">
        <v>745</v>
      </c>
    </row>
    <row r="171" spans="1:7" ht="25.9" thickBot="1" x14ac:dyDescent="0.45">
      <c r="A171" s="15"/>
      <c r="B171" s="12" t="s">
        <v>286</v>
      </c>
      <c r="C171" s="13" t="s">
        <v>371</v>
      </c>
      <c r="D171" s="3" t="s">
        <v>546</v>
      </c>
      <c r="E171" s="4" t="s">
        <v>765</v>
      </c>
      <c r="F171" s="10" t="s">
        <v>4</v>
      </c>
      <c r="G171" s="4" t="s">
        <v>936</v>
      </c>
    </row>
    <row r="172" spans="1:7" ht="25.9" thickBot="1" x14ac:dyDescent="0.45">
      <c r="A172" s="15"/>
      <c r="B172" s="12" t="s">
        <v>287</v>
      </c>
      <c r="C172" s="13" t="s">
        <v>372</v>
      </c>
      <c r="D172" s="3" t="s">
        <v>546</v>
      </c>
      <c r="E172" s="4" t="s">
        <v>766</v>
      </c>
      <c r="F172" s="10" t="s">
        <v>4</v>
      </c>
      <c r="G172" s="4" t="s">
        <v>937</v>
      </c>
    </row>
    <row r="173" spans="1:7" ht="25.9" thickBot="1" x14ac:dyDescent="0.45">
      <c r="A173" s="15"/>
      <c r="B173" s="12" t="s">
        <v>288</v>
      </c>
      <c r="C173" s="13" t="s">
        <v>373</v>
      </c>
      <c r="D173" s="3" t="s">
        <v>546</v>
      </c>
      <c r="E173" s="4" t="s">
        <v>753</v>
      </c>
      <c r="F173" s="10" t="s">
        <v>4</v>
      </c>
      <c r="G173" s="4" t="s">
        <v>752</v>
      </c>
    </row>
    <row r="174" spans="1:7" ht="14.65" thickBot="1" x14ac:dyDescent="0.45">
      <c r="A174" s="15"/>
      <c r="B174" s="12" t="s">
        <v>289</v>
      </c>
      <c r="C174" s="3" t="s">
        <v>374</v>
      </c>
      <c r="D174" s="3" t="s">
        <v>542</v>
      </c>
      <c r="E174" s="4" t="s">
        <v>547</v>
      </c>
      <c r="F174" s="10" t="s">
        <v>5</v>
      </c>
      <c r="G174" s="4" t="s">
        <v>547</v>
      </c>
    </row>
    <row r="175" spans="1:7" ht="25.9" thickBot="1" x14ac:dyDescent="0.45">
      <c r="A175" s="15"/>
      <c r="B175" s="12" t="s">
        <v>290</v>
      </c>
      <c r="C175" s="13" t="s">
        <v>375</v>
      </c>
      <c r="D175" s="3" t="s">
        <v>542</v>
      </c>
      <c r="E175" s="4" t="s">
        <v>767</v>
      </c>
      <c r="F175" s="10" t="s">
        <v>4</v>
      </c>
      <c r="G175" s="4" t="s">
        <v>938</v>
      </c>
    </row>
    <row r="176" spans="1:7" ht="25.9" thickBot="1" x14ac:dyDescent="0.45">
      <c r="A176" s="15"/>
      <c r="B176" s="12" t="s">
        <v>291</v>
      </c>
      <c r="C176" s="13" t="s">
        <v>376</v>
      </c>
      <c r="D176" s="3" t="s">
        <v>542</v>
      </c>
      <c r="E176" s="4" t="s">
        <v>769</v>
      </c>
      <c r="F176" s="10" t="s">
        <v>4</v>
      </c>
      <c r="G176" s="4" t="s">
        <v>768</v>
      </c>
    </row>
    <row r="177" spans="1:7" ht="14.65" thickBot="1" x14ac:dyDescent="0.45">
      <c r="A177" s="15"/>
      <c r="B177" s="12" t="s">
        <v>292</v>
      </c>
      <c r="C177" s="3" t="s">
        <v>377</v>
      </c>
      <c r="D177" s="3" t="s">
        <v>542</v>
      </c>
      <c r="E177" s="4" t="s">
        <v>547</v>
      </c>
      <c r="F177" s="10" t="s">
        <v>5</v>
      </c>
      <c r="G177" s="4" t="s">
        <v>547</v>
      </c>
    </row>
    <row r="178" spans="1:7" ht="14.65" thickBot="1" x14ac:dyDescent="0.45">
      <c r="A178" s="15"/>
      <c r="B178" s="12" t="s">
        <v>293</v>
      </c>
      <c r="C178" s="3" t="s">
        <v>378</v>
      </c>
      <c r="D178" s="3" t="s">
        <v>542</v>
      </c>
      <c r="E178" s="4" t="s">
        <v>547</v>
      </c>
      <c r="F178" s="10" t="s">
        <v>5</v>
      </c>
      <c r="G178" s="4" t="s">
        <v>547</v>
      </c>
    </row>
    <row r="179" spans="1:7" ht="25.9" thickBot="1" x14ac:dyDescent="0.45">
      <c r="A179" s="15"/>
      <c r="B179" s="12" t="s">
        <v>294</v>
      </c>
      <c r="C179" s="13" t="s">
        <v>379</v>
      </c>
      <c r="D179" s="3" t="s">
        <v>542</v>
      </c>
      <c r="E179" s="4" t="s">
        <v>771</v>
      </c>
      <c r="F179" s="10" t="s">
        <v>4</v>
      </c>
      <c r="G179" s="4" t="s">
        <v>770</v>
      </c>
    </row>
    <row r="180" spans="1:7" ht="25.9" thickBot="1" x14ac:dyDescent="0.45">
      <c r="A180" s="15"/>
      <c r="B180" s="12" t="s">
        <v>295</v>
      </c>
      <c r="C180" s="3" t="s">
        <v>380</v>
      </c>
      <c r="D180" s="3" t="s">
        <v>544</v>
      </c>
      <c r="E180" s="4" t="s">
        <v>772</v>
      </c>
      <c r="F180" s="10" t="s">
        <v>5</v>
      </c>
      <c r="G180" s="4" t="s">
        <v>547</v>
      </c>
    </row>
    <row r="181" spans="1:7" ht="38.65" thickBot="1" x14ac:dyDescent="0.45">
      <c r="A181" s="15"/>
      <c r="B181" s="12" t="s">
        <v>296</v>
      </c>
      <c r="C181" s="13" t="s">
        <v>391</v>
      </c>
      <c r="D181" s="3" t="s">
        <v>542</v>
      </c>
      <c r="E181" s="4" t="s">
        <v>773</v>
      </c>
      <c r="F181" s="10" t="s">
        <v>4</v>
      </c>
      <c r="G181" s="4" t="s">
        <v>939</v>
      </c>
    </row>
    <row r="182" spans="1:7" ht="38.65" thickBot="1" x14ac:dyDescent="0.45">
      <c r="A182" s="15"/>
      <c r="B182" s="12" t="s">
        <v>297</v>
      </c>
      <c r="C182" s="13" t="s">
        <v>381</v>
      </c>
      <c r="D182" s="3" t="s">
        <v>542</v>
      </c>
      <c r="E182" s="4" t="s">
        <v>774</v>
      </c>
      <c r="F182" s="10" t="s">
        <v>4</v>
      </c>
      <c r="G182" s="4" t="s">
        <v>775</v>
      </c>
    </row>
    <row r="183" spans="1:7" ht="38.65" thickBot="1" x14ac:dyDescent="0.45">
      <c r="A183" s="15"/>
      <c r="B183" s="12" t="s">
        <v>298</v>
      </c>
      <c r="C183" s="13" t="s">
        <v>390</v>
      </c>
      <c r="D183" s="3" t="s">
        <v>542</v>
      </c>
      <c r="E183" s="4" t="s">
        <v>780</v>
      </c>
      <c r="F183" s="10" t="s">
        <v>4</v>
      </c>
      <c r="G183" s="4" t="s">
        <v>776</v>
      </c>
    </row>
    <row r="184" spans="1:7" ht="38.65" thickBot="1" x14ac:dyDescent="0.45">
      <c r="A184" s="15"/>
      <c r="B184" s="12" t="s">
        <v>299</v>
      </c>
      <c r="C184" s="13" t="s">
        <v>389</v>
      </c>
      <c r="D184" s="3" t="s">
        <v>542</v>
      </c>
      <c r="E184" s="4" t="s">
        <v>779</v>
      </c>
      <c r="F184" s="10" t="s">
        <v>4</v>
      </c>
      <c r="G184" s="4" t="s">
        <v>777</v>
      </c>
    </row>
    <row r="185" spans="1:7" ht="38.65" thickBot="1" x14ac:dyDescent="0.45">
      <c r="A185" s="15"/>
      <c r="B185" s="12" t="s">
        <v>300</v>
      </c>
      <c r="C185" s="13" t="s">
        <v>382</v>
      </c>
      <c r="D185" s="3" t="s">
        <v>542</v>
      </c>
      <c r="E185" s="4" t="s">
        <v>762</v>
      </c>
      <c r="F185" s="10" t="s">
        <v>4</v>
      </c>
      <c r="G185" s="4" t="s">
        <v>745</v>
      </c>
    </row>
    <row r="186" spans="1:7" ht="25.9" thickBot="1" x14ac:dyDescent="0.45">
      <c r="A186" s="15"/>
      <c r="B186" s="12" t="s">
        <v>301</v>
      </c>
      <c r="C186" s="13" t="s">
        <v>383</v>
      </c>
      <c r="D186" s="3" t="s">
        <v>542</v>
      </c>
      <c r="E186" s="4" t="s">
        <v>748</v>
      </c>
      <c r="F186" s="10" t="s">
        <v>4</v>
      </c>
      <c r="G186" s="4" t="s">
        <v>747</v>
      </c>
    </row>
    <row r="187" spans="1:7" ht="25.9" thickBot="1" x14ac:dyDescent="0.45">
      <c r="A187" s="15"/>
      <c r="B187" s="12" t="s">
        <v>302</v>
      </c>
      <c r="C187" s="3" t="s">
        <v>384</v>
      </c>
      <c r="D187" s="3" t="s">
        <v>724</v>
      </c>
      <c r="E187" s="4" t="s">
        <v>778</v>
      </c>
      <c r="F187" s="10" t="s">
        <v>5</v>
      </c>
      <c r="G187" s="4" t="s">
        <v>547</v>
      </c>
    </row>
    <row r="188" spans="1:7" ht="25.9" thickBot="1" x14ac:dyDescent="0.45">
      <c r="A188" s="15"/>
      <c r="B188" s="12" t="s">
        <v>303</v>
      </c>
      <c r="C188" s="3" t="s">
        <v>385</v>
      </c>
      <c r="D188" s="3" t="s">
        <v>724</v>
      </c>
      <c r="E188" s="4" t="s">
        <v>750</v>
      </c>
      <c r="F188" s="10" t="s">
        <v>5</v>
      </c>
      <c r="G188" s="4" t="s">
        <v>547</v>
      </c>
    </row>
    <row r="189" spans="1:7" ht="25.9" thickBot="1" x14ac:dyDescent="0.45">
      <c r="A189" s="15"/>
      <c r="B189" s="12" t="s">
        <v>304</v>
      </c>
      <c r="C189" s="3" t="s">
        <v>386</v>
      </c>
      <c r="D189" s="3" t="s">
        <v>724</v>
      </c>
      <c r="E189" s="4" t="s">
        <v>751</v>
      </c>
      <c r="F189" s="10" t="s">
        <v>5</v>
      </c>
      <c r="G189" s="4" t="s">
        <v>547</v>
      </c>
    </row>
    <row r="190" spans="1:7" ht="25.9" thickBot="1" x14ac:dyDescent="0.45">
      <c r="A190" s="15"/>
      <c r="B190" s="12" t="s">
        <v>305</v>
      </c>
      <c r="C190" s="3" t="s">
        <v>387</v>
      </c>
      <c r="D190" s="3" t="s">
        <v>546</v>
      </c>
      <c r="E190" s="4" t="s">
        <v>547</v>
      </c>
      <c r="F190" s="10" t="s">
        <v>5</v>
      </c>
      <c r="G190" s="4" t="s">
        <v>547</v>
      </c>
    </row>
    <row r="191" spans="1:7" ht="51.4" thickBot="1" x14ac:dyDescent="0.45">
      <c r="A191" s="15"/>
      <c r="B191" s="12" t="s">
        <v>306</v>
      </c>
      <c r="C191" s="13" t="s">
        <v>388</v>
      </c>
      <c r="D191" s="3" t="s">
        <v>546</v>
      </c>
      <c r="E191" s="4" t="s">
        <v>781</v>
      </c>
      <c r="F191" s="10" t="s">
        <v>4</v>
      </c>
      <c r="G191" s="4" t="s">
        <v>754</v>
      </c>
    </row>
    <row r="192" spans="1:7" ht="51.4" thickBot="1" x14ac:dyDescent="0.45">
      <c r="A192" s="15"/>
      <c r="B192" s="12" t="s">
        <v>307</v>
      </c>
      <c r="C192" s="13" t="s">
        <v>392</v>
      </c>
      <c r="D192" s="3" t="s">
        <v>546</v>
      </c>
      <c r="E192" s="4" t="s">
        <v>783</v>
      </c>
      <c r="F192" s="10" t="s">
        <v>4</v>
      </c>
      <c r="G192" s="4" t="s">
        <v>782</v>
      </c>
    </row>
    <row r="193" spans="1:7" ht="51.4" thickBot="1" x14ac:dyDescent="0.45">
      <c r="A193" s="15"/>
      <c r="B193" s="12" t="s">
        <v>308</v>
      </c>
      <c r="C193" s="13" t="s">
        <v>393</v>
      </c>
      <c r="D193" s="3" t="s">
        <v>546</v>
      </c>
      <c r="E193" s="4" t="s">
        <v>785</v>
      </c>
      <c r="F193" s="10" t="s">
        <v>4</v>
      </c>
      <c r="G193" s="4" t="s">
        <v>784</v>
      </c>
    </row>
    <row r="194" spans="1:7" ht="14.65" thickBot="1" x14ac:dyDescent="0.45">
      <c r="A194" s="15"/>
      <c r="B194" s="12" t="s">
        <v>309</v>
      </c>
      <c r="C194" s="3" t="s">
        <v>394</v>
      </c>
      <c r="D194" s="3" t="s">
        <v>542</v>
      </c>
      <c r="E194" s="4" t="s">
        <v>547</v>
      </c>
      <c r="F194" s="10" t="s">
        <v>5</v>
      </c>
      <c r="G194" s="4" t="s">
        <v>547</v>
      </c>
    </row>
    <row r="195" spans="1:7" ht="38.65" thickBot="1" x14ac:dyDescent="0.45">
      <c r="A195" s="15"/>
      <c r="B195" s="12" t="s">
        <v>310</v>
      </c>
      <c r="C195" s="3" t="s">
        <v>395</v>
      </c>
      <c r="D195" s="3" t="s">
        <v>546</v>
      </c>
      <c r="E195" s="4" t="s">
        <v>547</v>
      </c>
      <c r="F195" s="10" t="s">
        <v>5</v>
      </c>
      <c r="G195" s="4" t="s">
        <v>547</v>
      </c>
    </row>
    <row r="196" spans="1:7" ht="25.9" thickBot="1" x14ac:dyDescent="0.45">
      <c r="A196" s="15"/>
      <c r="B196" s="12" t="s">
        <v>311</v>
      </c>
      <c r="C196" s="13" t="s">
        <v>396</v>
      </c>
      <c r="D196" s="3" t="s">
        <v>546</v>
      </c>
      <c r="E196" s="4" t="s">
        <v>786</v>
      </c>
      <c r="F196" s="10" t="s">
        <v>4</v>
      </c>
      <c r="G196" s="4" t="s">
        <v>940</v>
      </c>
    </row>
    <row r="197" spans="1:7" ht="76.900000000000006" thickBot="1" x14ac:dyDescent="0.45">
      <c r="A197" s="15"/>
      <c r="B197" s="12" t="s">
        <v>312</v>
      </c>
      <c r="C197" s="13" t="s">
        <v>397</v>
      </c>
      <c r="D197" s="3" t="s">
        <v>546</v>
      </c>
      <c r="E197" s="4" t="s">
        <v>788</v>
      </c>
      <c r="F197" s="10" t="s">
        <v>4</v>
      </c>
      <c r="G197" s="4" t="s">
        <v>787</v>
      </c>
    </row>
    <row r="198" spans="1:7" ht="38.65" thickBot="1" x14ac:dyDescent="0.45">
      <c r="A198" s="15"/>
      <c r="B198" s="12" t="s">
        <v>313</v>
      </c>
      <c r="C198" s="13" t="s">
        <v>398</v>
      </c>
      <c r="D198" s="3" t="s">
        <v>546</v>
      </c>
      <c r="E198" s="4" t="s">
        <v>790</v>
      </c>
      <c r="F198" s="10" t="s">
        <v>4</v>
      </c>
      <c r="G198" s="4" t="s">
        <v>941</v>
      </c>
    </row>
    <row r="199" spans="1:7" ht="38.65" thickBot="1" x14ac:dyDescent="0.45">
      <c r="A199" s="15"/>
      <c r="B199" s="12" t="s">
        <v>314</v>
      </c>
      <c r="C199" s="13" t="s">
        <v>399</v>
      </c>
      <c r="D199" s="3" t="s">
        <v>546</v>
      </c>
      <c r="E199" s="4" t="s">
        <v>792</v>
      </c>
      <c r="F199" s="10" t="s">
        <v>4</v>
      </c>
      <c r="G199" s="4" t="s">
        <v>791</v>
      </c>
    </row>
    <row r="200" spans="1:7" ht="38.65" thickBot="1" x14ac:dyDescent="0.45">
      <c r="A200" s="15"/>
      <c r="B200" s="12" t="s">
        <v>315</v>
      </c>
      <c r="C200" s="13" t="s">
        <v>400</v>
      </c>
      <c r="D200" s="3" t="s">
        <v>546</v>
      </c>
      <c r="E200" s="4" t="s">
        <v>794</v>
      </c>
      <c r="F200" s="10" t="s">
        <v>4</v>
      </c>
      <c r="G200" s="4" t="s">
        <v>793</v>
      </c>
    </row>
    <row r="201" spans="1:7" ht="76.900000000000006" thickBot="1" x14ac:dyDescent="0.45">
      <c r="A201" s="15"/>
      <c r="B201" s="12" t="s">
        <v>316</v>
      </c>
      <c r="C201" s="13" t="s">
        <v>401</v>
      </c>
      <c r="D201" s="3" t="s">
        <v>546</v>
      </c>
      <c r="E201" s="4" t="s">
        <v>799</v>
      </c>
      <c r="F201" s="10" t="s">
        <v>4</v>
      </c>
      <c r="G201" s="4" t="s">
        <v>798</v>
      </c>
    </row>
    <row r="202" spans="1:7" ht="38.65" thickBot="1" x14ac:dyDescent="0.45">
      <c r="A202" s="15"/>
      <c r="B202" s="12" t="s">
        <v>317</v>
      </c>
      <c r="C202" s="13" t="s">
        <v>402</v>
      </c>
      <c r="D202" s="3" t="s">
        <v>546</v>
      </c>
      <c r="E202" s="4" t="s">
        <v>795</v>
      </c>
      <c r="F202" s="10" t="s">
        <v>4</v>
      </c>
      <c r="G202" s="4" t="s">
        <v>789</v>
      </c>
    </row>
    <row r="203" spans="1:7" ht="38.65" thickBot="1" x14ac:dyDescent="0.45">
      <c r="A203" s="15"/>
      <c r="B203" s="12" t="s">
        <v>318</v>
      </c>
      <c r="C203" s="13" t="s">
        <v>403</v>
      </c>
      <c r="D203" s="3" t="s">
        <v>546</v>
      </c>
      <c r="E203" s="4" t="s">
        <v>796</v>
      </c>
      <c r="F203" s="10" t="s">
        <v>4</v>
      </c>
      <c r="G203" s="4" t="s">
        <v>791</v>
      </c>
    </row>
    <row r="204" spans="1:7" ht="38.65" thickBot="1" x14ac:dyDescent="0.45">
      <c r="A204" s="15"/>
      <c r="B204" s="12" t="s">
        <v>319</v>
      </c>
      <c r="C204" s="13" t="s">
        <v>404</v>
      </c>
      <c r="D204" s="3" t="s">
        <v>546</v>
      </c>
      <c r="E204" s="4" t="s">
        <v>797</v>
      </c>
      <c r="F204" s="10" t="s">
        <v>4</v>
      </c>
      <c r="G204" s="4" t="s">
        <v>793</v>
      </c>
    </row>
    <row r="205" spans="1:7" ht="76.900000000000006" thickBot="1" x14ac:dyDescent="0.45">
      <c r="A205" s="15"/>
      <c r="B205" s="12" t="s">
        <v>320</v>
      </c>
      <c r="C205" s="3" t="s">
        <v>405</v>
      </c>
      <c r="D205" s="3" t="s">
        <v>542</v>
      </c>
      <c r="E205" s="4" t="s">
        <v>801</v>
      </c>
      <c r="F205" s="10" t="s">
        <v>4</v>
      </c>
      <c r="G205" s="4" t="s">
        <v>800</v>
      </c>
    </row>
    <row r="206" spans="1:7" ht="25.9" thickBot="1" x14ac:dyDescent="0.45">
      <c r="A206" s="15"/>
      <c r="B206" s="12" t="s">
        <v>321</v>
      </c>
      <c r="C206" s="13" t="s">
        <v>406</v>
      </c>
      <c r="D206" s="3" t="s">
        <v>542</v>
      </c>
      <c r="E206" s="4" t="s">
        <v>802</v>
      </c>
      <c r="F206" s="10" t="s">
        <v>4</v>
      </c>
      <c r="G206" s="4" t="s">
        <v>942</v>
      </c>
    </row>
    <row r="207" spans="1:7" ht="25.9" thickBot="1" x14ac:dyDescent="0.45">
      <c r="A207" s="15"/>
      <c r="B207" s="12" t="s">
        <v>322</v>
      </c>
      <c r="C207" s="3" t="s">
        <v>423</v>
      </c>
      <c r="D207" s="3" t="s">
        <v>545</v>
      </c>
      <c r="E207" s="4" t="s">
        <v>806</v>
      </c>
      <c r="F207" s="10" t="s">
        <v>5</v>
      </c>
      <c r="G207" s="4" t="s">
        <v>547</v>
      </c>
    </row>
    <row r="208" spans="1:7" ht="25.9" thickBot="1" x14ac:dyDescent="0.45">
      <c r="A208" s="15"/>
      <c r="B208" s="12" t="s">
        <v>323</v>
      </c>
      <c r="C208" s="13" t="s">
        <v>407</v>
      </c>
      <c r="D208" s="3" t="s">
        <v>542</v>
      </c>
      <c r="E208" s="4" t="s">
        <v>804</v>
      </c>
      <c r="F208" s="10" t="s">
        <v>4</v>
      </c>
      <c r="G208" s="4" t="s">
        <v>803</v>
      </c>
    </row>
    <row r="209" spans="1:7" ht="25.9" thickBot="1" x14ac:dyDescent="0.45">
      <c r="A209" s="15"/>
      <c r="B209" s="12" t="s">
        <v>324</v>
      </c>
      <c r="C209" s="3" t="s">
        <v>408</v>
      </c>
      <c r="D209" s="3" t="s">
        <v>545</v>
      </c>
      <c r="E209" s="4" t="s">
        <v>805</v>
      </c>
      <c r="F209" s="10" t="s">
        <v>5</v>
      </c>
      <c r="G209" s="4" t="s">
        <v>547</v>
      </c>
    </row>
    <row r="210" spans="1:7" ht="25.9" thickBot="1" x14ac:dyDescent="0.45">
      <c r="A210" s="15"/>
      <c r="B210" s="12" t="s">
        <v>325</v>
      </c>
      <c r="C210" s="3" t="s">
        <v>409</v>
      </c>
      <c r="D210" s="3" t="s">
        <v>542</v>
      </c>
      <c r="E210" s="4" t="s">
        <v>547</v>
      </c>
      <c r="F210" s="10" t="s">
        <v>5</v>
      </c>
      <c r="G210" s="4" t="s">
        <v>547</v>
      </c>
    </row>
    <row r="211" spans="1:7" ht="25.9" thickBot="1" x14ac:dyDescent="0.45">
      <c r="A211" s="15"/>
      <c r="B211" s="12" t="s">
        <v>326</v>
      </c>
      <c r="C211" s="13" t="s">
        <v>410</v>
      </c>
      <c r="D211" s="3" t="s">
        <v>542</v>
      </c>
      <c r="E211" s="4" t="s">
        <v>808</v>
      </c>
      <c r="F211" s="10" t="s">
        <v>4</v>
      </c>
      <c r="G211" s="4" t="s">
        <v>807</v>
      </c>
    </row>
    <row r="212" spans="1:7" ht="25.9" thickBot="1" x14ac:dyDescent="0.45">
      <c r="A212" s="15"/>
      <c r="B212" s="12" t="s">
        <v>327</v>
      </c>
      <c r="C212" s="3" t="s">
        <v>411</v>
      </c>
      <c r="D212" s="3" t="s">
        <v>544</v>
      </c>
      <c r="E212" s="4" t="s">
        <v>809</v>
      </c>
      <c r="F212" s="10" t="s">
        <v>5</v>
      </c>
      <c r="G212" s="4" t="s">
        <v>547</v>
      </c>
    </row>
    <row r="213" spans="1:7" ht="25.9" thickBot="1" x14ac:dyDescent="0.45">
      <c r="A213" s="15"/>
      <c r="B213" s="12" t="s">
        <v>328</v>
      </c>
      <c r="C213" s="3" t="s">
        <v>412</v>
      </c>
      <c r="D213" s="3" t="s">
        <v>542</v>
      </c>
      <c r="E213" s="4" t="s">
        <v>547</v>
      </c>
      <c r="F213" s="10" t="s">
        <v>5</v>
      </c>
      <c r="G213" s="4" t="s">
        <v>547</v>
      </c>
    </row>
    <row r="214" spans="1:7" ht="25.9" thickBot="1" x14ac:dyDescent="0.45">
      <c r="A214" s="15"/>
      <c r="B214" s="12" t="s">
        <v>329</v>
      </c>
      <c r="C214" s="13" t="s">
        <v>413</v>
      </c>
      <c r="D214" s="3" t="s">
        <v>542</v>
      </c>
      <c r="E214" s="4" t="s">
        <v>810</v>
      </c>
      <c r="F214" s="10" t="s">
        <v>4</v>
      </c>
      <c r="G214" s="4" t="s">
        <v>807</v>
      </c>
    </row>
    <row r="215" spans="1:7" ht="25.9" thickBot="1" x14ac:dyDescent="0.45">
      <c r="A215" s="15"/>
      <c r="B215" s="12" t="s">
        <v>330</v>
      </c>
      <c r="C215" s="3" t="s">
        <v>414</v>
      </c>
      <c r="D215" s="3" t="s">
        <v>544</v>
      </c>
      <c r="E215" s="4" t="s">
        <v>811</v>
      </c>
      <c r="F215" s="10" t="s">
        <v>5</v>
      </c>
      <c r="G215" s="4" t="s">
        <v>547</v>
      </c>
    </row>
    <row r="216" spans="1:7" ht="25.9" thickBot="1" x14ac:dyDescent="0.45">
      <c r="A216" s="15"/>
      <c r="B216" s="12" t="s">
        <v>331</v>
      </c>
      <c r="C216" s="13" t="s">
        <v>415</v>
      </c>
      <c r="D216" s="3" t="s">
        <v>542</v>
      </c>
      <c r="E216" s="4" t="s">
        <v>813</v>
      </c>
      <c r="F216" s="10" t="s">
        <v>4</v>
      </c>
      <c r="G216" s="4" t="s">
        <v>812</v>
      </c>
    </row>
    <row r="217" spans="1:7" ht="25.9" thickBot="1" x14ac:dyDescent="0.45">
      <c r="A217" s="15"/>
      <c r="B217" s="12" t="s">
        <v>332</v>
      </c>
      <c r="C217" s="3" t="s">
        <v>416</v>
      </c>
      <c r="D217" s="3" t="s">
        <v>724</v>
      </c>
      <c r="E217" s="4" t="s">
        <v>547</v>
      </c>
      <c r="F217" s="10" t="s">
        <v>5</v>
      </c>
      <c r="G217" s="4" t="s">
        <v>547</v>
      </c>
    </row>
    <row r="218" spans="1:7" ht="38.65" thickBot="1" x14ac:dyDescent="0.45">
      <c r="A218" s="15"/>
      <c r="B218" s="12" t="s">
        <v>333</v>
      </c>
      <c r="C218" s="13" t="s">
        <v>417</v>
      </c>
      <c r="D218" s="3" t="s">
        <v>542</v>
      </c>
      <c r="E218" s="4" t="s">
        <v>815</v>
      </c>
      <c r="F218" s="10" t="s">
        <v>4</v>
      </c>
      <c r="G218" s="4" t="s">
        <v>814</v>
      </c>
    </row>
    <row r="219" spans="1:7" ht="38.65" thickBot="1" x14ac:dyDescent="0.45">
      <c r="A219" s="15"/>
      <c r="B219" s="12" t="s">
        <v>334</v>
      </c>
      <c r="C219" s="3" t="s">
        <v>418</v>
      </c>
      <c r="D219" s="3" t="s">
        <v>546</v>
      </c>
      <c r="E219" s="4" t="s">
        <v>547</v>
      </c>
      <c r="F219" s="10" t="s">
        <v>5</v>
      </c>
      <c r="G219" s="4" t="s">
        <v>547</v>
      </c>
    </row>
    <row r="220" spans="1:7" ht="38.65" thickBot="1" x14ac:dyDescent="0.45">
      <c r="A220" s="15"/>
      <c r="B220" s="12" t="s">
        <v>335</v>
      </c>
      <c r="C220" s="3" t="s">
        <v>419</v>
      </c>
      <c r="D220" s="3" t="s">
        <v>546</v>
      </c>
      <c r="E220" s="4" t="s">
        <v>816</v>
      </c>
      <c r="F220" s="10" t="s">
        <v>4</v>
      </c>
      <c r="G220" s="4" t="s">
        <v>943</v>
      </c>
    </row>
    <row r="221" spans="1:7" ht="25.9" thickBot="1" x14ac:dyDescent="0.45">
      <c r="A221" s="15"/>
      <c r="B221" s="12" t="s">
        <v>336</v>
      </c>
      <c r="C221" s="13" t="s">
        <v>420</v>
      </c>
      <c r="D221" s="3" t="s">
        <v>546</v>
      </c>
      <c r="E221" s="4" t="s">
        <v>818</v>
      </c>
      <c r="F221" s="10" t="s">
        <v>4</v>
      </c>
      <c r="G221" s="4" t="s">
        <v>817</v>
      </c>
    </row>
    <row r="222" spans="1:7" ht="38.65" thickBot="1" x14ac:dyDescent="0.45">
      <c r="A222" s="15"/>
      <c r="B222" s="12" t="s">
        <v>337</v>
      </c>
      <c r="C222" s="3" t="s">
        <v>421</v>
      </c>
      <c r="D222" s="3" t="s">
        <v>725</v>
      </c>
      <c r="E222" s="4" t="s">
        <v>819</v>
      </c>
      <c r="F222" s="10" t="s">
        <v>5</v>
      </c>
      <c r="G222" s="4" t="s">
        <v>547</v>
      </c>
    </row>
    <row r="223" spans="1:7" ht="25.9" thickBot="1" x14ac:dyDescent="0.45">
      <c r="A223" s="15"/>
      <c r="B223" s="12" t="s">
        <v>338</v>
      </c>
      <c r="C223" s="3" t="s">
        <v>422</v>
      </c>
      <c r="D223" s="3" t="s">
        <v>542</v>
      </c>
      <c r="E223" s="4" t="s">
        <v>821</v>
      </c>
      <c r="F223" s="10" t="s">
        <v>4</v>
      </c>
      <c r="G223" s="4" t="s">
        <v>820</v>
      </c>
    </row>
    <row r="224" spans="1:7" ht="25.9" thickBot="1" x14ac:dyDescent="0.45">
      <c r="A224" s="15"/>
      <c r="B224" s="12" t="s">
        <v>339</v>
      </c>
      <c r="C224" s="13" t="s">
        <v>357</v>
      </c>
      <c r="D224" s="3" t="s">
        <v>542</v>
      </c>
      <c r="E224" s="4" t="s">
        <v>753</v>
      </c>
      <c r="F224" s="10" t="s">
        <v>4</v>
      </c>
      <c r="G224" s="4" t="s">
        <v>752</v>
      </c>
    </row>
    <row r="225" spans="1:7" ht="25.9" thickBot="1" x14ac:dyDescent="0.45">
      <c r="A225" s="16"/>
      <c r="B225" s="12" t="s">
        <v>340</v>
      </c>
      <c r="C225" s="13" t="s">
        <v>362</v>
      </c>
      <c r="D225" s="3" t="s">
        <v>542</v>
      </c>
      <c r="E225" s="4" t="s">
        <v>757</v>
      </c>
      <c r="F225" s="10" t="s">
        <v>4</v>
      </c>
      <c r="G225" s="4" t="s">
        <v>756</v>
      </c>
    </row>
    <row r="226" spans="1:7" ht="25.9" thickBot="1" x14ac:dyDescent="0.45">
      <c r="A226" s="14" t="s">
        <v>424</v>
      </c>
      <c r="B226" s="12" t="s">
        <v>425</v>
      </c>
      <c r="C226" s="3" t="s">
        <v>482</v>
      </c>
      <c r="D226" s="3" t="s">
        <v>724</v>
      </c>
      <c r="E226" s="4" t="s">
        <v>547</v>
      </c>
      <c r="F226" s="10" t="s">
        <v>5</v>
      </c>
      <c r="G226" s="4" t="s">
        <v>547</v>
      </c>
    </row>
    <row r="227" spans="1:7" ht="38.65" thickBot="1" x14ac:dyDescent="0.45">
      <c r="A227" s="15"/>
      <c r="B227" s="12" t="s">
        <v>426</v>
      </c>
      <c r="C227" s="3" t="s">
        <v>483</v>
      </c>
      <c r="D227" s="3" t="s">
        <v>725</v>
      </c>
      <c r="E227" s="4" t="s">
        <v>547</v>
      </c>
      <c r="F227" s="10" t="s">
        <v>5</v>
      </c>
      <c r="G227" s="4" t="s">
        <v>547</v>
      </c>
    </row>
    <row r="228" spans="1:7" ht="38.65" thickBot="1" x14ac:dyDescent="0.45">
      <c r="A228" s="15"/>
      <c r="B228" s="12" t="s">
        <v>427</v>
      </c>
      <c r="C228" s="3" t="s">
        <v>484</v>
      </c>
      <c r="D228" s="3" t="s">
        <v>726</v>
      </c>
      <c r="E228" s="4" t="s">
        <v>823</v>
      </c>
      <c r="F228" s="10" t="s">
        <v>4</v>
      </c>
      <c r="G228" s="4" t="s">
        <v>822</v>
      </c>
    </row>
    <row r="229" spans="1:7" ht="25.9" thickBot="1" x14ac:dyDescent="0.45">
      <c r="A229" s="15"/>
      <c r="B229" s="12" t="s">
        <v>428</v>
      </c>
      <c r="C229" s="13" t="s">
        <v>485</v>
      </c>
      <c r="D229" s="3" t="s">
        <v>546</v>
      </c>
      <c r="E229" s="4" t="s">
        <v>826</v>
      </c>
      <c r="F229" s="10" t="s">
        <v>4</v>
      </c>
      <c r="G229" s="4" t="s">
        <v>824</v>
      </c>
    </row>
    <row r="230" spans="1:7" ht="38.65" thickBot="1" x14ac:dyDescent="0.45">
      <c r="A230" s="15"/>
      <c r="B230" s="12" t="s">
        <v>429</v>
      </c>
      <c r="C230" s="3" t="s">
        <v>486</v>
      </c>
      <c r="D230" s="3" t="s">
        <v>725</v>
      </c>
      <c r="E230" s="4" t="s">
        <v>827</v>
      </c>
      <c r="F230" s="10" t="s">
        <v>5</v>
      </c>
      <c r="G230" s="4" t="s">
        <v>547</v>
      </c>
    </row>
    <row r="231" spans="1:7" ht="14.65" thickBot="1" x14ac:dyDescent="0.45">
      <c r="A231" s="15"/>
      <c r="B231" s="12" t="s">
        <v>430</v>
      </c>
      <c r="C231" s="3" t="s">
        <v>487</v>
      </c>
      <c r="D231" s="3" t="s">
        <v>542</v>
      </c>
      <c r="E231" s="4" t="s">
        <v>547</v>
      </c>
      <c r="F231" s="10" t="s">
        <v>5</v>
      </c>
      <c r="G231" s="4" t="s">
        <v>547</v>
      </c>
    </row>
    <row r="232" spans="1:7" ht="25.9" thickBot="1" x14ac:dyDescent="0.45">
      <c r="A232" s="15"/>
      <c r="B232" s="12" t="s">
        <v>431</v>
      </c>
      <c r="C232" s="13" t="s">
        <v>488</v>
      </c>
      <c r="D232" s="3" t="s">
        <v>542</v>
      </c>
      <c r="E232" s="4" t="s">
        <v>829</v>
      </c>
      <c r="F232" s="10" t="s">
        <v>4</v>
      </c>
      <c r="G232" s="4" t="s">
        <v>828</v>
      </c>
    </row>
    <row r="233" spans="1:7" ht="14.65" thickBot="1" x14ac:dyDescent="0.45">
      <c r="A233" s="15"/>
      <c r="B233" s="12" t="s">
        <v>432</v>
      </c>
      <c r="C233" s="3" t="s">
        <v>489</v>
      </c>
      <c r="D233" s="3" t="s">
        <v>542</v>
      </c>
      <c r="E233" s="4" t="s">
        <v>547</v>
      </c>
      <c r="F233" s="10" t="s">
        <v>5</v>
      </c>
      <c r="G233" s="4" t="s">
        <v>547</v>
      </c>
    </row>
    <row r="234" spans="1:7" ht="25.9" thickBot="1" x14ac:dyDescent="0.45">
      <c r="A234" s="15"/>
      <c r="B234" s="12" t="s">
        <v>433</v>
      </c>
      <c r="C234" s="13" t="s">
        <v>490</v>
      </c>
      <c r="D234" s="3" t="s">
        <v>542</v>
      </c>
      <c r="E234" s="4" t="s">
        <v>831</v>
      </c>
      <c r="F234" s="10" t="s">
        <v>4</v>
      </c>
      <c r="G234" s="4" t="s">
        <v>830</v>
      </c>
    </row>
    <row r="235" spans="1:7" ht="14.65" thickBot="1" x14ac:dyDescent="0.45">
      <c r="A235" s="15"/>
      <c r="B235" s="12" t="s">
        <v>434</v>
      </c>
      <c r="C235" s="13" t="s">
        <v>491</v>
      </c>
      <c r="D235" s="3" t="s">
        <v>542</v>
      </c>
      <c r="E235" s="4" t="s">
        <v>833</v>
      </c>
      <c r="F235" s="10" t="s">
        <v>4</v>
      </c>
      <c r="G235" s="4" t="s">
        <v>832</v>
      </c>
    </row>
    <row r="236" spans="1:7" ht="25.9" thickBot="1" x14ac:dyDescent="0.45">
      <c r="A236" s="15"/>
      <c r="B236" s="12" t="s">
        <v>435</v>
      </c>
      <c r="C236" s="13" t="s">
        <v>492</v>
      </c>
      <c r="D236" s="3" t="s">
        <v>542</v>
      </c>
      <c r="E236" s="4" t="s">
        <v>834</v>
      </c>
      <c r="F236" s="10" t="s">
        <v>4</v>
      </c>
      <c r="G236" s="4" t="s">
        <v>830</v>
      </c>
    </row>
    <row r="237" spans="1:7" ht="38.65" thickBot="1" x14ac:dyDescent="0.45">
      <c r="A237" s="15"/>
      <c r="B237" s="12" t="s">
        <v>436</v>
      </c>
      <c r="C237" s="13" t="s">
        <v>493</v>
      </c>
      <c r="D237" s="3" t="s">
        <v>542</v>
      </c>
      <c r="E237" s="4" t="s">
        <v>838</v>
      </c>
      <c r="F237" s="10" t="s">
        <v>4</v>
      </c>
      <c r="G237" s="4" t="s">
        <v>836</v>
      </c>
    </row>
    <row r="238" spans="1:7" ht="38.65" thickBot="1" x14ac:dyDescent="0.45">
      <c r="A238" s="15"/>
      <c r="B238" s="12" t="s">
        <v>437</v>
      </c>
      <c r="C238" s="13" t="s">
        <v>494</v>
      </c>
      <c r="D238" s="3" t="s">
        <v>542</v>
      </c>
      <c r="E238" s="4" t="s">
        <v>837</v>
      </c>
      <c r="F238" s="10" t="s">
        <v>4</v>
      </c>
      <c r="G238" s="4" t="s">
        <v>839</v>
      </c>
    </row>
    <row r="239" spans="1:7" ht="14.65" thickBot="1" x14ac:dyDescent="0.45">
      <c r="A239" s="15"/>
      <c r="B239" s="12" t="s">
        <v>438</v>
      </c>
      <c r="C239" s="13" t="s">
        <v>835</v>
      </c>
      <c r="D239" s="3" t="s">
        <v>542</v>
      </c>
      <c r="E239" s="4" t="s">
        <v>841</v>
      </c>
      <c r="F239" s="10" t="s">
        <v>4</v>
      </c>
      <c r="G239" s="4" t="s">
        <v>840</v>
      </c>
    </row>
    <row r="240" spans="1:7" ht="38.65" thickBot="1" x14ac:dyDescent="0.45">
      <c r="A240" s="15"/>
      <c r="B240" s="12" t="s">
        <v>439</v>
      </c>
      <c r="C240" s="13" t="s">
        <v>495</v>
      </c>
      <c r="D240" s="3" t="s">
        <v>542</v>
      </c>
      <c r="E240" s="4" t="s">
        <v>843</v>
      </c>
      <c r="F240" s="10" t="s">
        <v>4</v>
      </c>
      <c r="G240" s="4" t="s">
        <v>842</v>
      </c>
    </row>
    <row r="241" spans="1:7" ht="25.9" thickBot="1" x14ac:dyDescent="0.45">
      <c r="A241" s="15"/>
      <c r="B241" s="12" t="s">
        <v>440</v>
      </c>
      <c r="C241" s="13" t="s">
        <v>496</v>
      </c>
      <c r="D241" s="3" t="s">
        <v>542</v>
      </c>
      <c r="E241" s="4" t="s">
        <v>845</v>
      </c>
      <c r="F241" s="10" t="s">
        <v>4</v>
      </c>
      <c r="G241" s="4" t="s">
        <v>844</v>
      </c>
    </row>
    <row r="242" spans="1:7" ht="25.9" thickBot="1" x14ac:dyDescent="0.45">
      <c r="A242" s="15"/>
      <c r="B242" s="12" t="s">
        <v>441</v>
      </c>
      <c r="C242" s="3" t="s">
        <v>497</v>
      </c>
      <c r="D242" s="3" t="s">
        <v>724</v>
      </c>
      <c r="E242" s="4" t="s">
        <v>846</v>
      </c>
      <c r="F242" s="10" t="s">
        <v>5</v>
      </c>
      <c r="G242" s="4" t="s">
        <v>547</v>
      </c>
    </row>
    <row r="243" spans="1:7" ht="25.9" thickBot="1" x14ac:dyDescent="0.45">
      <c r="A243" s="15"/>
      <c r="B243" s="12" t="s">
        <v>442</v>
      </c>
      <c r="C243" s="3" t="s">
        <v>498</v>
      </c>
      <c r="D243" s="3" t="s">
        <v>724</v>
      </c>
      <c r="E243" s="4" t="s">
        <v>847</v>
      </c>
      <c r="F243" s="10" t="s">
        <v>5</v>
      </c>
      <c r="G243" s="4" t="s">
        <v>547</v>
      </c>
    </row>
    <row r="244" spans="1:7" ht="25.9" thickBot="1" x14ac:dyDescent="0.45">
      <c r="A244" s="15"/>
      <c r="B244" s="12" t="s">
        <v>443</v>
      </c>
      <c r="C244" s="3" t="s">
        <v>499</v>
      </c>
      <c r="D244" s="3" t="s">
        <v>724</v>
      </c>
      <c r="E244" s="4" t="s">
        <v>848</v>
      </c>
      <c r="F244" s="10" t="s">
        <v>5</v>
      </c>
      <c r="G244" s="4" t="s">
        <v>547</v>
      </c>
    </row>
    <row r="245" spans="1:7" ht="25.9" thickBot="1" x14ac:dyDescent="0.45">
      <c r="A245" s="15"/>
      <c r="B245" s="12" t="s">
        <v>444</v>
      </c>
      <c r="C245" s="13" t="s">
        <v>500</v>
      </c>
      <c r="D245" s="3" t="s">
        <v>542</v>
      </c>
      <c r="E245" s="4" t="s">
        <v>850</v>
      </c>
      <c r="F245" s="10" t="s">
        <v>4</v>
      </c>
      <c r="G245" s="4" t="s">
        <v>849</v>
      </c>
    </row>
    <row r="246" spans="1:7" ht="25.9" thickBot="1" x14ac:dyDescent="0.45">
      <c r="A246" s="15"/>
      <c r="B246" s="12" t="s">
        <v>445</v>
      </c>
      <c r="C246" s="3" t="s">
        <v>501</v>
      </c>
      <c r="D246" s="3" t="s">
        <v>546</v>
      </c>
      <c r="E246" s="4" t="s">
        <v>547</v>
      </c>
      <c r="F246" s="10" t="s">
        <v>5</v>
      </c>
      <c r="G246" s="4" t="s">
        <v>547</v>
      </c>
    </row>
    <row r="247" spans="1:7" ht="25.9" thickBot="1" x14ac:dyDescent="0.45">
      <c r="A247" s="15"/>
      <c r="B247" s="12" t="s">
        <v>446</v>
      </c>
      <c r="C247" s="13" t="s">
        <v>502</v>
      </c>
      <c r="D247" s="3" t="s">
        <v>546</v>
      </c>
      <c r="E247" s="4" t="s">
        <v>845</v>
      </c>
      <c r="F247" s="10" t="s">
        <v>4</v>
      </c>
      <c r="G247" s="4" t="s">
        <v>844</v>
      </c>
    </row>
    <row r="248" spans="1:7" ht="51.4" thickBot="1" x14ac:dyDescent="0.45">
      <c r="A248" s="15"/>
      <c r="B248" s="12" t="s">
        <v>447</v>
      </c>
      <c r="C248" s="13" t="s">
        <v>503</v>
      </c>
      <c r="D248" s="3" t="s">
        <v>546</v>
      </c>
      <c r="E248" s="4" t="s">
        <v>852</v>
      </c>
      <c r="F248" s="10" t="s">
        <v>4</v>
      </c>
      <c r="G248" s="4" t="s">
        <v>851</v>
      </c>
    </row>
    <row r="249" spans="1:7" ht="25.9" thickBot="1" x14ac:dyDescent="0.45">
      <c r="A249" s="15"/>
      <c r="B249" s="12" t="s">
        <v>448</v>
      </c>
      <c r="C249" s="13" t="s">
        <v>504</v>
      </c>
      <c r="D249" s="3" t="s">
        <v>546</v>
      </c>
      <c r="E249" s="4" t="s">
        <v>854</v>
      </c>
      <c r="F249" s="10" t="s">
        <v>4</v>
      </c>
      <c r="G249" s="4" t="s">
        <v>853</v>
      </c>
    </row>
    <row r="250" spans="1:7" ht="38.65" thickBot="1" x14ac:dyDescent="0.45">
      <c r="A250" s="15"/>
      <c r="B250" s="12" t="s">
        <v>449</v>
      </c>
      <c r="C250" s="3" t="s">
        <v>505</v>
      </c>
      <c r="D250" s="3" t="s">
        <v>725</v>
      </c>
      <c r="E250" s="4" t="s">
        <v>547</v>
      </c>
      <c r="F250" s="10" t="s">
        <v>5</v>
      </c>
      <c r="G250" s="4" t="s">
        <v>547</v>
      </c>
    </row>
    <row r="251" spans="1:7" ht="38.65" thickBot="1" x14ac:dyDescent="0.45">
      <c r="A251" s="15"/>
      <c r="B251" s="12" t="s">
        <v>450</v>
      </c>
      <c r="C251" s="13" t="s">
        <v>364</v>
      </c>
      <c r="D251" s="3" t="s">
        <v>546</v>
      </c>
      <c r="E251" s="4" t="s">
        <v>856</v>
      </c>
      <c r="F251" s="10" t="s">
        <v>4</v>
      </c>
      <c r="G251" s="4" t="s">
        <v>855</v>
      </c>
    </row>
    <row r="252" spans="1:7" ht="25.9" thickBot="1" x14ac:dyDescent="0.45">
      <c r="A252" s="15"/>
      <c r="B252" s="12" t="s">
        <v>451</v>
      </c>
      <c r="C252" s="3" t="s">
        <v>506</v>
      </c>
      <c r="D252" s="3" t="s">
        <v>546</v>
      </c>
      <c r="E252" s="4" t="s">
        <v>547</v>
      </c>
      <c r="F252" s="10" t="s">
        <v>5</v>
      </c>
      <c r="G252" s="4" t="s">
        <v>547</v>
      </c>
    </row>
    <row r="253" spans="1:7" ht="25.9" thickBot="1" x14ac:dyDescent="0.45">
      <c r="A253" s="15"/>
      <c r="B253" s="12" t="s">
        <v>452</v>
      </c>
      <c r="C253" s="13" t="s">
        <v>507</v>
      </c>
      <c r="D253" s="3" t="s">
        <v>546</v>
      </c>
      <c r="E253" s="4" t="s">
        <v>858</v>
      </c>
      <c r="F253" s="10" t="s">
        <v>4</v>
      </c>
      <c r="G253" s="4" t="s">
        <v>857</v>
      </c>
    </row>
    <row r="254" spans="1:7" ht="25.9" thickBot="1" x14ac:dyDescent="0.45">
      <c r="A254" s="15"/>
      <c r="B254" s="12" t="s">
        <v>453</v>
      </c>
      <c r="C254" s="13" t="s">
        <v>508</v>
      </c>
      <c r="D254" s="3" t="s">
        <v>546</v>
      </c>
      <c r="E254" s="4" t="s">
        <v>860</v>
      </c>
      <c r="F254" s="10" t="s">
        <v>4</v>
      </c>
      <c r="G254" s="4" t="s">
        <v>859</v>
      </c>
    </row>
    <row r="255" spans="1:7" ht="38.65" thickBot="1" x14ac:dyDescent="0.45">
      <c r="A255" s="15"/>
      <c r="B255" s="12" t="s">
        <v>454</v>
      </c>
      <c r="C255" s="3" t="s">
        <v>509</v>
      </c>
      <c r="D255" s="3" t="s">
        <v>725</v>
      </c>
      <c r="E255" s="4" t="s">
        <v>861</v>
      </c>
      <c r="F255" s="10" t="s">
        <v>5</v>
      </c>
      <c r="G255" s="4" t="s">
        <v>547</v>
      </c>
    </row>
    <row r="256" spans="1:7" ht="25.9" thickBot="1" x14ac:dyDescent="0.45">
      <c r="A256" s="15"/>
      <c r="B256" s="12" t="s">
        <v>455</v>
      </c>
      <c r="C256" s="3" t="s">
        <v>369</v>
      </c>
      <c r="D256" s="3" t="s">
        <v>546</v>
      </c>
      <c r="E256" s="4" t="s">
        <v>843</v>
      </c>
      <c r="F256" s="10" t="s">
        <v>4</v>
      </c>
      <c r="G256" s="4" t="s">
        <v>842</v>
      </c>
    </row>
    <row r="257" spans="1:7" ht="25.9" thickBot="1" x14ac:dyDescent="0.45">
      <c r="A257" s="15"/>
      <c r="B257" s="12" t="s">
        <v>456</v>
      </c>
      <c r="C257" s="3" t="s">
        <v>514</v>
      </c>
      <c r="D257" s="3" t="s">
        <v>546</v>
      </c>
      <c r="E257" s="4" t="s">
        <v>843</v>
      </c>
      <c r="F257" s="10" t="s">
        <v>4</v>
      </c>
      <c r="G257" s="4" t="s">
        <v>842</v>
      </c>
    </row>
    <row r="258" spans="1:7" ht="25.9" thickBot="1" x14ac:dyDescent="0.45">
      <c r="A258" s="15"/>
      <c r="B258" s="12" t="s">
        <v>457</v>
      </c>
      <c r="C258" s="13" t="s">
        <v>510</v>
      </c>
      <c r="D258" s="3" t="s">
        <v>546</v>
      </c>
      <c r="E258" s="4" t="s">
        <v>863</v>
      </c>
      <c r="F258" s="10" t="s">
        <v>4</v>
      </c>
      <c r="G258" s="4" t="s">
        <v>862</v>
      </c>
    </row>
    <row r="259" spans="1:7" ht="25.9" thickBot="1" x14ac:dyDescent="0.45">
      <c r="A259" s="15"/>
      <c r="B259" s="12" t="s">
        <v>458</v>
      </c>
      <c r="C259" s="13" t="s">
        <v>511</v>
      </c>
      <c r="D259" s="3" t="s">
        <v>546</v>
      </c>
      <c r="E259" s="4" t="s">
        <v>865</v>
      </c>
      <c r="F259" s="10" t="s">
        <v>4</v>
      </c>
      <c r="G259" s="4" t="s">
        <v>864</v>
      </c>
    </row>
    <row r="260" spans="1:7" ht="25.9" thickBot="1" x14ac:dyDescent="0.45">
      <c r="A260" s="15"/>
      <c r="B260" s="12" t="s">
        <v>459</v>
      </c>
      <c r="C260" s="13" t="s">
        <v>512</v>
      </c>
      <c r="D260" s="3" t="s">
        <v>546</v>
      </c>
      <c r="E260" s="4" t="s">
        <v>866</v>
      </c>
      <c r="F260" s="10" t="s">
        <v>4</v>
      </c>
      <c r="G260" s="4" t="s">
        <v>849</v>
      </c>
    </row>
    <row r="261" spans="1:7" ht="14.65" thickBot="1" x14ac:dyDescent="0.45">
      <c r="A261" s="15"/>
      <c r="B261" s="12" t="s">
        <v>460</v>
      </c>
      <c r="C261" s="3" t="s">
        <v>513</v>
      </c>
      <c r="D261" s="3" t="s">
        <v>542</v>
      </c>
      <c r="E261" s="4" t="s">
        <v>547</v>
      </c>
      <c r="F261" s="10" t="s">
        <v>5</v>
      </c>
      <c r="G261" s="4" t="s">
        <v>547</v>
      </c>
    </row>
    <row r="262" spans="1:7" ht="25.9" thickBot="1" x14ac:dyDescent="0.45">
      <c r="A262" s="15"/>
      <c r="B262" s="12" t="s">
        <v>461</v>
      </c>
      <c r="C262" s="13" t="s">
        <v>515</v>
      </c>
      <c r="D262" s="3" t="s">
        <v>542</v>
      </c>
      <c r="E262" s="4" t="s">
        <v>867</v>
      </c>
      <c r="F262" s="10" t="s">
        <v>4</v>
      </c>
      <c r="G262" s="4" t="s">
        <v>868</v>
      </c>
    </row>
    <row r="263" spans="1:7" ht="25.9" thickBot="1" x14ac:dyDescent="0.45">
      <c r="A263" s="15"/>
      <c r="B263" s="12" t="s">
        <v>462</v>
      </c>
      <c r="C263" s="13" t="s">
        <v>490</v>
      </c>
      <c r="D263" s="3" t="s">
        <v>542</v>
      </c>
      <c r="E263" s="4" t="s">
        <v>869</v>
      </c>
      <c r="F263" s="10" t="s">
        <v>4</v>
      </c>
      <c r="G263" s="4" t="s">
        <v>830</v>
      </c>
    </row>
    <row r="264" spans="1:7" ht="14.65" thickBot="1" x14ac:dyDescent="0.45">
      <c r="A264" s="15"/>
      <c r="B264" s="12" t="s">
        <v>463</v>
      </c>
      <c r="C264" s="3" t="s">
        <v>516</v>
      </c>
      <c r="D264" s="3" t="s">
        <v>542</v>
      </c>
      <c r="E264" s="4" t="s">
        <v>547</v>
      </c>
      <c r="F264" s="10" t="s">
        <v>5</v>
      </c>
      <c r="G264" s="4" t="s">
        <v>547</v>
      </c>
    </row>
    <row r="265" spans="1:7" ht="14.65" thickBot="1" x14ac:dyDescent="0.45">
      <c r="A265" s="15"/>
      <c r="B265" s="12" t="s">
        <v>464</v>
      </c>
      <c r="C265" s="3" t="s">
        <v>517</v>
      </c>
      <c r="D265" s="3" t="s">
        <v>542</v>
      </c>
      <c r="E265" s="4" t="s">
        <v>547</v>
      </c>
      <c r="F265" s="10" t="s">
        <v>5</v>
      </c>
      <c r="G265" s="4" t="s">
        <v>547</v>
      </c>
    </row>
    <row r="266" spans="1:7" ht="25.9" thickBot="1" x14ac:dyDescent="0.45">
      <c r="A266" s="15"/>
      <c r="B266" s="12" t="s">
        <v>465</v>
      </c>
      <c r="C266" s="13" t="s">
        <v>518</v>
      </c>
      <c r="D266" s="3" t="s">
        <v>542</v>
      </c>
      <c r="E266" s="4" t="s">
        <v>870</v>
      </c>
      <c r="F266" s="10" t="s">
        <v>4</v>
      </c>
      <c r="G266" s="4" t="s">
        <v>871</v>
      </c>
    </row>
    <row r="267" spans="1:7" ht="25.9" thickBot="1" x14ac:dyDescent="0.45">
      <c r="A267" s="15"/>
      <c r="B267" s="12" t="s">
        <v>466</v>
      </c>
      <c r="C267" s="3" t="s">
        <v>519</v>
      </c>
      <c r="D267" s="3" t="s">
        <v>544</v>
      </c>
      <c r="E267" s="4" t="s">
        <v>872</v>
      </c>
      <c r="F267" s="10" t="s">
        <v>5</v>
      </c>
      <c r="G267" s="4" t="s">
        <v>547</v>
      </c>
    </row>
    <row r="268" spans="1:7" ht="38.65" thickBot="1" x14ac:dyDescent="0.45">
      <c r="A268" s="15"/>
      <c r="B268" s="12" t="s">
        <v>467</v>
      </c>
      <c r="C268" s="13" t="s">
        <v>520</v>
      </c>
      <c r="D268" s="3" t="s">
        <v>542</v>
      </c>
      <c r="E268" s="4" t="s">
        <v>873</v>
      </c>
      <c r="F268" s="10" t="s">
        <v>4</v>
      </c>
      <c r="G268" s="4" t="s">
        <v>836</v>
      </c>
    </row>
    <row r="269" spans="1:7" ht="38.65" thickBot="1" x14ac:dyDescent="0.45">
      <c r="A269" s="15"/>
      <c r="B269" s="12" t="s">
        <v>468</v>
      </c>
      <c r="C269" s="13" t="s">
        <v>521</v>
      </c>
      <c r="D269" s="3" t="s">
        <v>542</v>
      </c>
      <c r="E269" s="4" t="s">
        <v>874</v>
      </c>
      <c r="F269" s="10" t="s">
        <v>4</v>
      </c>
      <c r="G269" s="4" t="s">
        <v>839</v>
      </c>
    </row>
    <row r="270" spans="1:7" ht="38.65" thickBot="1" x14ac:dyDescent="0.45">
      <c r="A270" s="15"/>
      <c r="B270" s="12" t="s">
        <v>469</v>
      </c>
      <c r="C270" s="13" t="s">
        <v>522</v>
      </c>
      <c r="D270" s="3" t="s">
        <v>542</v>
      </c>
      <c r="E270" s="4" t="s">
        <v>875</v>
      </c>
      <c r="F270" s="10" t="s">
        <v>4</v>
      </c>
      <c r="G270" s="4" t="s">
        <v>836</v>
      </c>
    </row>
    <row r="271" spans="1:7" ht="25.9" thickBot="1" x14ac:dyDescent="0.45">
      <c r="A271" s="15"/>
      <c r="B271" s="12" t="s">
        <v>470</v>
      </c>
      <c r="C271" s="13" t="s">
        <v>523</v>
      </c>
      <c r="D271" s="3" t="s">
        <v>542</v>
      </c>
      <c r="E271" s="4" t="s">
        <v>877</v>
      </c>
      <c r="F271" s="10" t="s">
        <v>4</v>
      </c>
      <c r="G271" s="4" t="s">
        <v>876</v>
      </c>
    </row>
    <row r="272" spans="1:7" ht="25.9" thickBot="1" x14ac:dyDescent="0.45">
      <c r="A272" s="15"/>
      <c r="B272" s="12" t="s">
        <v>471</v>
      </c>
      <c r="C272" s="13" t="s">
        <v>524</v>
      </c>
      <c r="D272" s="3" t="s">
        <v>542</v>
      </c>
      <c r="E272" s="4" t="s">
        <v>845</v>
      </c>
      <c r="F272" s="10" t="s">
        <v>4</v>
      </c>
      <c r="G272" s="4" t="s">
        <v>844</v>
      </c>
    </row>
    <row r="273" spans="1:7" ht="25.9" thickBot="1" x14ac:dyDescent="0.45">
      <c r="A273" s="15"/>
      <c r="B273" s="12" t="s">
        <v>472</v>
      </c>
      <c r="C273" s="3" t="s">
        <v>525</v>
      </c>
      <c r="D273" s="3" t="s">
        <v>724</v>
      </c>
      <c r="E273" s="4" t="s">
        <v>878</v>
      </c>
      <c r="F273" s="10" t="s">
        <v>5</v>
      </c>
      <c r="G273" s="4" t="s">
        <v>547</v>
      </c>
    </row>
    <row r="274" spans="1:7" ht="25.9" thickBot="1" x14ac:dyDescent="0.45">
      <c r="A274" s="15"/>
      <c r="B274" s="12" t="s">
        <v>473</v>
      </c>
      <c r="C274" s="3" t="s">
        <v>526</v>
      </c>
      <c r="D274" s="3" t="s">
        <v>724</v>
      </c>
      <c r="E274" s="4" t="s">
        <v>847</v>
      </c>
      <c r="F274" s="10" t="s">
        <v>5</v>
      </c>
      <c r="G274" s="4" t="s">
        <v>547</v>
      </c>
    </row>
    <row r="275" spans="1:7" ht="25.9" thickBot="1" x14ac:dyDescent="0.45">
      <c r="A275" s="15"/>
      <c r="B275" s="12" t="s">
        <v>474</v>
      </c>
      <c r="C275" s="3" t="s">
        <v>527</v>
      </c>
      <c r="D275" s="3" t="s">
        <v>724</v>
      </c>
      <c r="E275" s="4" t="s">
        <v>848</v>
      </c>
      <c r="F275" s="10" t="s">
        <v>5</v>
      </c>
      <c r="G275" s="4" t="s">
        <v>547</v>
      </c>
    </row>
    <row r="276" spans="1:7" ht="25.9" thickBot="1" x14ac:dyDescent="0.45">
      <c r="A276" s="15"/>
      <c r="B276" s="12" t="s">
        <v>475</v>
      </c>
      <c r="C276" s="3" t="s">
        <v>528</v>
      </c>
      <c r="D276" s="3" t="s">
        <v>546</v>
      </c>
      <c r="E276" s="4" t="s">
        <v>547</v>
      </c>
      <c r="F276" s="10" t="s">
        <v>5</v>
      </c>
      <c r="G276" s="4" t="s">
        <v>547</v>
      </c>
    </row>
    <row r="277" spans="1:7" ht="51.4" thickBot="1" x14ac:dyDescent="0.45">
      <c r="A277" s="15"/>
      <c r="B277" s="12" t="s">
        <v>476</v>
      </c>
      <c r="C277" s="13" t="s">
        <v>529</v>
      </c>
      <c r="D277" s="3" t="s">
        <v>546</v>
      </c>
      <c r="E277" s="4" t="s">
        <v>882</v>
      </c>
      <c r="F277" s="10" t="s">
        <v>4</v>
      </c>
      <c r="G277" s="4" t="s">
        <v>879</v>
      </c>
    </row>
    <row r="278" spans="1:7" ht="51.4" thickBot="1" x14ac:dyDescent="0.45">
      <c r="A278" s="15"/>
      <c r="B278" s="12" t="s">
        <v>477</v>
      </c>
      <c r="C278" s="13" t="s">
        <v>530</v>
      </c>
      <c r="D278" s="3" t="s">
        <v>546</v>
      </c>
      <c r="E278" s="4" t="s">
        <v>881</v>
      </c>
      <c r="F278" s="10" t="s">
        <v>4</v>
      </c>
      <c r="G278" s="4" t="s">
        <v>880</v>
      </c>
    </row>
    <row r="279" spans="1:7" ht="51.4" thickBot="1" x14ac:dyDescent="0.45">
      <c r="A279" s="15"/>
      <c r="B279" s="12" t="s">
        <v>478</v>
      </c>
      <c r="C279" s="13" t="s">
        <v>531</v>
      </c>
      <c r="D279" s="3" t="s">
        <v>546</v>
      </c>
      <c r="E279" s="4" t="s">
        <v>884</v>
      </c>
      <c r="F279" s="10" t="s">
        <v>4</v>
      </c>
      <c r="G279" s="4" t="s">
        <v>883</v>
      </c>
    </row>
    <row r="280" spans="1:7" ht="14.65" thickBot="1" x14ac:dyDescent="0.45">
      <c r="A280" s="15"/>
      <c r="B280" s="12" t="s">
        <v>479</v>
      </c>
      <c r="C280" s="3" t="s">
        <v>532</v>
      </c>
      <c r="D280" s="3" t="s">
        <v>542</v>
      </c>
      <c r="E280" s="4" t="s">
        <v>547</v>
      </c>
      <c r="F280" s="10" t="s">
        <v>5</v>
      </c>
      <c r="G280" s="4" t="s">
        <v>547</v>
      </c>
    </row>
    <row r="281" spans="1:7" ht="25.9" thickBot="1" x14ac:dyDescent="0.45">
      <c r="A281" s="15"/>
      <c r="B281" s="12" t="s">
        <v>480</v>
      </c>
      <c r="C281" s="13" t="s">
        <v>533</v>
      </c>
      <c r="D281" s="3" t="s">
        <v>542</v>
      </c>
      <c r="E281" s="4" t="s">
        <v>850</v>
      </c>
      <c r="F281" s="10" t="s">
        <v>4</v>
      </c>
      <c r="G281" s="4" t="s">
        <v>849</v>
      </c>
    </row>
    <row r="282" spans="1:7" ht="25.9" thickBot="1" x14ac:dyDescent="0.45">
      <c r="A282" s="16"/>
      <c r="B282" s="12" t="s">
        <v>481</v>
      </c>
      <c r="C282" s="13" t="s">
        <v>504</v>
      </c>
      <c r="D282" s="3" t="s">
        <v>542</v>
      </c>
      <c r="E282" s="4" t="s">
        <v>854</v>
      </c>
      <c r="F282" s="10" t="s">
        <v>4</v>
      </c>
      <c r="G282" s="4" t="s">
        <v>944</v>
      </c>
    </row>
    <row r="283" spans="1:7" ht="76.900000000000006" thickBot="1" x14ac:dyDescent="0.45">
      <c r="A283" s="9" t="s">
        <v>534</v>
      </c>
      <c r="B283" s="12" t="s">
        <v>535</v>
      </c>
      <c r="C283" s="3" t="s">
        <v>885</v>
      </c>
      <c r="D283" s="3" t="s">
        <v>543</v>
      </c>
      <c r="E283" s="4" t="s">
        <v>886</v>
      </c>
      <c r="F283" s="10" t="s">
        <v>5</v>
      </c>
      <c r="G283" s="4" t="s">
        <v>547</v>
      </c>
    </row>
    <row r="284" spans="1:7" ht="14.65" thickBot="1" x14ac:dyDescent="0.45">
      <c r="A284" s="14" t="s">
        <v>536</v>
      </c>
      <c r="B284" s="12" t="s">
        <v>539</v>
      </c>
      <c r="C284" s="3" t="s">
        <v>537</v>
      </c>
      <c r="D284" s="3" t="s">
        <v>547</v>
      </c>
      <c r="E284" s="4" t="s">
        <v>547</v>
      </c>
      <c r="F284" s="10" t="s">
        <v>5</v>
      </c>
      <c r="G284" s="4" t="s">
        <v>547</v>
      </c>
    </row>
    <row r="285" spans="1:7" ht="14.65" thickBot="1" x14ac:dyDescent="0.45">
      <c r="A285" s="16"/>
      <c r="B285" s="12" t="s">
        <v>540</v>
      </c>
      <c r="C285" s="3" t="s">
        <v>538</v>
      </c>
      <c r="D285" s="3" t="s">
        <v>547</v>
      </c>
      <c r="E285" s="4" t="s">
        <v>547</v>
      </c>
      <c r="F285" s="10" t="s">
        <v>5</v>
      </c>
      <c r="G285" s="4" t="s">
        <v>547</v>
      </c>
    </row>
  </sheetData>
  <mergeCells count="10">
    <mergeCell ref="A226:A282"/>
    <mergeCell ref="A284:A285"/>
    <mergeCell ref="A111:A131"/>
    <mergeCell ref="A132:A136"/>
    <mergeCell ref="A137:A225"/>
    <mergeCell ref="A2:A10"/>
    <mergeCell ref="A11:A35"/>
    <mergeCell ref="A36:A72"/>
    <mergeCell ref="A73:A84"/>
    <mergeCell ref="A85:A110"/>
  </mergeCells>
  <phoneticPr fontId="10" type="noConversion"/>
  <conditionalFormatting sqref="F2:F28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DMD</vt:lpstr>
      <vt:lpstr>DMD!_Toc187247058</vt:lpstr>
      <vt:lpstr>DMD!_Toc187247060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Hou</dc:creator>
  <cp:lastModifiedBy>Yalong Xu</cp:lastModifiedBy>
  <dcterms:created xsi:type="dcterms:W3CDTF">2015-06-05T18:17:20Z</dcterms:created>
  <dcterms:modified xsi:type="dcterms:W3CDTF">2025-04-10T09:38:04Z</dcterms:modified>
</cp:coreProperties>
</file>