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Final Year Project\"/>
    </mc:Choice>
  </mc:AlternateContent>
  <xr:revisionPtr revIDLastSave="0" documentId="13_ncr:1_{93D9B548-6A48-493B-BF07-D3C663D25E6B}" xr6:coauthVersionLast="47" xr6:coauthVersionMax="47" xr10:uidLastSave="{00000000-0000-0000-0000-000000000000}"/>
  <bookViews>
    <workbookView xWindow="-108" yWindow="-108" windowWidth="23256" windowHeight="12456" activeTab="1" xr2:uid="{E9AA122E-F02F-4C5E-A1EF-0C628EEE327C}"/>
  </bookViews>
  <sheets>
    <sheet name="All_Pathological_Data" sheetId="9" r:id="rId1"/>
    <sheet name="Analysis" sheetId="8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<sst xmlns="http://schemas.openxmlformats.org/spreadsheetml/2006/main" count="6688" uniqueCount="1223">
  <si>
    <t>p</t>
  </si>
  <si>
    <t>m</t>
  </si>
  <si>
    <t>Functional dysphonia</t>
  </si>
  <si>
    <t>E.g. mutational fistula voice</t>
  </si>
  <si>
    <t>Fibroma, Hyperfunctional Dysphonia</t>
  </si>
  <si>
    <t>Subglottic fibroma with mild hyperfunction</t>
  </si>
  <si>
    <t>Laryngitis</t>
  </si>
  <si>
    <t>Chronic dry laryngitis with interary swelling</t>
  </si>
  <si>
    <t>Vocal fold polyp</t>
  </si>
  <si>
    <t>Condition after columns and polyp ablation; Vocal folds are asymmetrical</t>
  </si>
  <si>
    <t>Vocal fold carcinoma</t>
  </si>
  <si>
    <t>Histologically confirmed carcinoma in situ, but no true phonatory movement restriction; support and excision of leukoplakia; asymmetrical vibration pattern</t>
  </si>
  <si>
    <t>Dysphonia, laryngitis</t>
  </si>
  <si>
    <t>Chronic laryngitis with heavy mucus accumulation around the larynx</t>
  </si>
  <si>
    <t>Singer's voice</t>
  </si>
  <si>
    <t>Well-trained singing voice, carrying</t>
  </si>
  <si>
    <t>Leukoplakia</t>
  </si>
  <si>
    <t>Condition after two strokes (leukoplakia ablation), rounded vocal folds; Largely symmetrical vibration pattern, good voice</t>
  </si>
  <si>
    <t>Chronic</t>
  </si>
  <si>
    <t>Chronic laryngitis, follow-up</t>
  </si>
  <si>
    <t>Chronic form with strongly asymmetrical oscillation pattern</t>
  </si>
  <si>
    <t>Recurrent palsy</t>
  </si>
  <si>
    <t>Freshness left in intermediate position, strong breathing; no stroboscopic residual mobility; no hyperfunctional compensation attempt</t>
  </si>
  <si>
    <t>Idiopathic right in intermediate position; broad glottic insufficiency</t>
  </si>
  <si>
    <t>Left intermediate flaccidity, no compensation, pronounced dysphonia</t>
  </si>
  <si>
    <t>Hypotonic dysphonia, contact pachyderma</t>
  </si>
  <si>
    <t>Typical contact pachyderma, severe hypotonic dysphonia</t>
  </si>
  <si>
    <t>Hyperfunctional dysphonia</t>
  </si>
  <si>
    <t>Contact pachyderma</t>
  </si>
  <si>
    <t>Typical contact pachyderma on both sides</t>
  </si>
  <si>
    <t>Contact pachyderma, laryngitis</t>
  </si>
  <si>
    <t>Laryngitis gastric and hypotension</t>
  </si>
  <si>
    <t>Phonation buds, vocal fold polyp</t>
  </si>
  <si>
    <t>Suspicion of phonation cells or polyp on the right side of the anterior third prior to ablation, no phonatory limitation</t>
  </si>
  <si>
    <t>Receding laryngitis with only slightly asymmetrical amplitude</t>
  </si>
  <si>
    <t>Receding laryngitis, very narrow epiglottis</t>
  </si>
  <si>
    <t>Condition after leukoplakia ablation, small scar on the right with phonatory partial arrest; hyperfunctional compensation, marked dysphonia</t>
  </si>
  <si>
    <t>Mutational fistula voice, Rhinophonia aperta</t>
  </si>
  <si>
    <t>Mutational fistula voice with limited phonatory control; Rhinophony aperta</t>
  </si>
  <si>
    <t>Mild psychogenic hyperfunctional dysphonia</t>
  </si>
  <si>
    <t>Alte (December 1996) after lung CA surgery, left lobectomy with compensation</t>
  </si>
  <si>
    <t>Mild hyperfunctional dysphonia, ponogenic</t>
  </si>
  <si>
    <t>Mutational fistula voice</t>
  </si>
  <si>
    <t>Contact pachyderma, recurrent palsy</t>
  </si>
  <si>
    <t>Right with compensation; Contact pachyderma</t>
  </si>
  <si>
    <t>Complete right idiopathic dysphonia, paramedian position, no stroboscopic mobility, without compensation</t>
  </si>
  <si>
    <t>Central laryngal motor disorder</t>
  </si>
  <si>
    <t>Dysphagia, saliva secretion</t>
  </si>
  <si>
    <t>Links with very good phonatory compensation after logopedic therapy</t>
  </si>
  <si>
    <t>Left, fully compensated</t>
  </si>
  <si>
    <t>Dysphonia, contact pachyderma</t>
  </si>
  <si>
    <t>Multifactorial ponogenic dysphonia (cervical reflex?), incipient contact pachyderma</t>
  </si>
  <si>
    <t>Psychogenic dysphonia</t>
  </si>
  <si>
    <t>Hypohyperfunctional oscillation pattern, teacher dysphonia</t>
  </si>
  <si>
    <t>Hypofunctional dysphonia</t>
  </si>
  <si>
    <t>Secondary recording</t>
  </si>
  <si>
    <t>Ponogen, Incipient Voice of Old Age</t>
  </si>
  <si>
    <t>Rhinophony aperta</t>
  </si>
  <si>
    <t>Mild rhinophony aperta</t>
  </si>
  <si>
    <t>Chordectomy, vocal fold polyp</t>
  </si>
  <si>
    <t>Condition after chordectomy with "recurrence-granulation polyp" in anterior commissure</t>
  </si>
  <si>
    <t>Condition after chordectomy, small synechia, condition after granulation polyp</t>
  </si>
  <si>
    <t>Chordectomy, contact pachyderma</t>
  </si>
  <si>
    <t>Condition after chordectomy, synechia</t>
  </si>
  <si>
    <t>Chordectomy</t>
  </si>
  <si>
    <t>Condition thereafter, synechia, subglottic granulation</t>
  </si>
  <si>
    <t>Uncompensated idiopathic links</t>
  </si>
  <si>
    <t>Laryngitis, Leukoplakia</t>
  </si>
  <si>
    <t>Leukoplakia bilateral in chronic laryngitis</t>
  </si>
  <si>
    <t>Fresh condition, strong fibrin legs; No text file</t>
  </si>
  <si>
    <t>Possibly small subglottic polyp on the right</t>
  </si>
  <si>
    <t>Phonasthenia</t>
  </si>
  <si>
    <t>Trained singing voice with laryngitic</t>
  </si>
  <si>
    <t>Condition after chordectomy with replacement vocal cord on the left; small synechia anterior commissure</t>
  </si>
  <si>
    <t>Condition after bilateral, left vocal cord excavated, incomplete closure</t>
  </si>
  <si>
    <t>Links in intermediate position, excavated, no compensation</t>
  </si>
  <si>
    <t>Left with excavated vocal folds, wide glottic cleft, heavily breathed, under ongoing logopedic therapy</t>
  </si>
  <si>
    <t>Ponogenic functional dysphonia, well-treated compensated dysphonia</t>
  </si>
  <si>
    <t>Ponogen</t>
  </si>
  <si>
    <t>Juvenile dysphonia</t>
  </si>
  <si>
    <t>Juvenile dysphonia, phonation thickening on both sides</t>
  </si>
  <si>
    <t>Left, incomplete (hyperfunctional) compensation</t>
  </si>
  <si>
    <t>Uncompensated, strumipriv</t>
  </si>
  <si>
    <t>Left, relatively well compensated</t>
  </si>
  <si>
    <t>Balbuties</t>
  </si>
  <si>
    <t>No Mutatio</t>
  </si>
  <si>
    <t>Dish syndrome</t>
  </si>
  <si>
    <t>Vocal folds vibrating symmetrically, bony protrusion of the posterior wall of the throat, cervical spine!</t>
  </si>
  <si>
    <t>Functional dysphonia, contact pachyderma</t>
  </si>
  <si>
    <t>Pronounced dysphonia with pronounced contact pachyderma</t>
  </si>
  <si>
    <t>Chordectomy, Pocket Fold Voice</t>
  </si>
  <si>
    <t>Condition after chordectomy with supraglottic compensation, soft pocket fold voice</t>
  </si>
  <si>
    <t>Condition after chordectomy on the right, compensatory pocket fold voice, pronounced glottic insufficiency, severely restricted vocal field</t>
  </si>
  <si>
    <t>Chordectomy with supraglottic compensation</t>
  </si>
  <si>
    <t>Functional dysphonia, superior laryngeal neuralgia</t>
  </si>
  <si>
    <t>"Contact pachyderma without contact pachyderma" after strumectomy</t>
  </si>
  <si>
    <t>Fresh condition after bilateral laser surgical dilation of the glottis</t>
  </si>
  <si>
    <t>Hypotonic, psychogenic component</t>
  </si>
  <si>
    <t>Hypopharyngeal tumor</t>
  </si>
  <si>
    <t>Large and metastatic with rigidity, left larynx area</t>
  </si>
  <si>
    <t>Dysphonia, vocal fold carcinoma</t>
  </si>
  <si>
    <t>Suspicion of vocal fold tumor with incipient phonatory silt</t>
  </si>
  <si>
    <t>Contact pachyderma, mutational fistula voice</t>
  </si>
  <si>
    <t>Mutational fistula voice?, contact pachyderma without "contact pachyderma"</t>
  </si>
  <si>
    <t>Frontolateral partial resection</t>
  </si>
  <si>
    <t>Condition after partial frontolateral resection, high-pitched medium speaking voice</t>
  </si>
  <si>
    <t>Condition after chordectomy with psychogenic component</t>
  </si>
  <si>
    <t>Condition afterwards, with very narrow replacement vocal cord and hyperfunctional component</t>
  </si>
  <si>
    <t>Condition afterwards, raised medium speaking pitch, OP May 1999</t>
  </si>
  <si>
    <t>Condition afterwards, with replacement vocal cord, follow-up, high medium speaking range</t>
  </si>
  <si>
    <t>Condition afterwards with replacement vocal cord</t>
  </si>
  <si>
    <t>Laryngitis, Vox senilis</t>
  </si>
  <si>
    <t>Multicausal voice disorder, laryngitis, vox senilis, hearing loss</t>
  </si>
  <si>
    <t>Dysplastic larynx</t>
  </si>
  <si>
    <t>Lobed aryregion, cyst lateral pharyngeal wall, irregular stroboscopic image</t>
  </si>
  <si>
    <t>Dysody</t>
  </si>
  <si>
    <t>Condition after goiter surgery, dysplastic larynx with dementia, no recurrent palsy</t>
  </si>
  <si>
    <t>Reinke the</t>
  </si>
  <si>
    <t>Condition after recurrent deterioration</t>
  </si>
  <si>
    <t>Depression</t>
  </si>
  <si>
    <t>Chronic laryngitis, incomplete mutatio</t>
  </si>
  <si>
    <t>Old, (Mutatio tardo), marked improvement over previous findings</t>
  </si>
  <si>
    <t>Symptoms of overload</t>
  </si>
  <si>
    <t>Condition after chordectomy (1995) with pocket pleated voice</t>
  </si>
  <si>
    <t>Condition after chordectomy with compensated pocket wrinkled voice</t>
  </si>
  <si>
    <t>Condition after chordectomy</t>
  </si>
  <si>
    <t>Condition afterwards, about seven years ago, left phonatory compensation</t>
  </si>
  <si>
    <t>Condition afterwards, right, 1992, with very nice replacement vocal cord ; 4. Recording</t>
  </si>
  <si>
    <t>Organic dysphonia in post-chordectomy condition</t>
  </si>
  <si>
    <t>Double-sided without compensation, restricted on the right, complete on the left, flaccid component, total strumectomy</t>
  </si>
  <si>
    <t>Bilateral, in the meantime almost complete remission, only discrete restriction of movement</t>
  </si>
  <si>
    <t>On both sides, now virtually without findings, with a slight "limp" on the left</t>
  </si>
  <si>
    <t>Re, compensated</t>
  </si>
  <si>
    <t>Re, perfect phonatory compensation</t>
  </si>
  <si>
    <t>Right, fully compensated</t>
  </si>
  <si>
    <t>Diplophonia, Hyperfunctional Dysphonia</t>
  </si>
  <si>
    <t>Pronounced with phonation thickening</t>
  </si>
  <si>
    <t>Actor's voice, fading hyperfunction (very little residual symptomatology)</t>
  </si>
  <si>
    <t>Contact pachyderma, vocal fold polyp</t>
  </si>
  <si>
    <t>Condition after ablation, large recurrence on the left, posterior third, stroboscopically rather wide oscillation pattern</t>
  </si>
  <si>
    <t>Condition after ablation, with small recurrence, prolonged amplitudes, prolonged closing phase</t>
  </si>
  <si>
    <t>Condition after partial chordectomy</t>
  </si>
  <si>
    <t>Condition after that</t>
  </si>
  <si>
    <t>Diplophonia, contact pachyderma</t>
  </si>
  <si>
    <t>Massive diplophonia with excavierte vocal folds and contact pachyderma</t>
  </si>
  <si>
    <t>Left, idiopathic, incomplete compensation</t>
  </si>
  <si>
    <t>Only discreet at the back</t>
  </si>
  <si>
    <t>Pronounced, with incipient left phonatory standstill</t>
  </si>
  <si>
    <t>With incomplete compensation, e.g. goitamalignoma, diagnosis pending</t>
  </si>
  <si>
    <t>Condition after hemilaryngectomy with moderate dysphonia, slight supraglottal compensation</t>
  </si>
  <si>
    <t>Condition after hemilaryngectomy, incomplete compensation</t>
  </si>
  <si>
    <t>condition thereafter, with as yet incomplete compensation; Logopedic therapy initiated</t>
  </si>
  <si>
    <t>Dysphonia in condition after</t>
  </si>
  <si>
    <t>Admission 6 after surgery</t>
  </si>
  <si>
    <t>Condition afterwards ; 1. Admission pr OP</t>
  </si>
  <si>
    <t>Mild diplophonia</t>
  </si>
  <si>
    <t>With slightly rounded vocal folds</t>
  </si>
  <si>
    <t>Vox senilis</t>
  </si>
  <si>
    <t>Differential diagnosis: possibly old damage to the right ary joint</t>
  </si>
  <si>
    <t>Phonation Buttons</t>
  </si>
  <si>
    <t>Bilateral, juvenile dysphonia</t>
  </si>
  <si>
    <t>Chronic hyperplastic with deformed mucosa and leukoplakia on the left, no phonatory arrest</t>
  </si>
  <si>
    <t>Chronic hyperplastic</t>
  </si>
  <si>
    <t>Laryngitis, pocket wrinkle voice</t>
  </si>
  <si>
    <t>Chronic, pocket-wrinkled voice begins</t>
  </si>
  <si>
    <t>Condition afterwards with excavated scar in the rear right and suspicion of recurrence anterior commissure</t>
  </si>
  <si>
    <t>Condition afterwards, right with pronounced scarring On 14.08.99 a T1-Ca operation; MDVP signal not voiced</t>
  </si>
  <si>
    <t>Abrupt, moderate dysphonia</t>
  </si>
  <si>
    <t>Chronic laryngitis with hypotonic irregular oscillation pattern</t>
  </si>
  <si>
    <t>Without "contact pachyderma", m ig dysplastic larynx</t>
  </si>
  <si>
    <t>Hypotonic, inflammatory component</t>
  </si>
  <si>
    <t>Condition after chordectomy, incipient good compensation, no leukoplakia on scar</t>
  </si>
  <si>
    <t>Dysphonia</t>
  </si>
  <si>
    <t>Restriction of movement in the left vocal fold</t>
  </si>
  <si>
    <t>Dysarthrophonia</t>
  </si>
  <si>
    <t>Pronounced laryngal motor disturbance, slow monotonous prosody</t>
  </si>
  <si>
    <t>Residual symptoms</t>
  </si>
  <si>
    <t>Pronounced, Sulcus glottidis?</t>
  </si>
  <si>
    <t>Right recurrence</t>
  </si>
  <si>
    <t>Condition afterwards, but now without recurrence for a year, prolonged closure phase</t>
  </si>
  <si>
    <t>Pronounced ponogenic, secondary hypo-hyperfunctional</t>
  </si>
  <si>
    <t>After surgery LKG cleft, before velopharyngalplasty</t>
  </si>
  <si>
    <t>Balbuties, Laryngitis</t>
  </si>
  <si>
    <t>Acute laryngitis</t>
  </si>
  <si>
    <t>Pronounced chronic with leukoplakia, strongly asymmetrically shortened amplitudes</t>
  </si>
  <si>
    <t>Singing voice</t>
  </si>
  <si>
    <t>Well-formed, organic slight asymmetry of the larynx, pocket ligament hyperplastic, e.g. small internal laryngocele</t>
  </si>
  <si>
    <t>Laryngeal tumor</t>
  </si>
  <si>
    <t>Huge KK-Tu left, transglottic, 3 tiers</t>
  </si>
  <si>
    <t>Central laryngal component</t>
  </si>
  <si>
    <t>Phonastetic</t>
  </si>
  <si>
    <t>Suspected hyperfunctional dysphonia</t>
  </si>
  <si>
    <t>Large , with complete phonatory standstill</t>
  </si>
  <si>
    <t>Orofacial dyspraxia</t>
  </si>
  <si>
    <t>CC without findings, discrete movement disorder</t>
  </si>
  <si>
    <t>Dysplastic larynx, mildly ponogenic</t>
  </si>
  <si>
    <t>Dysplastic dysphonia, intubation granuloma</t>
  </si>
  <si>
    <t>Condition after ablation of the granuloma</t>
  </si>
  <si>
    <t>Hyperfunctional dysphonia, rhinophonia clausa</t>
  </si>
  <si>
    <t>Mild form of hyperfunctional dysphonia, ponogenic</t>
  </si>
  <si>
    <t>Still slight restriction of movement of the left vocal fold after thoracic trauma and emergency intubation</t>
  </si>
  <si>
    <t>Li, with good phonatory compensation</t>
  </si>
  <si>
    <t>Rhinophony aperta, velopharyngoplasty</t>
  </si>
  <si>
    <t>In case of LKG cleft, and condition after velopharyngoplasty</t>
  </si>
  <si>
    <t>Superior laryngeal nerve</t>
  </si>
  <si>
    <t>Strumipriv, right</t>
  </si>
  <si>
    <t>GERD, Hypofunctional Dysphonia</t>
  </si>
  <si>
    <t>Hypofunctional dysphonia + GERD (gastro-esophageal reflux)</t>
  </si>
  <si>
    <t>Condition after ablation, now euphon</t>
  </si>
  <si>
    <t>Intubation granuloma</t>
  </si>
  <si>
    <t>Small, posterior third left, vocal folds so far o.k.</t>
  </si>
  <si>
    <t>Old, now compensated dysphonia</t>
  </si>
  <si>
    <t>Chronic, pronounced</t>
  </si>
  <si>
    <t>Frontolateral partial resection, synechia</t>
  </si>
  <si>
    <t>Condition after frontolateral partial resection and synechia separation with pronounced fibrin legs</t>
  </si>
  <si>
    <t>Suspicion of tumor left vocal cord, posterior third; Nicotine abuse</t>
  </si>
  <si>
    <t>Just some slime, otherwise unobtrusive voice</t>
  </si>
  <si>
    <t>Precursor to contact pachyderma "without contact pachyderma", asymmetrical oscillation pattern with a slightly compressed voice</t>
  </si>
  <si>
    <t>Mild form, no pathological findings, high medium speaking pitch</t>
  </si>
  <si>
    <t>Non-fluency syndrome</t>
  </si>
  <si>
    <t>Laryngocele</t>
  </si>
  <si>
    <t>E.g. left pocket ligament, vocal folds, etc.; Stroboscopy o.B.</t>
  </si>
  <si>
    <t>Condition afterwards, left, beautiful scar vocal cord with phonatory standstill</t>
  </si>
  <si>
    <t>Condition afterwards with practically complete compensation</t>
  </si>
  <si>
    <t>Condition after that, right</t>
  </si>
  <si>
    <t>GERD, Contact Pachyderma</t>
  </si>
  <si>
    <t>E.g. prolonged closure phase, incipient contact pachyderma (gastroesophageal reflux)</t>
  </si>
  <si>
    <t>E.g. light audiogenic</t>
  </si>
  <si>
    <t>Left, in intermediate position</t>
  </si>
  <si>
    <t>Phonatorically fully compensated</t>
  </si>
  <si>
    <t>Trained singing voice</t>
  </si>
  <si>
    <t>Functional</t>
  </si>
  <si>
    <t>Functional dysphonia, Psychogenic dysphonia</t>
  </si>
  <si>
    <t>Prior to surgery if tumor is suspected in the anterior commissure, subglottic in the anterior part, phonatory arrest</t>
  </si>
  <si>
    <t>Condition afterwards, with broad synechia, glottic insufficiency Pr-OP on 03.02.99; Second admission, first admission after surgery,</t>
  </si>
  <si>
    <t>Condition after cordectomy</t>
  </si>
  <si>
    <t>follow-up; 5. Recording</t>
  </si>
  <si>
    <t>Follow-up, 6th admission after therapy</t>
  </si>
  <si>
    <t>Condition thereafter, increasing deterioration of the voice</t>
  </si>
  <si>
    <t>Follow-up, 10th admission, synechia in the anterior commissure</t>
  </si>
  <si>
    <t>Condition afterwards, follow-up; 12. Recording</t>
  </si>
  <si>
    <t>After partial frontolateral resection, 13th image</t>
  </si>
  <si>
    <t>Condition afterwards, encroachment of the cervical lymph nodes; smooth healing; no indication of recurrence</t>
  </si>
  <si>
    <t>condition thereafter; Patient was available for longitudinal observation</t>
  </si>
  <si>
    <t>Condition afterwards with residual dysplasia and supraglottic compensation</t>
  </si>
  <si>
    <t>Condition after surgery</t>
  </si>
  <si>
    <t>Acute, with deposits</t>
  </si>
  <si>
    <t>Resolution in chronic laryngitis</t>
  </si>
  <si>
    <t>Acute with ma ivem dem</t>
  </si>
  <si>
    <t>First admission pr OP, today supports with PE</t>
  </si>
  <si>
    <t>On the right in the entire length, with complete phonatory standstill; First admission after PE</t>
  </si>
  <si>
    <t>Amyotrophic lateral sclerosis, dysarthrophonia</t>
  </si>
  <si>
    <t>For central laryngal motor disorder, amyotrophic lateral sclerosis (ALS)</t>
  </si>
  <si>
    <t>Suspicion, left, limited to vocal folds, complete standstill on the right, pronounced dysphonia</t>
  </si>
  <si>
    <t>Condition 10 days later, left ; Second admission, first admission after surgery</t>
  </si>
  <si>
    <t>Condition after ablation</t>
  </si>
  <si>
    <t>condition thereafter; 3rd admission, 2nd admission 24.08.99, 1st admission pr OP on 24.02.99 (OP on 01.03.99)</t>
  </si>
  <si>
    <t>Pronounced asymmetrical larynx, protrusion of the Morgagni sinus, no evidence of laryngocele, suspected aortic aneurism</t>
  </si>
  <si>
    <t>Carcinoma in situ, Laryngitis</t>
  </si>
  <si>
    <t>Chronic laryngitis, pronounced form with Ca in situ, condition after support</t>
  </si>
  <si>
    <t>Condition after bilateral chordectomy</t>
  </si>
  <si>
    <t>Contact pachyderma, rhinophony aperta</t>
  </si>
  <si>
    <t>Without contact pachyderma, intermediate weakness</t>
  </si>
  <si>
    <t>Condition after stance, no stroboscopy possible</t>
  </si>
  <si>
    <t>Internal weakness</t>
  </si>
  <si>
    <t>Pronounced, after heavy stress due to vocal profession ; First admission before therapy</t>
  </si>
  <si>
    <t>After intermediate weakness, now only hypotonic vibration pattern, no more intermediate weaknesses</t>
  </si>
  <si>
    <t>Rec.par.</t>
  </si>
  <si>
    <t>Progression under logopedic therapy</t>
  </si>
  <si>
    <t>No more pathological findings, normal findings</t>
  </si>
  <si>
    <t>With a tendency to hyperfunction</t>
  </si>
  <si>
    <t>Chronic laryngitis, old with bilaterally irregular vocal folds, causal therapy provided with crettage</t>
  </si>
  <si>
    <t>Both vocal folds with equal severity; Aryregion; e.g. carotid dysregulation</t>
  </si>
  <si>
    <t>With vocal weakness</t>
  </si>
  <si>
    <t>Left, with phonatory stasis; Follow-up</t>
  </si>
  <si>
    <t>First day after laser surgical chordectomy left ; 2. Recording</t>
  </si>
  <si>
    <t>Condition after laser surgical treatment, left still major defect ; 3. Admission after resection</t>
  </si>
  <si>
    <t>Condition after laser surgical ablation ; 4. Recording</t>
  </si>
  <si>
    <t>Left, laser-treated, condition afterwards</t>
  </si>
  <si>
    <t>Follow-up</t>
  </si>
  <si>
    <t>Condition thereafter, recurrence cannot be ruled out; 11. Recording</t>
  </si>
  <si>
    <t>Condition after laser surgical ablation, follow-up, fresh condition after PE/support; 10th ed., Logop d. Therapy completed</t>
  </si>
  <si>
    <t>Condition after laser surgical treatment ; Follow-up</t>
  </si>
  <si>
    <t>Chordectomy, laryngeal tumor</t>
  </si>
  <si>
    <t>Large recurrent tumor in condition after chordectomy</t>
  </si>
  <si>
    <t>Stammer</t>
  </si>
  <si>
    <t>Chronic, irregular oscillation pattern</t>
  </si>
  <si>
    <t>Hyperfunctional dysphonia, phonation</t>
  </si>
  <si>
    <t>Double-sided, possibly polyp right (small)</t>
  </si>
  <si>
    <t>Vocal folds without findings</t>
  </si>
  <si>
    <t>Persistent, with a striking discrepancy between spontaneous speaking voice and stroboscopic image (o.B.), here much lower position</t>
  </si>
  <si>
    <t>Stroboscopically only in high amplitude differences</t>
  </si>
  <si>
    <t>Follow-up before completion of therapy</t>
  </si>
  <si>
    <t>Subacute form</t>
  </si>
  <si>
    <t>Strumiprive, left with incomplete compensation (flaccid)</t>
  </si>
  <si>
    <t>Left, state after, perfect restitutio ad integrum</t>
  </si>
  <si>
    <t>Double-sided, extended closing phase</t>
  </si>
  <si>
    <t>Pronounced chronic form</t>
  </si>
  <si>
    <t>Pronounced chronic shape, very irregular vibration pattern, pocket fold involvement</t>
  </si>
  <si>
    <t>Slightly demat se vocal folds, vocal technique</t>
  </si>
  <si>
    <t>Dysody, Sigmatism</t>
  </si>
  <si>
    <t>Psychogenic microphonia</t>
  </si>
  <si>
    <t>Child's voice</t>
  </si>
  <si>
    <t>Vocal fold polyp, condition after polyp removal; postoperative phonatory arrest</t>
  </si>
  <si>
    <t>Tendency to "contact pachyderma", asymmetrical larynx</t>
  </si>
  <si>
    <t>Velopharyngeal insufficiency , stroboscopically slight tendency to hyperfunction ; pr -OP 1st shot</t>
  </si>
  <si>
    <t>Easy form in the speaking profession, extended closing phase in the interary area</t>
  </si>
  <si>
    <t>Two days after ablation, posterior third on the left</t>
  </si>
  <si>
    <t>Chondrom, Vox senilis</t>
  </si>
  <si>
    <t>Massive Shape with Wide Excavation, Subglottic Chondrome</t>
  </si>
  <si>
    <t>Vocal fold polyp, pocket fold hyperplasia</t>
  </si>
  <si>
    <t>Polyp less smoothly bounded; Hyperplasia re &gt; li</t>
  </si>
  <si>
    <t>Dysphonia, Down disease</t>
  </si>
  <si>
    <t>Down Disease + Dysphonia</t>
  </si>
  <si>
    <t>Fresh condition after ablation, surgery on 26.5.99</t>
  </si>
  <si>
    <t>Condition after ablation, suspected recurrence with pronounced dysphonia; 2. Recording</t>
  </si>
  <si>
    <t>Extended closing phase in the rear third</t>
  </si>
  <si>
    <t>Left, with thickening of the posterior third, with phonatory stasis; Suspicion of Ca!</t>
  </si>
  <si>
    <t>Left, Suspicion of CA</t>
  </si>
  <si>
    <t>Chordectomy, Frontolateral Partial Resection</t>
  </si>
  <si>
    <t>Condition afterwards with plastic replacement vocal fold</t>
  </si>
  <si>
    <t>State after that, right; Replacement vocal cord</t>
  </si>
  <si>
    <t>With hypotonic component</t>
  </si>
  <si>
    <t>Strumipriv, without compensation</t>
  </si>
  <si>
    <t>With slight hyperfunction</t>
  </si>
  <si>
    <t>Chronic, hyperplastic</t>
  </si>
  <si>
    <t>Bilateral, old, with compensatory contact pachyderma, moderate dysphonia, age-related dyspnea</t>
  </si>
  <si>
    <t>Bilateral, no self-mobility, 3rd ed. (2nd ed. after glottal expansion, expansion Nov.)</t>
  </si>
  <si>
    <t>Spasmodic dysphonia</t>
  </si>
  <si>
    <t>Typical form before Botox injection</t>
  </si>
  <si>
    <t>Second shot before Botox injection ; Same day injection</t>
  </si>
  <si>
    <t>4th admission, Botox injection on 29.03.00, 1st admission afterwards</t>
  </si>
  <si>
    <t>After Botox ; 2. Intake after injection</t>
  </si>
  <si>
    <t>After Botox ; 3. Intake after injection</t>
  </si>
  <si>
    <t>Condition after Botox , 4th admission after injection</t>
  </si>
  <si>
    <t>Fifth shot after Botox</t>
  </si>
  <si>
    <t>Sixth Ed. after Botox</t>
  </si>
  <si>
    <t>Seventh recording, subjective and semi-objective spasms</t>
  </si>
  <si>
    <t>Previously known before injection with clearly spasmodic components</t>
  </si>
  <si>
    <t>Today Botox injection, last shot before Botox</t>
  </si>
  <si>
    <t>First admission after injection on 07.02.01</t>
  </si>
  <si>
    <t>Pr Botox</t>
  </si>
  <si>
    <t>pr -Botox (today)</t>
  </si>
  <si>
    <t>Amyotrophic lateral sclerosis</t>
  </si>
  <si>
    <t>First shot after Botox</t>
  </si>
  <si>
    <t>Second shot after Botox</t>
  </si>
  <si>
    <t>Last Botox</t>
  </si>
  <si>
    <t>Left, vocal fold mobility present; Recording pr -OP</t>
  </si>
  <si>
    <t>Mutatio</t>
  </si>
  <si>
    <t>With nasal penetration, vocal folds without findings</t>
  </si>
  <si>
    <t>Ponogen; DD: central degenerative systemic disease?</t>
  </si>
  <si>
    <t>Subacute, with asymmetrical oscillation pattern</t>
  </si>
  <si>
    <t>Multifactorial, ponogenic</t>
  </si>
  <si>
    <t>Condition after Tu resection with fibrinogenic vocal fold on the left</t>
  </si>
  <si>
    <t>Chronic, with irregular, rather wide oscillation pattern</t>
  </si>
  <si>
    <t>With tendency to prolonged closing phase, asymmetrical oscillation pattern</t>
  </si>
  <si>
    <t>Recurrent palsy, Vox senilis</t>
  </si>
  <si>
    <t>Left, after strumectomy with incipient vox senilis</t>
  </si>
  <si>
    <t>In case of small phonatios thickening on the left, old juvenile dysphonia</t>
  </si>
  <si>
    <t>Hyperfunctional</t>
  </si>
  <si>
    <t>Chronic, condition after ablation of leukoplakia on the hypopharynx; 2. Admission after surgery</t>
  </si>
  <si>
    <t>Condition after support and ablation, functional component, contact pachyderma without "contact pachyderma"</t>
  </si>
  <si>
    <t>Suspicion, anterior right vocal fold, incipient phonatory arrest; 1. Aufn. (01.12.99)</t>
  </si>
  <si>
    <t>Mesopharyngeal tumor</t>
  </si>
  <si>
    <t>Condition after mesopharyngeal surgery + radiotherapy; the Aryh cker</t>
  </si>
  <si>
    <t>Right, with good compensation</t>
  </si>
  <si>
    <t>Functional form with a more hyperfunctional component</t>
  </si>
  <si>
    <t>Contact pachyderma without "contact pachyderma"</t>
  </si>
  <si>
    <t>Decompensated, between paramedian and intermediate, partly aphonic</t>
  </si>
  <si>
    <t>Suspected hypopharyngeal tumor</t>
  </si>
  <si>
    <t>Condition afterwards, approx. one week postoperatively, strongly elevated medium speaking voice pitch</t>
  </si>
  <si>
    <t>Condition afterwards, granulation ablation in the interary area</t>
  </si>
  <si>
    <t>State After, Pressed Vocaling, R2 H2 B0</t>
  </si>
  <si>
    <t>Condition afterwards with hyperfunctional compensation; supraglottal stimulation in text production</t>
  </si>
  <si>
    <t>Condition after left-sided chordectomy with supraglottal compensation</t>
  </si>
  <si>
    <t>Pre-known, since approx. 1 1/2 years no Botox</t>
  </si>
  <si>
    <t>Botox medication ; 3rd admission, last injection Jan. 00, admission pr re-inj.</t>
  </si>
  <si>
    <t>With laryngeal nerve sup. Involvement, cervical spine?</t>
  </si>
  <si>
    <t>Right, condition after ablation, very irregular configuration, old rec.par. left</t>
  </si>
  <si>
    <t>Ponogen, with psychic component</t>
  </si>
  <si>
    <t>Right, middle part, broad-necked</t>
  </si>
  <si>
    <t>Condition after ablation, with strongly prolonged closing phase, left vocal fold excavated with support ; Time recording (1st ed. post OP, OP on 15.02.00), 1st recording (pr -OP, 12.01.00)</t>
  </si>
  <si>
    <t>Sicca, pronounced, with fibrin, no phonatory standstill</t>
  </si>
  <si>
    <t>Dysphonia, Parkinson's disease</t>
  </si>
  <si>
    <t>Hypotonic component, (vox senilis)</t>
  </si>
  <si>
    <t>Ponogen, condition after infection, trained speaking voice (actor)</t>
  </si>
  <si>
    <t>Condition after that, now practically completely regressed</t>
  </si>
  <si>
    <t>Right, with pronounced supraglottic compensation</t>
  </si>
  <si>
    <t>Right, starting compensation</t>
  </si>
  <si>
    <t>Chronic laryngitis; Diplophony, frequency perturbations</t>
  </si>
  <si>
    <t>Singing voice, hyperasthenia</t>
  </si>
  <si>
    <t>Trained voice</t>
  </si>
  <si>
    <t>Chronic laryngitis, without strobe. Standstill</t>
  </si>
  <si>
    <t>Condition after support, ablated 3 weeks ago, slight stroboscopic asymmetry</t>
  </si>
  <si>
    <t>Condition after ablation, dysphonia; 1. Post-op admission (OP = 10.02.00)</t>
  </si>
  <si>
    <t>Condition thereafter, bilateral synechia, compensated pocket fold voice</t>
  </si>
  <si>
    <t>Dysphonia, Mutatio</t>
  </si>
  <si>
    <t>Dysplastic, incomplete mutation, too high frequency</t>
  </si>
  <si>
    <t>Chronic, nicotine abuse, no phonatory arrest</t>
  </si>
  <si>
    <t>Chronic with both. Leukoplakia</t>
  </si>
  <si>
    <t>Complete, right, without stroboscopic residual mobility in case of suspected tumor</t>
  </si>
  <si>
    <t>Small, circumscribed, right vocal fold middle third, without stroboscopic residual mobility, nicotine abuse</t>
  </si>
  <si>
    <t>Organic dysphonia in chronic laryngitis and condition after leukoplakia ablation</t>
  </si>
  <si>
    <t>Right at sophagus-CA</t>
  </si>
  <si>
    <t>Ponogen, very narrow moderate stuttering-rump symptomatology; diplophone parts</t>
  </si>
  <si>
    <t>Multifactorial dysphonia with contact pachyderma re</t>
  </si>
  <si>
    <t>Condition after ablation, still irregular vocal fold configuration 1st admission post-op, OP on 13.03.00</t>
  </si>
  <si>
    <t>Condition after previous ablation, stroboscopically only prolonged closing phase</t>
  </si>
  <si>
    <t>Left, after bronchial tumor, incipient innervation with isolated amplitudes, currently .log. Therapy</t>
  </si>
  <si>
    <t>Left, with significantly improved amplitude compared to previous findings</t>
  </si>
  <si>
    <t>Mild form, ponogenic, without reliable stroboscopically detectable pathological component</t>
  </si>
  <si>
    <t>Double-sided, with hourglass glottis</t>
  </si>
  <si>
    <t>Slight extended closing phase in the rear third</t>
  </si>
  <si>
    <t>Condition after chordectomy with hyperfunctional compensation</t>
  </si>
  <si>
    <t>Lightweight shape</t>
  </si>
  <si>
    <t>Suspicion of central motor disorder</t>
  </si>
  <si>
    <t>Hypofunctional dysphonia, contact pachyderma</t>
  </si>
  <si>
    <t>Without contact pachyderma for primary hypofunctional dysphonia with secondary hyperfunctional compensation</t>
  </si>
  <si>
    <t>Pronounced T3/T4 tumor prior to laryngectomy</t>
  </si>
  <si>
    <t>Links with unclear genesis and hyperfunctional compensation ; 2. Shot taken, when turning the head to the left, loss of quality and no more glottal excitation (no EGG)</t>
  </si>
  <si>
    <t>Rekurrensparese</t>
  </si>
  <si>
    <t>Idiopatisch; mit inkompletter Kompensation</t>
  </si>
  <si>
    <t>Zustand nach Thyreoplastik nach Rec. par. links</t>
  </si>
  <si>
    <t>Chordektomie</t>
  </si>
  <si>
    <t>Zustand nach laserchirurgischer Rezidivabtragung, Chordektomie 1995</t>
  </si>
  <si>
    <t>Granulom</t>
  </si>
  <si>
    <t>Kleine, exophytische Granulome li hinteres Stimmlippendrittel</t>
  </si>
  <si>
    <t>Dysodie</t>
  </si>
  <si>
    <t>Leichte Hyperfunktion</t>
  </si>
  <si>
    <t>Frontolaterale Teilresektion</t>
  </si>
  <si>
    <t>Zustand danach, mit supraglottischer Kompensation, kleine Granulome an den Stimmlippen und supraglottal</t>
  </si>
  <si>
    <t>Partielle mit m��iger Dysphonie, R1 H1 B0</t>
  </si>
  <si>
    <t>Chordektomie, Frontolaterale Teilresektion</t>
  </si>
  <si>
    <t>Zustand nach Laserchirurgie mit kompensierender Taschenfaltenstimme</t>
  </si>
  <si>
    <t>Zustand danach; gro�er Stimmlippenpolyp bzw. Rezidiv li bei ausgepr�gter Dysphonie</t>
  </si>
  <si>
    <t>Frontolaterale Teilresektion, Stimmlippenpolyp</t>
  </si>
  <si>
    <t>Zustand danach, jetzt gro�er Granulationspolyp li; 2. Aufnahme pr� OP, OP am 23.06.00</t>
  </si>
  <si>
    <t>Frontolaterale Teilresektion, Leukoplakie</t>
  </si>
  <si>
    <t>Zustand danach mit Leukoplakie re; OP am 22.02.01</t>
  </si>
  <si>
    <t>Zustand danach und nach mehreren Granulationsabtragungen</t>
  </si>
  <si>
    <t>Chordektomie, Taschenfaltenstimme</t>
  </si>
  <si>
    <t>Zustand danach; Taschenfaltenstimme kopensatorisch</t>
  </si>
  <si>
    <t>Dysphonie</t>
  </si>
  <si>
    <t>Bei Verdacht auf Leukoplakie, R2 H2 B2; 1. Aufn. pr� OP, OP am 08.06.00</t>
  </si>
  <si>
    <t>Stimmlippenpolyp</t>
  </si>
  <si>
    <t>Links im hinteren Drittel</t>
  </si>
  <si>
    <t>Hyperfunktionelle Dysphonie, Kontaktpachydermie</t>
  </si>
  <si>
    <t>Kontaktpachydermie ohne "Kontaktpachydermie", leichte Form der Hyperfunktion, lange Gesangst�tigkeit</t>
  </si>
  <si>
    <t>Kontaktpachydermie</t>
  </si>
  <si>
    <t>Kontaktpachydermie ohne "Kontaktpachydermie", leicht hypoton</t>
  </si>
  <si>
    <t>Dysarthrophonie</t>
  </si>
  <si>
    <t>Z.B. ALS</t>
  </si>
  <si>
    <t>Verdacht auf Kontaktpachydermie, etwas atypisch, hinteres Drittel verl�ngerte Schlu�phase</t>
  </si>
  <si>
    <t>Re, condition after ablation</t>
  </si>
  <si>
    <t>Pronounced form in case of suspected ruptured hypopharyngeal Ca</t>
  </si>
  <si>
    <t>Large ca re, without strob. Deviation</t>
  </si>
  <si>
    <t>Chronic laryngitis m. leukoplakia, no phonatory arrest</t>
  </si>
  <si>
    <t>Bilateral</t>
  </si>
  <si>
    <t>Diplophonia</t>
  </si>
  <si>
    <t>Psychogenic form</t>
  </si>
  <si>
    <t>Tendency to hyperfunction, mutational disorder</t>
  </si>
  <si>
    <t>Chronic, with irregular amplitudes</t>
  </si>
  <si>
    <t>Distinct shape</t>
  </si>
  <si>
    <t>Internal weakness with a psychological component, noticeable asymmetry, markedly reduced</t>
  </si>
  <si>
    <t>Condition according to supports, now regular vibration pattern</t>
  </si>
  <si>
    <t>Ponogen, Teacher's Voice</t>
  </si>
  <si>
    <t>The day before laryngectomy on 26.10.00</t>
  </si>
  <si>
    <t>Idiopathic, re</t>
  </si>
  <si>
    <t>Contact pachyderma, Vox senilis</t>
  </si>
  <si>
    <t>Without reflux</t>
  </si>
  <si>
    <t>Multifactorial, with cervicogenic component</t>
  </si>
  <si>
    <t>Almost completely compensated</t>
  </si>
  <si>
    <t>Condition after pulmonary Ca with the following compensated rec. par.</t>
  </si>
  <si>
    <t>Contact pachyderma without "contact pachyderma" in vocal occupation</t>
  </si>
  <si>
    <t>With a trained singing voice</t>
  </si>
  <si>
    <t>Mild form of dysphonia</t>
  </si>
  <si>
    <t>Diplophonia, Psychogenic Dysphonia</t>
  </si>
  <si>
    <t>Onset of illness August 2000 with picture of cerebellar ataxia</t>
  </si>
  <si>
    <t>Dysarthrophonia, central laryngal motor disorder</t>
  </si>
  <si>
    <t>Condition after ablation with rest left, little dysphonia</t>
  </si>
  <si>
    <t>Supraglottic constriction with close articulation; nor Rehama</t>
  </si>
  <si>
    <t>Dysarthrophonia with hyperfunctional oscillation pattern</t>
  </si>
  <si>
    <t>Polter syndrome</t>
  </si>
  <si>
    <t>Larynx strobosque. o.B.</t>
  </si>
  <si>
    <t>Condition after ablation with still asymmetrical vibration pattern</t>
  </si>
  <si>
    <t>With a tendency to prolonged closing phase, forced breathing / cervical spine</t>
  </si>
  <si>
    <t>Without "contact pachyderma", excalung vocal fold</t>
  </si>
  <si>
    <t>Chronic hyperplastic form with deformed vocal folds and irregular vibrations</t>
  </si>
  <si>
    <t>Hyperfunctional dysphonia, laryngitis</t>
  </si>
  <si>
    <t>Overload syndrome with a trained voice</t>
  </si>
  <si>
    <t>Dysody, laryngocele</t>
  </si>
  <si>
    <t>Condition after extirpation</t>
  </si>
  <si>
    <t>pronounced papilloma li; pocket fold voice</t>
  </si>
  <si>
    <t>Chronic laryng.; Asymmetry after leukoplakia ablation</t>
  </si>
  <si>
    <t>Transgendered</t>
  </si>
  <si>
    <t>Subglottic laryngitis</t>
  </si>
  <si>
    <t>E.g. sparks. dysphonia; transsexual before therapy, ev. OP</t>
  </si>
  <si>
    <t>With good compensation after strumectomy</t>
  </si>
  <si>
    <t>Dysphonia, Leukoplakia</t>
  </si>
  <si>
    <t>Leukoplakia condition with dysphonia, asymmetrical oscillation pattern</t>
  </si>
  <si>
    <t>Re, with incipient compensation</t>
  </si>
  <si>
    <t>Balbuties, Hypotonic Dysphonia</t>
  </si>
  <si>
    <t>Intermediary weakness and prolonged closing phase</t>
  </si>
  <si>
    <t>Suspicion of spasmodic dysphonia</t>
  </si>
  <si>
    <t>Condition after apoplexy with apraxia of speech</t>
  </si>
  <si>
    <t>Hyperfunctional dysphonia, contact pachyderma</t>
  </si>
  <si>
    <t>Hypotonic dysphonia</t>
  </si>
  <si>
    <t>Mild form of laryngitis with moderate dysphonia</t>
  </si>
  <si>
    <t>E.g. spasmodic dysphonia</t>
  </si>
  <si>
    <t>Residual symptoms with soft palate palsy li, greatly increased moderate Speaking voice pitch</t>
  </si>
  <si>
    <t>Incomplete compensation</t>
  </si>
  <si>
    <t>Flaccid with little stroboscopic residual mobility</t>
  </si>
  <si>
    <t>Vocal dysfunction with sighs; spasmodic component?</t>
  </si>
  <si>
    <t>Hypofunctional component prim r</t>
  </si>
  <si>
    <t>Right, after strumectomy with incipient phonatory compensation</t>
  </si>
  <si>
    <t>Leukoplakia li, without phonatory arrest; Chron. Laryng.</t>
  </si>
  <si>
    <t>tendency to hyperfunctional dysphonia; Ev. also incomplete mutatio</t>
  </si>
  <si>
    <t>Reinke dem, Pocket Fold Hyperplasia</t>
  </si>
  <si>
    <t>Distinct shape of the pure body with flutter vibrations</t>
  </si>
  <si>
    <t>Re, with large asymmetric amplitude</t>
  </si>
  <si>
    <t>Re, after cervical vertebral fracture (in intermediate position without residual mobility)</t>
  </si>
  <si>
    <t>Chron. Laryngitis with both. Leukoplakia, re &gt; li</t>
  </si>
  <si>
    <t>Dysody, contact pachyderma</t>
  </si>
  <si>
    <t>E.g. glossopharyngeal neuralgia</t>
  </si>
  <si>
    <t>Chronic laryngitis with hyperfunctional component</t>
  </si>
  <si>
    <t>Normal stroboscopic findings</t>
  </si>
  <si>
    <t>Phonasthenic with prolonged closure phase in the posterior third</t>
  </si>
  <si>
    <t>Condition after polyp ablation, vocal folds, etc.</t>
  </si>
  <si>
    <t>Slight hyperfunction</t>
  </si>
  <si>
    <t>Chron. Laryngitis with irregular oscillation pattern</t>
  </si>
  <si>
    <t>Contact pachyderma without "contact pachyderma" with hypotonic oscillation pattern</t>
  </si>
  <si>
    <t>Rec Par. in intermediate form, no strob. Residual mobility</t>
  </si>
  <si>
    <t>Strobosk. o. B.</t>
  </si>
  <si>
    <t>Dysphonia, recurrent palsy</t>
  </si>
  <si>
    <t>Old compensated Rec. Par. and functional dysphonia with a more hypotonic oscillation pattern</t>
  </si>
  <si>
    <t>Functional dysphonia with contact pachyderma without "contact pachyderma"</t>
  </si>
  <si>
    <t>Receding acute relapse of chronic laryngitis</t>
  </si>
  <si>
    <t>Left, with hyperfunctional component</t>
  </si>
  <si>
    <t>Complete paresis li in carcass adjustment, no strobosk. Residual mobility, no compensation</t>
  </si>
  <si>
    <t>Chordectomy, Synechia</t>
  </si>
  <si>
    <t>Condition afterwards with almost complete compensation, synechia, anterior commissure</t>
  </si>
  <si>
    <t>Condition After, Synechia</t>
  </si>
  <si>
    <t>Condition after left chordectomy, synechia</t>
  </si>
  <si>
    <t>Chronic form with acute onset</t>
  </si>
  <si>
    <t>Right, with incomplete compensation</t>
  </si>
  <si>
    <t>By Apoplexy</t>
  </si>
  <si>
    <t>Laryngitis subsides</t>
  </si>
  <si>
    <t>Contact pachyderma, monochorditis</t>
  </si>
  <si>
    <t>Left monochorditis</t>
  </si>
  <si>
    <t>Relapse</t>
  </si>
  <si>
    <t>Chordectomy, Dysphonia</t>
  </si>
  <si>
    <t>After Cordectomy</t>
  </si>
  <si>
    <t>Condition afterwards with the beginning of the replacement vocal cord</t>
  </si>
  <si>
    <t>Ponogen in speech occupation, increased medium speaking voice pitch</t>
  </si>
  <si>
    <t>Left, limp, no compensation</t>
  </si>
  <si>
    <t>Neural-organic?, Dyscoordination</t>
  </si>
  <si>
    <t>No functional dysphonia</t>
  </si>
  <si>
    <t>Residual symptoms of central laryngal motor disorder</t>
  </si>
  <si>
    <t>Chronic form</t>
  </si>
  <si>
    <t>Laryngitis, Reinke the</t>
  </si>
  <si>
    <t>Chronic hyperplastic laryngitis with both. Reinke- dem</t>
  </si>
  <si>
    <t>Dysody, Functional Dysphonia</t>
  </si>
  <si>
    <t>Multifactorial ponogenic</t>
  </si>
  <si>
    <t>Links, compensated</t>
  </si>
  <si>
    <t>Condition after ablation li</t>
  </si>
  <si>
    <t>Strumiprive Rec.par. li with good residual mobility</t>
  </si>
  <si>
    <t>Postlaryngitic</t>
  </si>
  <si>
    <t>Condition after chordectomy, incipient pocket wrinkle voice</t>
  </si>
  <si>
    <t>Functional dysphonia, suspected contact pachyderma</t>
  </si>
  <si>
    <t>In Parkinson's disease</t>
  </si>
  <si>
    <t>Re, currently still unclear genesis</t>
  </si>
  <si>
    <t>Dysphonia, partial frontolateral resection</t>
  </si>
  <si>
    <t>Organic; Condition after resection</t>
  </si>
  <si>
    <t>Functionally psychogenic; Contact pachyderma</t>
  </si>
  <si>
    <t>Chordectomy, Leukoplakia</t>
  </si>
  <si>
    <t>Condition afterwards, left leukoplakia</t>
  </si>
  <si>
    <t>Suspected hypopharyngeal tumor li, vocal folds white, o.B.</t>
  </si>
  <si>
    <t>Acute pachyderma li, monochorditis li</t>
  </si>
  <si>
    <t>Chronic; Condition after 2x supports; Suspicion of phonatory standstill re</t>
  </si>
  <si>
    <t>Idiopathic, good residual mobility, good compensation</t>
  </si>
  <si>
    <t>Li, flabby, no compensation</t>
  </si>
  <si>
    <t>With hypofunctional components; Contact pachyderma without "contact pachyderma"</t>
  </si>
  <si>
    <t>Lightweight form; Stammer</t>
  </si>
  <si>
    <t>Chronic; Condition after leukoplakia ablation</t>
  </si>
  <si>
    <t>Left, good residual mobility</t>
  </si>
  <si>
    <t>Organic, condition after ablation, inflammation on the left, incipient phonatory arrest on the left</t>
  </si>
  <si>
    <t>Suspicion of Ca left vocal fold, no complete phonatory arrest</t>
  </si>
  <si>
    <t>Organic dysphonia after chordectomy, m hyperfunction</t>
  </si>
  <si>
    <t>Stoboscopically o.B.</t>
  </si>
  <si>
    <t>Hypotonic</t>
  </si>
  <si>
    <t>Condition after acute form of laryngitis</t>
  </si>
  <si>
    <t>Organic, with suspected vocal cord polyp</t>
  </si>
  <si>
    <t>Contact pachyderma, psychogenic dysphonia</t>
  </si>
  <si>
    <t>Contact pachyderma on the right</t>
  </si>
  <si>
    <t>With psychogenic component</t>
  </si>
  <si>
    <t>Cyst</t>
  </si>
  <si>
    <t>Intraepithelial</t>
  </si>
  <si>
    <t>Left, full compensation</t>
  </si>
  <si>
    <t>E.g. Balbuties</t>
  </si>
  <si>
    <t>Chronic laryngitis; organic hyperfunctional dysphonia</t>
  </si>
  <si>
    <t>Tendency to hyperfunction</t>
  </si>
  <si>
    <t>Laryngitis, vocal fold polyp</t>
  </si>
  <si>
    <t>Chronic laryngitis, condition after polyp removal</t>
  </si>
  <si>
    <t>Without compensation, left</t>
  </si>
  <si>
    <t>Papilloma</t>
  </si>
  <si>
    <t>Condition after ablation, postoperative phonatory arrest on the right side</t>
  </si>
  <si>
    <t>Juvenile form, suspected phonation</t>
  </si>
  <si>
    <t>Contact pachyderma without "contact pachyderma", suspected reflux</t>
  </si>
  <si>
    <t>Left, old fully compensated mold</t>
  </si>
  <si>
    <t>Acute form of laryngitis</t>
  </si>
  <si>
    <t>Relatively large expression, right, vocal profession</t>
  </si>
  <si>
    <t>Chronic form, condition according to support</t>
  </si>
  <si>
    <t>Primary lymphoma, base of tongue, severe supraglottic narrowing</t>
  </si>
  <si>
    <t>Chronic, increased adduction</t>
  </si>
  <si>
    <t>Left, incipient compensation</t>
  </si>
  <si>
    <t>Hyperfunctional dysphonia, vocal fold polyp</t>
  </si>
  <si>
    <t>Condition after ablation, hyperfunctional compensation</t>
  </si>
  <si>
    <t>Chronic hyperplastic, condition after support</t>
  </si>
  <si>
    <t>Chronic form with phonatory arrest li</t>
  </si>
  <si>
    <t>Multifactorial</t>
  </si>
  <si>
    <t>Larynx or findings</t>
  </si>
  <si>
    <t>Mutatio not quite completed</t>
  </si>
  <si>
    <t>Age</t>
  </si>
  <si>
    <t>Gender</t>
  </si>
  <si>
    <t>Pathologies</t>
  </si>
  <si>
    <t>Diagnosis Notes</t>
  </si>
  <si>
    <t>Speaker Id2</t>
  </si>
  <si>
    <t>Recording Id</t>
  </si>
  <si>
    <t>Type</t>
  </si>
  <si>
    <t>Fibroma</t>
  </si>
  <si>
    <t>Phonation buds</t>
  </si>
  <si>
    <t>GERD</t>
  </si>
  <si>
    <t>Chondrom</t>
  </si>
  <si>
    <t>Carcinoma in situ</t>
  </si>
  <si>
    <t>Dysplastic dysphonia</t>
  </si>
  <si>
    <t>Hyperfunktionelle Dysphonie</t>
  </si>
  <si>
    <t>Reinke dem</t>
  </si>
  <si>
    <t>Pathologies2</t>
  </si>
  <si>
    <t>Row Labels</t>
  </si>
  <si>
    <t>Grand Total</t>
  </si>
  <si>
    <t>Count of Pathologies2</t>
  </si>
  <si>
    <t>w</t>
  </si>
  <si>
    <t>Slight incipient shape, stroboscopically irregular, slightly shortened</t>
  </si>
  <si>
    <t>Dysody, hyperfunctional dysphonia</t>
  </si>
  <si>
    <t>Incipient voice of old age, hyperfunctional compensation</t>
  </si>
  <si>
    <t>Old left with hyperfunctional component, very asymmetrical, partly paradoxical vibration pattern</t>
  </si>
  <si>
    <t>Hyperfunctional dysphonia, Psychogenic dysphonia</t>
  </si>
  <si>
    <t>Mild hyperfunctional dysphonia, temporomandibular joint athroscope</t>
  </si>
  <si>
    <t>Dysphonia, Reinke dem</t>
  </si>
  <si>
    <t>Reinke- dem beid., re &gt; li; incipient clinical picture</t>
  </si>
  <si>
    <t>Slightly hypotonic thin vocalization</t>
  </si>
  <si>
    <t>Cervicogen, asymmetrical vibration pattern</t>
  </si>
  <si>
    <t>Tendency to narrow articulation, thin voice</t>
  </si>
  <si>
    <t>Third Recording</t>
  </si>
  <si>
    <t>Sigmatism</t>
  </si>
  <si>
    <t>Stroboscopically, no pathological findings</t>
  </si>
  <si>
    <t>Bulb rparalysis</t>
  </si>
  <si>
    <t>Suspected bulb rparalysis</t>
  </si>
  <si>
    <t>Phonatorically compensated, on the left with even more discrete motion limitation and hyperfunctional component at high frequencies; Condition after heart surgery</t>
  </si>
  <si>
    <t>Strumipriv, with the beginning of good phonatory compensation</t>
  </si>
  <si>
    <t>Now practically complete compensation on the left</t>
  </si>
  <si>
    <t>With incomplete compensation, deterioration of the voice</t>
  </si>
  <si>
    <t>Velopharyngoplasty</t>
  </si>
  <si>
    <t>Condition after cleft lip and palate surgery and velopharyngoplasty</t>
  </si>
  <si>
    <t>Strumipriv with standstill on the left, limitation of mobility on the right, complete phonatory compensation</t>
  </si>
  <si>
    <t>Freshness with incomplete hyperfunctional compensation after electrotherapy</t>
  </si>
  <si>
    <t>Left, with still incomplete compensation</t>
  </si>
  <si>
    <t>Psychogenic hyperfunctional dysphonia</t>
  </si>
  <si>
    <t>Small button on the right with discrete hyperfunction</t>
  </si>
  <si>
    <t>Remaining double-sided wide gap, functional respiratory disorder; Condition after lateral fixation on the right</t>
  </si>
  <si>
    <t>Pronounced spasmodic dysphonia, no reliable stroboscopic evaluation possible</t>
  </si>
  <si>
    <t>Mild hyperfunctional dysphonia</t>
  </si>
  <si>
    <t>Non-fluency-Syndrom</t>
  </si>
  <si>
    <t>Abklingende Hyperfunktion, (Poltern)</t>
  </si>
  <si>
    <t>Rechts (20 Jahre bekannt) mit Atrophie rechts, rechts heredit�re (erbliche) Muskelschw�che (Ardenne)</t>
  </si>
  <si>
    <t>�ltere rechts mit guter Kompensation</t>
  </si>
  <si>
    <t>Gesangsstimme</t>
  </si>
  <si>
    <t>Ausgebildete Gesangsstimme, kein pathologischer Befund</t>
  </si>
  <si>
    <t>Funktionelle Dysphonie</t>
  </si>
  <si>
    <t>Leichte funktionelle Dysphonie</t>
  </si>
  <si>
    <t>Hyperfunktionelle Dysphonie, Reinke �dem</t>
  </si>
  <si>
    <t>R�ckl�ufig</t>
  </si>
  <si>
    <t>Zustand nach Abtragung</t>
  </si>
  <si>
    <t>Alte rechts mit Kompensation; geringe Bewegungseinschr�ngkung</t>
  </si>
  <si>
    <t>N. laryngeus superior L�sion</t>
  </si>
  <si>
    <t>Verdacht auf Laryngeus-superior-L�sion</t>
  </si>
  <si>
    <t>Beginning vox senilis, eye-catching voice onset</t>
  </si>
  <si>
    <t>With incipient phonation thickening (vocal activity)</t>
  </si>
  <si>
    <t>Decreased hyperfunction after therapy, no more phonation cells after logopedic therapy</t>
  </si>
  <si>
    <t>Psychogenic dysphonia in speech occupation</t>
  </si>
  <si>
    <t>Mild incipient hyperfunctional dysphonia with very narrow articulation</t>
  </si>
  <si>
    <t>Functional ponogenic dysphonia</t>
  </si>
  <si>
    <t>E.g. hormonal dysphonia with hyperfunctional transient</t>
  </si>
  <si>
    <t>Old incompletely compensated (with phonaesthetic posture?)</t>
  </si>
  <si>
    <t>Intubation Damage</t>
  </si>
  <si>
    <t>Condition afterwards, limited mobility re</t>
  </si>
  <si>
    <t>Phonatorically completely compensated, left, hyperfunctional tendency</t>
  </si>
  <si>
    <t>Mild phsychogenic, phonaesthetic dysphonia</t>
  </si>
  <si>
    <t>With neuralgia, superior laryngeal nerve (receding)</t>
  </si>
  <si>
    <t>Bilateral in condition after lateral fixation and arytenoidectomy with still incomplete supraglottic compensation</t>
  </si>
  <si>
    <t>Functional Dsyphony</t>
  </si>
  <si>
    <t>Mild functional dysphonia in voice occupation</t>
  </si>
  <si>
    <t>Pronounced phonasthenia with psychogenic component</t>
  </si>
  <si>
    <t>Chronic laryngitis; both vocal folds slightly demat s, slight hyperfunction</t>
  </si>
  <si>
    <t>Slight tendency to hyperfunction, developed singing voice</t>
  </si>
  <si>
    <t>Light, under ponogenic load, choir director</t>
  </si>
  <si>
    <t>psychogenic compensated dysphonia in post-ablation condition</t>
  </si>
  <si>
    <t>Condition after removal of a granulation polyp; Pocket strap protruded on the left</t>
  </si>
  <si>
    <t>superimposed laryngitis, e.g. superior laryngeal neuralgia</t>
  </si>
  <si>
    <t>Reinke- dem left, recurrence, condition after surgery; very irregular vocal fold oscillations</t>
  </si>
  <si>
    <t>Reinke dem, Recurrent Paresis</t>
  </si>
  <si>
    <t>Links with compensation; Reinke- dem on both sides, relatively pronounced</t>
  </si>
  <si>
    <t>Double-sided cleaning</t>
  </si>
  <si>
    <t>Mamma-Ca, incomplete compensation</t>
  </si>
  <si>
    <t>Rec.par. on the left and Reinke- dem on both sides</t>
  </si>
  <si>
    <t>With petechiae (bleeding) right vocal fold</t>
  </si>
  <si>
    <t>Double-sided after strumectomy + Reinke- the double-sided, Stridor!</t>
  </si>
  <si>
    <t>Double-sided with pronounced stridor; Glottal dilation with laser?</t>
  </si>
  <si>
    <t>Hyperfunctional dysphonia, spasmodic dysphonia</t>
  </si>
  <si>
    <t>Suspected spasmodic dysphonia or hyperfunctional dysphonia</t>
  </si>
  <si>
    <t>Beautiful symmetrical vibration pattern</t>
  </si>
  <si>
    <t>Strumiprive left, incomplete compensation</t>
  </si>
  <si>
    <t>Decaying, paramedian with incipient compensation</t>
  </si>
  <si>
    <t>Incipient phonation thickening, left larger right</t>
  </si>
  <si>
    <t>Postlaryngitic dysphonia</t>
  </si>
  <si>
    <t>Slight tendency, ponogenic factor</t>
  </si>
  <si>
    <t>Very fast speaking pace, close articulation</t>
  </si>
  <si>
    <t>Second admission according to logop. Therapy</t>
  </si>
  <si>
    <t>Cleft lip and palate surgery, rhinophony, stobescopic O.K.</t>
  </si>
  <si>
    <t>After strumectomy with almost complete compensation, good stroboscopic self-mobility</t>
  </si>
  <si>
    <t>Chronic laryngitis, leukoplakia, post-support condition (2x), scarred right vocal cord</t>
  </si>
  <si>
    <t>Bilateral, recurrence</t>
  </si>
  <si>
    <t>follow-up; 3. Recording</t>
  </si>
  <si>
    <t>Psychogenic-depressive component, follow-up</t>
  </si>
  <si>
    <t>Follow-up, no stroboscopic standstill</t>
  </si>
  <si>
    <t>Partial left with compensation</t>
  </si>
  <si>
    <t>Reinke dem, vocal fold polyp</t>
  </si>
  <si>
    <t>Condition after removal of a large purity + vocal fold polyp, somewhat irregular course</t>
  </si>
  <si>
    <t>Suspicion of contact pachyderma, slightly asymmetrical oscillation, incomplete glottic pattern</t>
  </si>
  <si>
    <t>Psychogenic component</t>
  </si>
  <si>
    <t>Condition after ablation with scarring</t>
  </si>
  <si>
    <t>Discreet with psychogenic component</t>
  </si>
  <si>
    <t>Mild psychogenic form</t>
  </si>
  <si>
    <t>With the beginning of compensation?</t>
  </si>
  <si>
    <t>Left, with good phonat. Compensation</t>
  </si>
  <si>
    <t>Pre-known re, (strumipriv), only slightly incomplete closure</t>
  </si>
  <si>
    <t>demat se vocal folds, incipient phonation thickening, cleft</t>
  </si>
  <si>
    <t>Former phonation thickening in hyperfunctional components, condition after old phonation kn ablation</t>
  </si>
  <si>
    <t>Pronounced hyperfunction with laryngitic component and phonation thickening</t>
  </si>
  <si>
    <t>Residual paresis on the right side after strumectomy with hyperfunctional compensation</t>
  </si>
  <si>
    <t>Slightly demat se vocal folds</t>
  </si>
  <si>
    <t>Ponogen, significantly improved after therapy</t>
  </si>
  <si>
    <t>Laryngitis, Monochorditis</t>
  </si>
  <si>
    <t>Chronic hyperplastic, right monochorditis</t>
  </si>
  <si>
    <t>Pronounced</t>
  </si>
  <si>
    <t>With a childlike youthful voice, mutatio?</t>
  </si>
  <si>
    <t>Subglottal Cyst</t>
  </si>
  <si>
    <t>Slight subglottic constriction</t>
  </si>
  <si>
    <t>Functional, small intraepithelial cyst</t>
  </si>
  <si>
    <t>Hormonal component</t>
  </si>
  <si>
    <t>Rhinophonie mixta</t>
  </si>
  <si>
    <t>Double-sided compensated, condition after lateral fixation on the left</t>
  </si>
  <si>
    <t>Fresh condition after leukoplakia ablation postoperatively (phonatory arrest) ; OP 07.07 98</t>
  </si>
  <si>
    <t>Condition after leukoplakia ablation, still clear fibrin residues</t>
  </si>
  <si>
    <t>No more symptoms, unremarkable stroboscopic image</t>
  </si>
  <si>
    <t>Lightweight, with psychogenic component</t>
  </si>
  <si>
    <t>Recurrent palsy, vocal fold polyp</t>
  </si>
  <si>
    <t>Fresh condition after granulation polyp removal with recurrent palsy on the left, incomplete compensation</t>
  </si>
  <si>
    <t>Ponogen, Side Note: Cortisone Spray for Allergic Asthma</t>
  </si>
  <si>
    <t>With phonatory compensation</t>
  </si>
  <si>
    <t>Functional dysphonia, phonation cells</t>
  </si>
  <si>
    <t>With a small phonation knob on the right, acting voice, stage voice much better than spontaneous voice</t>
  </si>
  <si>
    <t>Meters with phonation thickening on both sides</t>
  </si>
  <si>
    <t>Dysphonia with receding laryngitis</t>
  </si>
  <si>
    <t>Dysphonia, phonasthenia</t>
  </si>
  <si>
    <t>Hyperfunctional dysphonia with functional phonasthenic dysphonia</t>
  </si>
  <si>
    <t>Fresh strumiprive left, without compensation</t>
  </si>
  <si>
    <t>Strumiprive with compensation</t>
  </si>
  <si>
    <t>Asthenic Voice</t>
  </si>
  <si>
    <t>Slight functional impairment</t>
  </si>
  <si>
    <t>Pronounced on both sides, flutter vibrations</t>
  </si>
  <si>
    <t>Ponogen, Teacher Dysphonia</t>
  </si>
  <si>
    <t>Freshness (8 days old) left without compensation</t>
  </si>
  <si>
    <t>Pronounced (possibly even subliminal laryngitis)</t>
  </si>
  <si>
    <t>Reinke dem, Spasmodic Dysphonia</t>
  </si>
  <si>
    <t>Suspicion of spasmodic dysphonia with bilateral purity</t>
  </si>
  <si>
    <t>Ponogen possibly with phsychogenic-phonasthenic component</t>
  </si>
  <si>
    <t>Tracheal stenosis</t>
  </si>
  <si>
    <t>Condition after intubation with tracheal stenosis, psychogenic component</t>
  </si>
  <si>
    <t>Post-traumatic with psychogenic component</t>
  </si>
  <si>
    <t>Ponogen; psychogenic dysphonia</t>
  </si>
  <si>
    <t>Acute with functional stress</t>
  </si>
  <si>
    <t>Old, compensated</t>
  </si>
  <si>
    <t>Strumiprive left with incipient compensation</t>
  </si>
  <si>
    <t>Bilateral, strumipriv, decaying with incipient phonatory compensation</t>
  </si>
  <si>
    <t>Posterior third, stroboscopy n.d., voice relatively euphonic</t>
  </si>
  <si>
    <t>Left vocal fold varices</t>
  </si>
  <si>
    <t>Significantly shortened vibration pattern, shortened edge displacement</t>
  </si>
  <si>
    <t>Psychogenic Aphonia</t>
  </si>
  <si>
    <t>Condition afterwards, now stroboscopic normal findings</t>
  </si>
  <si>
    <t>Pronounced, with soft palate palsy on the left, synechia anterior commissure, subglottic stenosis</t>
  </si>
  <si>
    <t>Almost paramedian, good phonatory compensation</t>
  </si>
  <si>
    <t>Unobtrusive stroboscopic findings</t>
  </si>
  <si>
    <t>Condition after ablation, bilateral about 14 days ago, still severe dysphonia</t>
  </si>
  <si>
    <t>Condition after supports, slight rusting and swelling, very irregular vibration pattern</t>
  </si>
  <si>
    <t>Bilateral purity, chronic laryngitis</t>
  </si>
  <si>
    <t>Epiglottic carcinoma, laryngitis</t>
  </si>
  <si>
    <t>Chronic, vocal folds free on both sides</t>
  </si>
  <si>
    <t>With compensation</t>
  </si>
  <si>
    <t>Possibly a slight trend towards this</t>
  </si>
  <si>
    <t>Left</t>
  </si>
  <si>
    <t>Condition after removal of a large polyp on the left, broad-necked, now fibrine, irregular configuration</t>
  </si>
  <si>
    <t>Condition after removal of a purity, slightly excavated vocal fold</t>
  </si>
  <si>
    <t>Cervicogen, elongated vibration pattern</t>
  </si>
  <si>
    <t>Condition after partial left (slightly restricted), but now completely symmetrical vibration pattern</t>
  </si>
  <si>
    <t>Ponogen, old recurrent paresis</t>
  </si>
  <si>
    <t>Slight tendency to do so</t>
  </si>
  <si>
    <t>Valleculacyst</t>
  </si>
  <si>
    <t>Left, vocal folds show inconspicuous oscillation pattern</t>
  </si>
  <si>
    <t>With pronounced dysphonia</t>
  </si>
  <si>
    <t>Significant improvement</t>
  </si>
  <si>
    <t>Strumiprive, bilateral, old right, here excafiated vocal fold, left no residual mobility, stridor</t>
  </si>
  <si>
    <t>Pocket Pleated Voice</t>
  </si>
  <si>
    <t>Initiated form</t>
  </si>
  <si>
    <t>Suspicion, stroboscopy o.B., close articulation</t>
  </si>
  <si>
    <t>Light; irregular oscillation pattern prone to hyperfunction</t>
  </si>
  <si>
    <t>Chronic, hyperplastic, with irregular oscillations, no recurrence in condition after Ployp ablation</t>
  </si>
  <si>
    <t>Slight tendency to do so with incomplete closure</t>
  </si>
  <si>
    <t>Hyperfunctional dysphonia, sigmatism</t>
  </si>
  <si>
    <t>Extremely tight articulation, orofacial-myofunctional disorder</t>
  </si>
  <si>
    <t>Low, e.g. "flatus"?</t>
  </si>
  <si>
    <t>Aryluxation</t>
  </si>
  <si>
    <t>Condition afterwards, follow-up</t>
  </si>
  <si>
    <t>Condition after old dislocation, compensated with low level difference</t>
  </si>
  <si>
    <t>Aryluxation, dysphonia</t>
  </si>
  <si>
    <t>Dysody, Vox senilis</t>
  </si>
  <si>
    <t>Light</t>
  </si>
  <si>
    <t>Old, ponogenic, now still discrete thickening on both sides</t>
  </si>
  <si>
    <t>Ponogen, pre-known, mens grav. 7</t>
  </si>
  <si>
    <t>Links with low dem/H matoma about 4 weeks ago (27.01.99); Second admission after therapy</t>
  </si>
  <si>
    <t>Left, no residual mobility</t>
  </si>
  <si>
    <t>Left, completely without compensation</t>
  </si>
  <si>
    <t>Residual paresis with complete phonatory compensation</t>
  </si>
  <si>
    <t>Links with compensation</t>
  </si>
  <si>
    <t>With impairment of vocal fold function, central laryngal dyscoordination</t>
  </si>
  <si>
    <t>Bilateral, Dysphonia</t>
  </si>
  <si>
    <t>Chronic hyperplastic, bilateral purity</t>
  </si>
  <si>
    <t>Chronic, hyperplastic, regression of the dem, follow-up, previous findings available</t>
  </si>
  <si>
    <t>Chronic with dementia vocal folds</t>
  </si>
  <si>
    <t>Condition after strumectomy</t>
  </si>
  <si>
    <t>Discreet, trained singing voice</t>
  </si>
  <si>
    <t>Chronic laryngitis. Very pronounced in extreme previous nicotine abuse, more than 40/a</t>
  </si>
  <si>
    <t>Condition afterwards, tendency hyperfunction</t>
  </si>
  <si>
    <t>Left, bilateral deme ; OP on 16.02.99, First admission after OP</t>
  </si>
  <si>
    <t>Right after strumectomy</t>
  </si>
  <si>
    <t>Double-sided with low pitch</t>
  </si>
  <si>
    <t>Idiopathic with very broad glottic insufficiency</t>
  </si>
  <si>
    <t>Tendency to hyperfunction, singing activity</t>
  </si>
  <si>
    <t>Right, with ongoing logopedic therapy, with incipient phonatory compensation First admission after 3rd therapy, surgery 02.02.99</t>
  </si>
  <si>
    <t>Stroboscopic normal findings</t>
  </si>
  <si>
    <t>functionally ponogenic, slightly disturbed vibration pattern; pr therapeutic 1st recording</t>
  </si>
  <si>
    <t>Condition after acute infection</t>
  </si>
  <si>
    <t>Easy form for voice profession</t>
  </si>
  <si>
    <t>Educated</t>
  </si>
  <si>
    <t>On both sides, condition after glottal expansion, wide gap ; First admission before therapy</t>
  </si>
  <si>
    <t>Double-sided, condition after glottal enlargement</t>
  </si>
  <si>
    <t>Double-sided knobs; 1. Admission pr OP</t>
  </si>
  <si>
    <t>Subacute, asymmetrical oscillation pattern</t>
  </si>
  <si>
    <t>Slight tendency to do so, incipient vocal training</t>
  </si>
  <si>
    <t>Subacute with very irregular oscillations</t>
  </si>
  <si>
    <t>Stroboscopy o.B.</t>
  </si>
  <si>
    <t>Chronic, in former nicotine abuse (60 die), vocal folds covered on both sides, very narrow vibration pattern</t>
  </si>
  <si>
    <t>Pronounced form, condition after cyst ablation of the right vocal fold and purity ; Surgical Cyst</t>
  </si>
  <si>
    <t>Ponogen; 2. Admission after therapy</t>
  </si>
  <si>
    <t>Cyst, Psychogenic Dysphonia</t>
  </si>
  <si>
    <t>Condition after ablation, stroboscopic hyperfunctional; 4. Admission after therapy</t>
  </si>
  <si>
    <t>Psychogenic Dysphonia + Functional Dysphonia</t>
  </si>
  <si>
    <t>follow-up; 6. Recording</t>
  </si>
  <si>
    <t>Condition after ablation of the cyst left vocal fold about 1 year ago, now smooth vocal fold with slight asymmetry</t>
  </si>
  <si>
    <t>Mild ponogenic with psychogenic component</t>
  </si>
  <si>
    <t>Mild form, (more functional respiratory disorder)</t>
  </si>
  <si>
    <t>Discrete Dysody</t>
  </si>
  <si>
    <t>With acutely excavated inflammatory component</t>
  </si>
  <si>
    <t>Double-sided, fresh shape, stroboscopically no safe mobility ; 1. Recording</t>
  </si>
  <si>
    <t>Double-sided, with little residual mobility</t>
  </si>
  <si>
    <t>Double-sided, strob. Residual mobility</t>
  </si>
  <si>
    <t>Slight tendency to hyperfunction with very fast speech</t>
  </si>
  <si>
    <t>Distinctive singing voice</t>
  </si>
  <si>
    <t>Mild supraglottic, ponogenic-psychic factors</t>
  </si>
  <si>
    <t>Light shape, ponogenic</t>
  </si>
  <si>
    <t>Aphasia dysphonia, right vocal fold restricted</t>
  </si>
  <si>
    <t>Old left, double-sided clean</t>
  </si>
  <si>
    <t>Recurrence on the left ; Pr -OP</t>
  </si>
  <si>
    <t>Chronic with asymmetrical oscillation pattern</t>
  </si>
  <si>
    <t>Condition after ablation re, slight hyperfunction with hourglass glottis</t>
  </si>
  <si>
    <t>Condition afterwards, stroboscopically irregular oscillation pattern</t>
  </si>
  <si>
    <t>Left, without compensation after strumectomy, no self-mobility</t>
  </si>
  <si>
    <t>Double-sided, condition after two ablations</t>
  </si>
  <si>
    <t>Chronic, stroboscopically irregular oscillation pattern</t>
  </si>
  <si>
    <t>Right, complete, without stroboscopic residual mobility</t>
  </si>
  <si>
    <t>Laryngitis, recurrent palsy</t>
  </si>
  <si>
    <t>Without compensation left, no stroboscopic residual mobility, Chronic laryngitis</t>
  </si>
  <si>
    <t>With incipient phonation thickening; 1. Admission pr therapy</t>
  </si>
  <si>
    <t>After intubation</t>
  </si>
  <si>
    <t>Chronic, condition after ablation of the dem, in addition to old recurrent palsy on the left</t>
  </si>
  <si>
    <t>Left, complete form without compensation, plus dysphagia</t>
  </si>
  <si>
    <t>Ponogen, at Stimmberuf</t>
  </si>
  <si>
    <t>Hyperfunctional Dysphonia + Dysody</t>
  </si>
  <si>
    <t>Old form, incomplete hyperfunctional compensation</t>
  </si>
  <si>
    <t>Bilateral dem with hyperfunctional incomplete compensation</t>
  </si>
  <si>
    <t>Possible onset of vox senilis</t>
  </si>
  <si>
    <t>Hyperfunctional Dysphonia, Reinke dem</t>
  </si>
  <si>
    <t>Medial cervical cyst</t>
  </si>
  <si>
    <t>Bilateral, without stroboscopic residual mobility after thyroid malignancy and total strumectomy</t>
  </si>
  <si>
    <t>Bilateral, without stroboscopic residual mobility</t>
  </si>
  <si>
    <t>Condition after glottal enlargement in both. Rec. Par., strob. No residual mobility ( according to thyroid gland CA) 2nd admission (1. After laser surgical glot. Enlargement)</t>
  </si>
  <si>
    <t>Condition after glottal enlargement in both. Rek-par., little residual mobility; 2nd ed. after laser resection</t>
  </si>
  <si>
    <t>Old, bilateral, phonatory compensation</t>
  </si>
  <si>
    <t>On both sides, no residual mobility, fresh condition after glottal enlargement ; 2nd admission, 1st admission after surgery on 7.03.00</t>
  </si>
  <si>
    <t>Bilateral, condition after laser surgical glottal dilation; small granulation polyp li</t>
  </si>
  <si>
    <t>Mild form, condition after cyst ablation</t>
  </si>
  <si>
    <t>With a tendency to laryngospasm</t>
  </si>
  <si>
    <t>Suspicion of SD, DD: Hyperfunctional dysphonia, asymmetrically abbreviated oscillation pattern</t>
  </si>
  <si>
    <t>Left, strumiprive, low residual mobility</t>
  </si>
  <si>
    <t>Dysody, recurrent paresis</t>
  </si>
  <si>
    <t>Now compensated, only dysody</t>
  </si>
  <si>
    <t>Ponogen, condition after laryngitis</t>
  </si>
  <si>
    <t>Idiopathic, left, with low residual mobility</t>
  </si>
  <si>
    <t>Lightweight functional shape</t>
  </si>
  <si>
    <t>Control, no stroboscopically pathological findings</t>
  </si>
  <si>
    <t>Left, significant improvement compared to previous findings</t>
  </si>
  <si>
    <t>Pronounced shape, with ponogenic component; Diplophony parts</t>
  </si>
  <si>
    <t>Strumiprive, left, with good self-mobility</t>
  </si>
  <si>
    <t>Condition after that, now full compensation</t>
  </si>
  <si>
    <t>Cervical spine-related, radiation sequences, condition after neck dissection + radiatio (Schmicke-TU)</t>
  </si>
  <si>
    <t>Fresh strumiprive, with incomplete compensation</t>
  </si>
  <si>
    <t>Pronounced form, with transition to spasmodic dysphonia?</t>
  </si>
  <si>
    <t>Trained, with slight tension</t>
  </si>
  <si>
    <t>Acute infection in the resonance tract, developed voice</t>
  </si>
  <si>
    <t>Onset, chronic laryngitis, nicotine abuse</t>
  </si>
  <si>
    <t>Condition after psychogenic aphonia</t>
  </si>
  <si>
    <t>Starting</t>
  </si>
  <si>
    <t>In case of singing voice and acute infection</t>
  </si>
  <si>
    <t>Trained, stroboscopic without findings, subj. "too high a medium speaking pitch"</t>
  </si>
  <si>
    <t>Stroboscopically only slight tendency to hyperfunction</t>
  </si>
  <si>
    <t>Bilateral, onset, chronic laryngitis</t>
  </si>
  <si>
    <t>With the onset of compensation</t>
  </si>
  <si>
    <t>Tight articulation</t>
  </si>
  <si>
    <t>Singing Voice, Phonation Button</t>
  </si>
  <si>
    <t>Double-sided, Sandurglottis</t>
  </si>
  <si>
    <t>Left, due to intubation, with good stroboscopic residual mobility</t>
  </si>
  <si>
    <t>Right, condition after support, interary area thickened, swollen, stridor</t>
  </si>
  <si>
    <t>Compensated, old</t>
  </si>
  <si>
    <t>Lightweight Functional</t>
  </si>
  <si>
    <t>Dysphonia, Vox senilis</t>
  </si>
  <si>
    <t>Dyscoordination</t>
  </si>
  <si>
    <t>Functional dysphonia, phonasthenia</t>
  </si>
  <si>
    <t>Light shape, stroboscopic o.B.</t>
  </si>
  <si>
    <t>After laryngitis</t>
  </si>
  <si>
    <t>Post-traumatic, tracheal stenosis</t>
  </si>
  <si>
    <t>On both sides, slightly pronounced with irregular oscillation pattern</t>
  </si>
  <si>
    <t>Very irregular oscillation pattern</t>
  </si>
  <si>
    <t>Pronounced shape, with incipient phonation thickening on both sides</t>
  </si>
  <si>
    <t>Ponogen, with psychogenic component</t>
  </si>
  <si>
    <t>On both sides, very pronounced with irregular flutter vibrations ; pr OP</t>
  </si>
  <si>
    <t>Sand after removal</t>
  </si>
  <si>
    <t>With hyperfunctional component</t>
  </si>
  <si>
    <t>Suspected dislocation re</t>
  </si>
  <si>
    <t>Slight tendency to hyperfunction</t>
  </si>
  <si>
    <t>With a trend towards hyperfunction</t>
  </si>
  <si>
    <t>Very close articulation, singing voice training</t>
  </si>
  <si>
    <t>Ponogen, in case of very unfavorable close articulation</t>
  </si>
  <si>
    <t>Vorbekannte, Tendenz dazu, Gesang als Nebenfach</t>
  </si>
  <si>
    <t>Globus pharyngis, z.B. Struma, stoboskopisch o.B.</t>
  </si>
  <si>
    <t>Leicht beginnende Altersstimme</t>
  </si>
  <si>
    <t>Mai 2000 2 x St�tze</t>
  </si>
  <si>
    <t>Hyperfunktionelle Dysphonie, Psychogene Dysphonie</t>
  </si>
  <si>
    <t>Alte, li</t>
  </si>
  <si>
    <t>Strumiprive Rec. par. li; OP Aug. 1999</t>
  </si>
  <si>
    <t>Links, komplett kompensiert</t>
  </si>
  <si>
    <t>Links, mit kompletter Kompensation</t>
  </si>
  <si>
    <t>Functional dysphonia, vox senilis</t>
  </si>
  <si>
    <t>Functional dysphonia + vox senilis</t>
  </si>
  <si>
    <t>Suspicion, re, vocal folds exophytic; T2 N0,M0?</t>
  </si>
  <si>
    <t>re, condition thereafter, with pronounced glottic insufficiency; supraglott. Cyst?</t>
  </si>
  <si>
    <t>Bilateral, pronounced dysphonia, R1, H2, B0</t>
  </si>
  <si>
    <t>Condition after ablation; compensated paresis on the right</t>
  </si>
  <si>
    <t>Strumiprive form li, paramedian, very good residual mobility, little dysphonic</t>
  </si>
  <si>
    <t>Strumiprive re after thyroid tumor resection</t>
  </si>
  <si>
    <t>Hypotonic dysphonia, Psychogenic dysphonia</t>
  </si>
  <si>
    <t>Hypotonic dysphonia + psychogenic dysphonia</t>
  </si>
  <si>
    <t>Boys in the early stages bilateral, formerly stuttering</t>
  </si>
  <si>
    <t>Phonation trauma after intubation, no aryluxation</t>
  </si>
  <si>
    <t>Juvenile Form; possible spray-toxic side effect</t>
  </si>
  <si>
    <t>Ponogen, with a slight tendency to the voice of old age</t>
  </si>
  <si>
    <t>Ponogen, pronounced with typical stroboscopic image</t>
  </si>
  <si>
    <t>Mild form after infection with small phonation thickenings on both sides</t>
  </si>
  <si>
    <t>Control phonation thickening bds. after therapy, preliminary findings 07.00</t>
  </si>
  <si>
    <t>Mild ponogenic tendency to hyperfunction, tight articulation</t>
  </si>
  <si>
    <t>Right in intermediate position, no compensation, broad glottic insufficiency; R1 B2 H1</t>
  </si>
  <si>
    <t>With stroboscopically small hyperfunction (Botox after diagnosis on the same day, 05.07.00) Admission pr Botox, follow-up</t>
  </si>
  <si>
    <t>Second Ed. on 10.07.00,1st admission after Botox on 05.07.00</t>
  </si>
  <si>
    <t>Third recording; 2. After Botox</t>
  </si>
  <si>
    <t>Condition after Botox; 3. Intake after injection</t>
  </si>
  <si>
    <t>Fourth shot after Botox, follow-up</t>
  </si>
  <si>
    <t>Seventh admission, follow-up</t>
  </si>
  <si>
    <t>Longitudunal; 10. Recording</t>
  </si>
  <si>
    <t>No recurrence so far</t>
  </si>
  <si>
    <t>When reading the sentence Beginning of irregularities, 11th recording</t>
  </si>
  <si>
    <t>Longitudinal, 12th admission in follow-up</t>
  </si>
  <si>
    <t>Much worse for ten days; Longitudinal analysis July 2000 to February 2001</t>
  </si>
  <si>
    <t>Problems especially with /a/</t>
  </si>
  <si>
    <t>Botox injection on 10.01.01</t>
  </si>
  <si>
    <t>Second Ed. after Botox on 10.01.01. at vowel production at first "/h/-position" taken</t>
  </si>
  <si>
    <t>Third shot after Botox on 10.01.01</t>
  </si>
  <si>
    <t>Fourth shot after injection</t>
  </si>
  <si>
    <t>Spasmodische Dysphonie</t>
  </si>
  <si>
    <t>Nach Botox</t>
  </si>
  <si>
    <t>Vor allem bei /o/ Probleme mit der Phonation</t>
  </si>
  <si>
    <t>Phonasthenie</t>
  </si>
  <si>
    <t>Bei Sprechberuf; KK-Asymmetrie</t>
  </si>
  <si>
    <t>Psychogene Dysphonie</t>
  </si>
  <si>
    <t>Mit psychogener Komponente</t>
  </si>
  <si>
    <t>Dysarthrophonie, Vox senilis</t>
  </si>
  <si>
    <t>Dysarthrophonie mit zentral laryngaler Bewegungsst�rung</t>
  </si>
  <si>
    <t>Re, in intermediate position with very little strob. Residual mobility, 2nd admission after therapy</t>
  </si>
  <si>
    <t>Compensated in intermediate form, partly hyper-functional. supraglott. Entrance</t>
  </si>
  <si>
    <t>Moderate form, multifactorial psychogenic</t>
  </si>
  <si>
    <t>Large polypre, anterior third with dysphonia (asymm.)</t>
  </si>
  <si>
    <t>Lightweight form, with ponogenic component</t>
  </si>
  <si>
    <t>Functional psychogenic dysphonia, reflux!, thick vocal fold</t>
  </si>
  <si>
    <t>Known old paresis, e.g. central laryngal motor disorder in acusticus neuroma</t>
  </si>
  <si>
    <t>Mild form with incipient phonation thickening, ponogenic component</t>
  </si>
  <si>
    <t>Onset, with ponogenic contamination</t>
  </si>
  <si>
    <t>Tender Knots</t>
  </si>
  <si>
    <t>Ponogen, now completed logopedic therapy</t>
  </si>
  <si>
    <t>Vorbekannte Rec.par. (strumipriv), li slight restriction of movement; Dysphagia</t>
  </si>
  <si>
    <t>Chronic, with tender leukoplakia; R2 B0 H2</t>
  </si>
  <si>
    <t>Acute; transgendered</t>
  </si>
  <si>
    <t>Condition after ablation with rigid vibration pattern pronounced on both sides, event. Laryngitis, hyperfunctional component</t>
  </si>
  <si>
    <t>Condition after ablation with rigid vocal folds and almost strob. Standstill; Aug. 28 surgery, 2nd image after ablation</t>
  </si>
  <si>
    <t>Condition after ablation, surgery on 28.08.00</t>
  </si>
  <si>
    <t>Condition after removal in Aug. 00</t>
  </si>
  <si>
    <t>Secondary hyperfunctional</t>
  </si>
  <si>
    <t>Strumiprive li with spontaneous good compensation</t>
  </si>
  <si>
    <t>Tendency to do so</t>
  </si>
  <si>
    <t>Known ponogenic dysphonia</t>
  </si>
  <si>
    <t>Left, paramedian, incipient compensation</t>
  </si>
  <si>
    <t>Compensated, re</t>
  </si>
  <si>
    <t>Idiopathic form li, no indication of aryluxation, strobosque. No residual mobility</t>
  </si>
  <si>
    <t>Idiopathic shape, double-sided</t>
  </si>
  <si>
    <t>Left paramedian, with incipient phonatory compensation</t>
  </si>
  <si>
    <t>Recurrent palsy, central laryngal motor disorder</t>
  </si>
  <si>
    <t>Condition after old paresis, good glottisschlu ; now base of tongue tumor left</t>
  </si>
  <si>
    <t>Multifactorial, cervicogenic</t>
  </si>
  <si>
    <t>Exclusion of an aryluxation re, e.g. Rec. par.</t>
  </si>
  <si>
    <t>Strumiprive fresh Rec. par. li with relatively good self-mobility</t>
  </si>
  <si>
    <t>Re, fully compensated with euphony</t>
  </si>
  <si>
    <t>Aryluxation, Hyperfunctional Dysphonia</t>
  </si>
  <si>
    <t>Condition afterwards with reduction and pronounced hyperfunction</t>
  </si>
  <si>
    <t>Links, pr OP</t>
  </si>
  <si>
    <t>condition after two ablation of the polyp; now Reinke- dem li, possibly polyp re</t>
  </si>
  <si>
    <t>Pronounced asymmetry and frequency changes in the periods</t>
  </si>
  <si>
    <t>If the voting profession is specified,</t>
  </si>
  <si>
    <t>Ponogenic Component</t>
  </si>
  <si>
    <t>With habitual microphony</t>
  </si>
  <si>
    <t>Condition afterwards with hyperfunctional dysphonia</t>
  </si>
  <si>
    <t>With Aphonia</t>
  </si>
  <si>
    <t>Condition after laser surgical removal of a tumor of the soft palate with perforation</t>
  </si>
  <si>
    <t>Phonation thickening on both sides</t>
  </si>
  <si>
    <t>Superior laryngeal neuralgia, psychogenic dysphonia</t>
  </si>
  <si>
    <t>Mild functional dysphonia</t>
  </si>
  <si>
    <t>Before Velopharyngalplasty</t>
  </si>
  <si>
    <t>Condition after Botox on 24.01.01; 1. Aufn.</t>
  </si>
  <si>
    <t>Approx. 4th ed. after Botox</t>
  </si>
  <si>
    <t>Spasmodic</t>
  </si>
  <si>
    <t>Follow-up treatment</t>
  </si>
  <si>
    <t>Slight hyperfunction, 13.08.2002 Botox, right (G ttingen)</t>
  </si>
  <si>
    <t>Strumiprive li with good compensation</t>
  </si>
  <si>
    <t>Chronic laryngitis, no stroboscopic arrest</t>
  </si>
  <si>
    <t>Cyste, Reinke dem</t>
  </si>
  <si>
    <t>Slight tendency to this with ponogenic contamination</t>
  </si>
  <si>
    <t>Large, right vocal fold</t>
  </si>
  <si>
    <t>Ponogen with condition after 3 x kn removal, scarred Stimml. with evolving hyperfunction</t>
  </si>
  <si>
    <t>Subacute with strobosk. very irregular oscillation pattern</t>
  </si>
  <si>
    <t>Large tumor in the hypopharynx, Frozen larynx, Pocket ligament re-infiltrated, Vocal fold not manageable, Fixed aryh cker re</t>
  </si>
  <si>
    <t>Intermediary weaknesses</t>
  </si>
  <si>
    <t>Teacher's Voice</t>
  </si>
  <si>
    <t>Slight tendency to do so with telangiectasias</t>
  </si>
  <si>
    <t>Cervicogenic component</t>
  </si>
  <si>
    <t>Posttraumatic</t>
  </si>
  <si>
    <t>Rec. Par. left, compensated</t>
  </si>
  <si>
    <t>Condition after removal on 24.4.01</t>
  </si>
  <si>
    <t>In case of condition after polyp/granulation ablation</t>
  </si>
  <si>
    <t>Abductor type; first shot pr Botox</t>
  </si>
  <si>
    <t>Chronic laryngitis and pronounced hyperf. Dysphonia</t>
  </si>
  <si>
    <t>OP November 00</t>
  </si>
  <si>
    <t>Condition after vagus neurinoma extirpation</t>
  </si>
  <si>
    <t>Rec. par. li without compensation, rather flaccid, R1 H2 B1</t>
  </si>
  <si>
    <t>Phonasthenia, Psychogenic Dysphonia</t>
  </si>
  <si>
    <t>Left, without compensation</t>
  </si>
  <si>
    <t>Left, without stroboscopic standstill</t>
  </si>
  <si>
    <t>With incipient phonation buttons, left &gt; right</t>
  </si>
  <si>
    <t>Condition by support; hyperfunctional component; high-pitched speaking voice</t>
  </si>
  <si>
    <t>Fully compensated, with practically normal vibration pattern</t>
  </si>
  <si>
    <t>Dysody, Psychogenic Dysphonia</t>
  </si>
  <si>
    <t>Multifactorial dysphonia in chron. Asthma with spray side effects</t>
  </si>
  <si>
    <t>Exc. chron. Laryngitis with leukoplakia</t>
  </si>
  <si>
    <t>Secondary hyperfunction</t>
  </si>
  <si>
    <t>Beginning Form</t>
  </si>
  <si>
    <t>Dysphonia, laryngitis, Vox senilis</t>
  </si>
  <si>
    <t>Chron. Laryngitis</t>
  </si>
  <si>
    <t>Psychogenic, stroboscopic o.B.</t>
  </si>
  <si>
    <t>E.g. dysarthrophonia</t>
  </si>
  <si>
    <t>Organic dysphonia after leukoplakia ablation</t>
  </si>
  <si>
    <t>Condition after skin removal 18 years ago, currently no knots</t>
  </si>
  <si>
    <t>Second?</t>
  </si>
  <si>
    <t>Multifactorial with beg. Reinke- dem bds.</t>
  </si>
  <si>
    <t>Laryngitis, Reinke dem, Vox senilis</t>
  </si>
  <si>
    <t>Laryngitis is chronic with BDS. incipient purity, nicotine abuse</t>
  </si>
  <si>
    <t>Functional dysphonia, phonation problems, psychogenic dysphonia, Reinke dem</t>
  </si>
  <si>
    <t>Organic-functional dysphonia, ponogenic strain</t>
  </si>
  <si>
    <t>Li, without stroboscopic residual mobility</t>
  </si>
  <si>
    <t>Mild form of hypofunctional dysph.</t>
  </si>
  <si>
    <t>Ponogenic and phonaesthetic</t>
  </si>
  <si>
    <t>Hyperfunctional dysphonia, vox senilis</t>
  </si>
  <si>
    <t>Mild form (carcinophobia)</t>
  </si>
  <si>
    <t>Multifactorial with the onset of the voice of old age</t>
  </si>
  <si>
    <t>Ponogen-psychogenic with psychic-manic component</t>
  </si>
  <si>
    <t>Chronic form of laryngitis; Condition by support</t>
  </si>
  <si>
    <t>Beginning form with both. irregular oscillation; Primary dysglossia</t>
  </si>
  <si>
    <t>Intraepithelial cyst, left vocal fold</t>
  </si>
  <si>
    <t>Condition n. supports with intraepith. Cyst ablation left, 1st image after surgery</t>
  </si>
  <si>
    <t>Mild hyperfunction with cervicogenic urinary compulsion, slight asymmetry</t>
  </si>
  <si>
    <t>Condition after ablation, complication: swelling of the base of the tongue</t>
  </si>
  <si>
    <t>Functional dysphonia, onset of vox senilis</t>
  </si>
  <si>
    <t>Overload syndrome in a trained soprano voice</t>
  </si>
  <si>
    <t>Multifactorial functional dysphonia with a tendency to hyperfunction</t>
  </si>
  <si>
    <t>Right without compensation</t>
  </si>
  <si>
    <t>Rec.par. right</t>
  </si>
  <si>
    <t>Right, no compensation after parathyroid adenoma</t>
  </si>
  <si>
    <t>Pronounced shape on both sides with a strongly deepened middle speaking voice before surgery</t>
  </si>
  <si>
    <t>Condition after ablation with rest of the right</t>
  </si>
  <si>
    <t>Moderate on both sides with functional component</t>
  </si>
  <si>
    <t>Double-sided compensation</t>
  </si>
  <si>
    <t>Incipient paresis li with compensation</t>
  </si>
  <si>
    <t>Easy form with a trained singing voice</t>
  </si>
  <si>
    <t>In MS</t>
  </si>
  <si>
    <t>Incompletely compensated</t>
  </si>
  <si>
    <t>Organic form with synechia, anterior commissure</t>
  </si>
  <si>
    <t>Organic; Synechia, condition after several papilloma ablations</t>
  </si>
  <si>
    <t>Condition after ablation, chronic laryngitis</t>
  </si>
  <si>
    <t>Right, almost complete compensation</t>
  </si>
  <si>
    <t>Right</t>
  </si>
  <si>
    <t>Functional dysphonia, vocal fold polyp, vox senilis</t>
  </si>
  <si>
    <t>Condition after removal of the polyp</t>
  </si>
  <si>
    <t>Tonsil tumor</t>
  </si>
  <si>
    <t>Suspicion of diagnosis</t>
  </si>
  <si>
    <t>Dysody, dysphonia</t>
  </si>
  <si>
    <t>Chronic hyperplastic form</t>
  </si>
  <si>
    <t>After therapy; Stimml. now o.B.</t>
  </si>
  <si>
    <t>With the onset of phonation thickening</t>
  </si>
  <si>
    <t>Functional dysphonia, condition after ablation</t>
  </si>
  <si>
    <t>Hyperfunction tendency</t>
  </si>
  <si>
    <t>Multifunctional</t>
  </si>
  <si>
    <t>Hyperfunctional dysphonia, laryngitis, leukoplakia</t>
  </si>
  <si>
    <t>Chronic laryngitis condition after leukoplakia ablation, mild hyperfunction</t>
  </si>
  <si>
    <t>Slightly ponogenic</t>
  </si>
  <si>
    <t>Condition after ablation, recurrence on both sides</t>
  </si>
  <si>
    <t>Hyperfunctional dysphonia, recurrent palsy</t>
  </si>
  <si>
    <t>Rec.par. li, incipient compensation, hyperfunctional</t>
  </si>
  <si>
    <t>Functional dysphonia, incipient voice of old age</t>
  </si>
  <si>
    <t>Ponogen, multifactorial</t>
  </si>
  <si>
    <t>Psychogenic</t>
  </si>
  <si>
    <t>Strumipriv</t>
  </si>
  <si>
    <t>Li, strumipriv, good residual mobility</t>
  </si>
  <si>
    <t>Phonatoric thickening re</t>
  </si>
  <si>
    <t>Incipient laryngospasm</t>
  </si>
  <si>
    <t>Condition after ablation, residual dysphonia</t>
  </si>
  <si>
    <t>Superior laryngeal neuralgia</t>
  </si>
  <si>
    <t>Very pronounced</t>
  </si>
  <si>
    <t>the aryepiglottic fold</t>
  </si>
  <si>
    <t>Multifunctional, also organic (condition after ablation)</t>
  </si>
  <si>
    <t>Suspected central laryngal motor disorder</t>
  </si>
  <si>
    <t>Functional Component</t>
  </si>
  <si>
    <t>Strumipriv, right, without phonatory compensation</t>
  </si>
  <si>
    <t>Re, phonatory compensation</t>
  </si>
  <si>
    <t>Right, hyperfunctional compensation</t>
  </si>
  <si>
    <t>Pronounced form, phonatory pause on the left; Condition after removal of the polyp on the left</t>
  </si>
  <si>
    <t>Condition after ablation, organic functional</t>
  </si>
  <si>
    <t>Right, phonatorically completely compensated</t>
  </si>
  <si>
    <t>Slight asymmetry</t>
  </si>
  <si>
    <t>Compensated, right</t>
  </si>
  <si>
    <t>Flabby, right, uncompensated</t>
  </si>
  <si>
    <t>Double-sided, after strumectomy</t>
  </si>
  <si>
    <t>After Tonsil Ca Surgery</t>
  </si>
  <si>
    <t>Chronic, mild bilateral deme with hyperfunction</t>
  </si>
  <si>
    <t>Adductor type</t>
  </si>
  <si>
    <t>Compensated, li</t>
  </si>
  <si>
    <t>Compensated</t>
  </si>
  <si>
    <t>Fresh, hyperfunctional, incompletely compensated paresis in intermediate position</t>
  </si>
  <si>
    <t>Granuloma</t>
  </si>
  <si>
    <t>Intubation-related, left</t>
  </si>
  <si>
    <t>Condition after strumectomy, no recurrent palsy</t>
  </si>
  <si>
    <t>M e shape</t>
  </si>
  <si>
    <t>With phonation thickenings bds</t>
  </si>
  <si>
    <t>Chronic form of laryngitis, the right</t>
  </si>
  <si>
    <t>Ponogen, with phonation thickenings bds</t>
  </si>
  <si>
    <t>Chronic form, with marked irregularity in the oscillations</t>
  </si>
  <si>
    <t>Ponogenic form</t>
  </si>
  <si>
    <t>Chronic laryngitis gastrica?</t>
  </si>
  <si>
    <t>Epiglottic carcinoma</t>
  </si>
  <si>
    <t>Hyperfunctional Dysphonia</t>
  </si>
  <si>
    <t>Singing Voice</t>
  </si>
  <si>
    <t>Cyste</t>
  </si>
  <si>
    <t>Column Labels</t>
  </si>
  <si>
    <t>Male</t>
  </si>
  <si>
    <t>Female</t>
  </si>
  <si>
    <t>Chondroma</t>
  </si>
  <si>
    <t>Reinke's edema</t>
  </si>
  <si>
    <t>Intubation Granuloma</t>
  </si>
  <si>
    <t>Bulbar paralysis</t>
  </si>
  <si>
    <t>Rhinophony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</si>
</sst>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[Pathological_Dataset.xlsx]Analysis!PivotTable1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Analysis!$B$3:$B$4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Analysis!$A$5:$A$58</c:f>
              <c:strCache>
                <c:ptCount val="53"/>
                <c:pt idx="0">
                  <c:v>Amyotrophic lateral sclerosis</c:v>
                </c:pt>
                <c:pt idx="1">
                  <c:v>Aryluxation</c:v>
                </c:pt>
                <c:pt idx="2">
                  <c:v>Balbuties</c:v>
                </c:pt>
                <c:pt idx="3">
                  <c:v>Carcinoma in situ</c:v>
                </c:pt>
                <c:pt idx="4">
                  <c:v>Central laryngal motor disorder</c:v>
                </c:pt>
                <c:pt idx="5">
                  <c:v>Chordectomy</c:v>
                </c:pt>
                <c:pt idx="6">
                  <c:v>Contact pachyderma</c:v>
                </c:pt>
                <c:pt idx="7">
                  <c:v>Cyst</c:v>
                </c:pt>
                <c:pt idx="8">
                  <c:v>Diplophonia</c:v>
                </c:pt>
                <c:pt idx="9">
                  <c:v>Dish syndrome</c:v>
                </c:pt>
                <c:pt idx="10">
                  <c:v>Dysarthrophonia</c:v>
                </c:pt>
                <c:pt idx="11">
                  <c:v>Dysody</c:v>
                </c:pt>
                <c:pt idx="12">
                  <c:v>Dysphonia</c:v>
                </c:pt>
                <c:pt idx="13">
                  <c:v>Dysplastic larynx</c:v>
                </c:pt>
                <c:pt idx="14">
                  <c:v>Epiglottic carcinoma</c:v>
                </c:pt>
                <c:pt idx="15">
                  <c:v>Fibroma</c:v>
                </c:pt>
                <c:pt idx="16">
                  <c:v>Frontolateral partial resection</c:v>
                </c:pt>
                <c:pt idx="17">
                  <c:v>GERD</c:v>
                </c:pt>
                <c:pt idx="18">
                  <c:v>Granuloma</c:v>
                </c:pt>
                <c:pt idx="19">
                  <c:v>Hypopharyngeal tumor</c:v>
                </c:pt>
                <c:pt idx="20">
                  <c:v>Internal weakness</c:v>
                </c:pt>
                <c:pt idx="21">
                  <c:v>Intubation Damage</c:v>
                </c:pt>
                <c:pt idx="22">
                  <c:v>Intubation Granuloma</c:v>
                </c:pt>
                <c:pt idx="23">
                  <c:v>Laryngeal tumor</c:v>
                </c:pt>
                <c:pt idx="24">
                  <c:v>Laryngitis</c:v>
                </c:pt>
                <c:pt idx="25">
                  <c:v>Laryngocele</c:v>
                </c:pt>
                <c:pt idx="26">
                  <c:v>Leukoplakia</c:v>
                </c:pt>
                <c:pt idx="27">
                  <c:v>Medial cervical cyst</c:v>
                </c:pt>
                <c:pt idx="28">
                  <c:v>Mesopharyngeal tumor</c:v>
                </c:pt>
                <c:pt idx="29">
                  <c:v>Mutatio</c:v>
                </c:pt>
                <c:pt idx="30">
                  <c:v>Mutational fistula voice</c:v>
                </c:pt>
                <c:pt idx="31">
                  <c:v>Non-fluency syndrome</c:v>
                </c:pt>
                <c:pt idx="32">
                  <c:v>Orofacial dyspraxia</c:v>
                </c:pt>
                <c:pt idx="33">
                  <c:v>Papilloma</c:v>
                </c:pt>
                <c:pt idx="34">
                  <c:v>Phonasthenia</c:v>
                </c:pt>
                <c:pt idx="35">
                  <c:v>Phonation Buttons</c:v>
                </c:pt>
                <c:pt idx="36">
                  <c:v>Pocket Pleated Voice</c:v>
                </c:pt>
                <c:pt idx="37">
                  <c:v>Polter syndrome</c:v>
                </c:pt>
                <c:pt idx="38">
                  <c:v>Recurrent palsy</c:v>
                </c:pt>
                <c:pt idx="39">
                  <c:v>Sigmatism</c:v>
                </c:pt>
                <c:pt idx="40">
                  <c:v>Singer's voice</c:v>
                </c:pt>
                <c:pt idx="41">
                  <c:v>Singing voice</c:v>
                </c:pt>
                <c:pt idx="42">
                  <c:v>Superior laryngeal nerve</c:v>
                </c:pt>
                <c:pt idx="43">
                  <c:v>Superior laryngeal neuralgia</c:v>
                </c:pt>
                <c:pt idx="44">
                  <c:v>Velopharyngoplasty</c:v>
                </c:pt>
                <c:pt idx="45">
                  <c:v>Vocal fold carcinoma</c:v>
                </c:pt>
                <c:pt idx="46">
                  <c:v>Vocal fold polyp</c:v>
                </c:pt>
                <c:pt idx="47">
                  <c:v>Vox senilis</c:v>
                </c:pt>
                <c:pt idx="48">
                  <c:v>Chondroma</c:v>
                </c:pt>
                <c:pt idx="49">
                  <c:v>Reinke's edema</c:v>
                </c:pt>
                <c:pt idx="50">
                  <c:v>Bulbar paralysis</c:v>
                </c:pt>
                <c:pt idx="51">
                  <c:v>Rhinophony</c:v>
                </c:pt>
                <c:pt idx="52">
                  <c:v>Psychogenic</c:v>
                </c:pt>
              </c:strCache>
            </c:strRef>
          </c:cat>
          <c:val>
            <c:numRef>
              <c:f>Analysis!$B$5:$B$58</c:f>
              <c:numCache>
                <c:formatCode>General</c:formatCode>
                <c:ptCount val="53"/>
                <c:pt idx="0">
                  <c:v>2</c:v>
                </c:pt>
                <c:pt idx="2">
                  <c:v>18</c:v>
                </c:pt>
                <c:pt idx="3">
                  <c:v>1</c:v>
                </c:pt>
                <c:pt idx="4">
                  <c:v>7</c:v>
                </c:pt>
                <c:pt idx="5">
                  <c:v>56</c:v>
                </c:pt>
                <c:pt idx="6">
                  <c:v>44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13</c:v>
                </c:pt>
                <c:pt idx="11">
                  <c:v>17</c:v>
                </c:pt>
                <c:pt idx="12">
                  <c:v>160</c:v>
                </c:pt>
                <c:pt idx="13">
                  <c:v>1</c:v>
                </c:pt>
                <c:pt idx="15">
                  <c:v>1</c:v>
                </c:pt>
                <c:pt idx="16">
                  <c:v>32</c:v>
                </c:pt>
                <c:pt idx="17">
                  <c:v>3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71</c:v>
                </c:pt>
                <c:pt idx="25">
                  <c:v>2</c:v>
                </c:pt>
                <c:pt idx="26">
                  <c:v>8</c:v>
                </c:pt>
                <c:pt idx="28">
                  <c:v>1</c:v>
                </c:pt>
                <c:pt idx="29">
                  <c:v>1</c:v>
                </c:pt>
                <c:pt idx="30">
                  <c:v>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7">
                  <c:v>2</c:v>
                </c:pt>
                <c:pt idx="38">
                  <c:v>71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5">
                  <c:v>19</c:v>
                </c:pt>
                <c:pt idx="46">
                  <c:v>18</c:v>
                </c:pt>
                <c:pt idx="47">
                  <c:v>8</c:v>
                </c:pt>
                <c:pt idx="48">
                  <c:v>1</c:v>
                </c:pt>
                <c:pt idx="49">
                  <c:v>6</c:v>
                </c:pt>
                <c:pt idx="51">
                  <c:v>9</c:v>
                </c:pt>
                <c:pt idx="5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B-49A1-ACF5-85200E331341}"/>
            </c:ext>
          </c:extLst>
        </c:ser>
        <c:ser>
          <c:idx val="1"/>
          <c:order val="1"/>
          <c:tx>
            <c:strRef>
              <c:f>Analysis!$C$3:$C$4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Analysis!$A$5:$A$58</c:f>
              <c:strCache>
                <c:ptCount val="53"/>
                <c:pt idx="0">
                  <c:v>Amyotrophic lateral sclerosis</c:v>
                </c:pt>
                <c:pt idx="1">
                  <c:v>Aryluxation</c:v>
                </c:pt>
                <c:pt idx="2">
                  <c:v>Balbuties</c:v>
                </c:pt>
                <c:pt idx="3">
                  <c:v>Carcinoma in situ</c:v>
                </c:pt>
                <c:pt idx="4">
                  <c:v>Central laryngal motor disorder</c:v>
                </c:pt>
                <c:pt idx="5">
                  <c:v>Chordectomy</c:v>
                </c:pt>
                <c:pt idx="6">
                  <c:v>Contact pachyderma</c:v>
                </c:pt>
                <c:pt idx="7">
                  <c:v>Cyst</c:v>
                </c:pt>
                <c:pt idx="8">
                  <c:v>Diplophonia</c:v>
                </c:pt>
                <c:pt idx="9">
                  <c:v>Dish syndrome</c:v>
                </c:pt>
                <c:pt idx="10">
                  <c:v>Dysarthrophonia</c:v>
                </c:pt>
                <c:pt idx="11">
                  <c:v>Dysody</c:v>
                </c:pt>
                <c:pt idx="12">
                  <c:v>Dysphonia</c:v>
                </c:pt>
                <c:pt idx="13">
                  <c:v>Dysplastic larynx</c:v>
                </c:pt>
                <c:pt idx="14">
                  <c:v>Epiglottic carcinoma</c:v>
                </c:pt>
                <c:pt idx="15">
                  <c:v>Fibroma</c:v>
                </c:pt>
                <c:pt idx="16">
                  <c:v>Frontolateral partial resection</c:v>
                </c:pt>
                <c:pt idx="17">
                  <c:v>GERD</c:v>
                </c:pt>
                <c:pt idx="18">
                  <c:v>Granuloma</c:v>
                </c:pt>
                <c:pt idx="19">
                  <c:v>Hypopharyngeal tumor</c:v>
                </c:pt>
                <c:pt idx="20">
                  <c:v>Internal weakness</c:v>
                </c:pt>
                <c:pt idx="21">
                  <c:v>Intubation Damage</c:v>
                </c:pt>
                <c:pt idx="22">
                  <c:v>Intubation Granuloma</c:v>
                </c:pt>
                <c:pt idx="23">
                  <c:v>Laryngeal tumor</c:v>
                </c:pt>
                <c:pt idx="24">
                  <c:v>Laryngitis</c:v>
                </c:pt>
                <c:pt idx="25">
                  <c:v>Laryngocele</c:v>
                </c:pt>
                <c:pt idx="26">
                  <c:v>Leukoplakia</c:v>
                </c:pt>
                <c:pt idx="27">
                  <c:v>Medial cervical cyst</c:v>
                </c:pt>
                <c:pt idx="28">
                  <c:v>Mesopharyngeal tumor</c:v>
                </c:pt>
                <c:pt idx="29">
                  <c:v>Mutatio</c:v>
                </c:pt>
                <c:pt idx="30">
                  <c:v>Mutational fistula voice</c:v>
                </c:pt>
                <c:pt idx="31">
                  <c:v>Non-fluency syndrome</c:v>
                </c:pt>
                <c:pt idx="32">
                  <c:v>Orofacial dyspraxia</c:v>
                </c:pt>
                <c:pt idx="33">
                  <c:v>Papilloma</c:v>
                </c:pt>
                <c:pt idx="34">
                  <c:v>Phonasthenia</c:v>
                </c:pt>
                <c:pt idx="35">
                  <c:v>Phonation Buttons</c:v>
                </c:pt>
                <c:pt idx="36">
                  <c:v>Pocket Pleated Voice</c:v>
                </c:pt>
                <c:pt idx="37">
                  <c:v>Polter syndrome</c:v>
                </c:pt>
                <c:pt idx="38">
                  <c:v>Recurrent palsy</c:v>
                </c:pt>
                <c:pt idx="39">
                  <c:v>Sigmatism</c:v>
                </c:pt>
                <c:pt idx="40">
                  <c:v>Singer's voice</c:v>
                </c:pt>
                <c:pt idx="41">
                  <c:v>Singing voice</c:v>
                </c:pt>
                <c:pt idx="42">
                  <c:v>Superior laryngeal nerve</c:v>
                </c:pt>
                <c:pt idx="43">
                  <c:v>Superior laryngeal neuralgia</c:v>
                </c:pt>
                <c:pt idx="44">
                  <c:v>Velopharyngoplasty</c:v>
                </c:pt>
                <c:pt idx="45">
                  <c:v>Vocal fold carcinoma</c:v>
                </c:pt>
                <c:pt idx="46">
                  <c:v>Vocal fold polyp</c:v>
                </c:pt>
                <c:pt idx="47">
                  <c:v>Vox senilis</c:v>
                </c:pt>
                <c:pt idx="48">
                  <c:v>Chondroma</c:v>
                </c:pt>
                <c:pt idx="49">
                  <c:v>Reinke's edema</c:v>
                </c:pt>
                <c:pt idx="50">
                  <c:v>Bulbar paralysis</c:v>
                </c:pt>
                <c:pt idx="51">
                  <c:v>Rhinophony</c:v>
                </c:pt>
                <c:pt idx="52">
                  <c:v>Psychogenic</c:v>
                </c:pt>
              </c:strCache>
            </c:strRef>
          </c:cat>
          <c:val>
            <c:numRef>
              <c:f>Analysis!$C$5:$C$58</c:f>
              <c:numCache>
                <c:formatCode>General</c:formatCode>
                <c:ptCount val="53"/>
                <c:pt idx="1">
                  <c:v>6</c:v>
                </c:pt>
                <c:pt idx="2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10">
                  <c:v>5</c:v>
                </c:pt>
                <c:pt idx="11">
                  <c:v>39</c:v>
                </c:pt>
                <c:pt idx="12">
                  <c:v>320</c:v>
                </c:pt>
                <c:pt idx="14">
                  <c:v>1</c:v>
                </c:pt>
                <c:pt idx="15">
                  <c:v>1</c:v>
                </c:pt>
                <c:pt idx="18">
                  <c:v>1</c:v>
                </c:pt>
                <c:pt idx="21">
                  <c:v>3</c:v>
                </c:pt>
                <c:pt idx="23">
                  <c:v>1</c:v>
                </c:pt>
                <c:pt idx="24">
                  <c:v>50</c:v>
                </c:pt>
                <c:pt idx="26">
                  <c:v>7</c:v>
                </c:pt>
                <c:pt idx="27">
                  <c:v>1</c:v>
                </c:pt>
                <c:pt idx="31">
                  <c:v>1</c:v>
                </c:pt>
                <c:pt idx="34">
                  <c:v>6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131</c:v>
                </c:pt>
                <c:pt idx="39">
                  <c:v>2</c:v>
                </c:pt>
                <c:pt idx="41">
                  <c:v>13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10</c:v>
                </c:pt>
                <c:pt idx="47">
                  <c:v>15</c:v>
                </c:pt>
                <c:pt idx="49">
                  <c:v>38</c:v>
                </c:pt>
                <c:pt idx="50">
                  <c:v>2</c:v>
                </c:pt>
                <c:pt idx="51">
                  <c:v>8</c:v>
                </c:pt>
                <c:pt idx="5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B-49A1-ACF5-85200E331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733472"/>
        <c:axId val="452893712"/>
      </c:barChart>
      <c:catAx>
        <c:axId val="41373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93712"/>
        <c:crosses val="autoZero"/>
        <c:auto val="1"/>
        <c:lblAlgn val="ctr"/>
        <c:lblOffset val="100"/>
        <c:noMultiLvlLbl val="0"/>
      </c:catAx>
      <c:valAx>
        <c:axId val="45289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3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6</xdr:row>
      <xdr:rowOff>41910</xdr:rowOff>
    </xdr:from>
    <xdr:to>
      <xdr:col>17</xdr:col>
      <xdr:colOff>476250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364F0-684B-C5BB-EFB7-E22C508E4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." refreshedDate="45311.013860185187" createdVersion="8" refreshedVersion="8" minRefreshableVersion="3" recordCount="1356" xr:uid="{836E60A0-B606-4E29-BFDA-CD284A9E9EDD}">
  <cacheSource type="worksheet">
    <worksheetSource ref="A1:H1357" sheet="Sheet7"/>
  </cacheSource>
  <cacheFields count="8">
    <cacheField name="Recording Id" numFmtId="0">
      <sharedItems containsSemiMixedTypes="0" containsString="0" containsNumber="1" containsInteger="1" minValue="101" maxValue="2611"/>
    </cacheField>
    <cacheField name="Type" numFmtId="0">
      <sharedItems/>
    </cacheField>
    <cacheField name="Speaker Id2" numFmtId="0">
      <sharedItems containsSemiMixedTypes="0" containsString="0" containsNumber="1" containsInteger="1" minValue="1" maxValue="2737"/>
    </cacheField>
    <cacheField name="Gender" numFmtId="0">
      <sharedItems count="2">
        <s v="m"/>
        <s v="w"/>
      </sharedItems>
    </cacheField>
    <cacheField name="Age" numFmtId="0">
      <sharedItems containsSemiMixedTypes="0" containsString="0" containsNumber="1" containsInteger="1" minValue="6" maxValue="94"/>
    </cacheField>
    <cacheField name="Pathologies" numFmtId="0">
      <sharedItems/>
    </cacheField>
    <cacheField name="Diagnosis Notes" numFmtId="0">
      <sharedItems containsBlank="1"/>
    </cacheField>
    <cacheField name="Pathologies2" numFmtId="0">
      <sharedItems count="97">
        <s v="Fibroma"/>
        <s v="Laryngitis"/>
        <s v="Vocal fold polyp"/>
        <s v="Vocal fold carcinoma"/>
        <s v="Singer's voice"/>
        <s v="Leukoplakia"/>
        <s v="Recurrent palsy"/>
        <s v="Dysphonia"/>
        <s v="Phonation Buttons"/>
        <s v="Mutational fistula voice"/>
        <s v="Contact pachyderma"/>
        <s v="Central laryngal motor disorder"/>
        <s v="Rhinophony"/>
        <s v="Chordectomy"/>
        <s v="Phonasthenia"/>
        <s v="Balbuties"/>
        <s v="Dish syndrome"/>
        <s v="Hypopharyngeal tumor"/>
        <s v="Frontolateral partial resection"/>
        <s v="Dysplastic larynx"/>
        <s v="Reinke's edema"/>
        <s v="Psychogenic"/>
        <s v="Dysody"/>
        <s v="Diplophonia"/>
        <s v="Vox senilis"/>
        <s v="Dysarthrophonia"/>
        <s v="Singing voice"/>
        <s v="Laryngeal tumor"/>
        <s v="Orofacial dyspraxia"/>
        <s v="Superior laryngeal nerve"/>
        <s v="GERD"/>
        <s v="Intubation Granuloma"/>
        <s v="Non-fluency syndrome"/>
        <s v="Laryngocele"/>
        <s v="Amyotrophic lateral sclerosis"/>
        <s v="Internal weakness"/>
        <s v="Chondroma"/>
        <s v="Mutatio"/>
        <s v="Carcinoma in situ"/>
        <s v="Mesopharyngeal tumor"/>
        <s v="Granuloma"/>
        <s v="Polter syndrome"/>
        <s v="Cyst"/>
        <s v="Papilloma"/>
        <s v="Sigmatism"/>
        <s v="Bulbar paralysis"/>
        <s v="Velopharyngoplasty"/>
        <s v="Intubation Damage"/>
        <s v="Epiglottic carcinoma"/>
        <s v="Pocket Pleated Voice"/>
        <s v="Aryluxation"/>
        <s v="Medial cervical cyst"/>
        <s v="Superior laryngeal neuralgia"/>
        <s v="Hypotonic dysphonia" u="1"/>
        <s v="Hyperfunctional dysphonia" u="1"/>
        <s v="Rhinophony aperta" u="1"/>
        <s v="Functional dysphonia" u="1"/>
        <s v="Juvenile dysphonia" u="1"/>
        <s v="Psychogenic dysphonia" u="1"/>
        <s v="Hypofunctional dysphonia" u="1"/>
        <s v="Psychogenic microphonia" u="1"/>
        <s v="Spasmodic dysphonia" u="1"/>
        <s v="Dysplastic dysphonia" u="1"/>
        <s v="Rhinophonie mixta" u="1"/>
        <s v="Psychogenic Aphonia" u="1"/>
        <s v="Vallecular cyst" u="1"/>
        <s v="Bulb rparalysis" u="1"/>
        <s v="Intubation Granulomaa" u="1"/>
        <s v="Stimmlippenpolyp" u="1"/>
        <s v="Hyperfunktionelle Dysphonia" u="1"/>
        <s v="Rekurrensparese" u="1"/>
        <s v="Non-fluency-Syndrome" u="1"/>
        <s v="Funktionelle Dysphonia" u="1"/>
        <s v="Valleculacyst" u="1"/>
        <s v="Spasmodische Dysphonia" u="1"/>
        <s v="Psychogene Dysphonia" u="1"/>
        <s v="Granulomaa" u="1"/>
        <s v="Phonation buds" u="1"/>
        <s v="Reinke the" u="1"/>
        <s v="Reinke dem" u="1"/>
        <s v="Non-fluency-Syndrom" u="1"/>
        <s v="Phonasthenie" u="1"/>
        <s v="Granulom" u="1"/>
        <s v="Kontaktpachydermie" u="1"/>
        <s v="Gesangsstimme" u="1"/>
        <s v="N. laryngeus superior L�sion" u="1"/>
        <s v="Dysodie" u="1"/>
        <s v="Frontolaterale Teilresektion" u="1"/>
        <s v="Dysphonie" u="1"/>
        <s v="Hyperfunktionelle Dysphonie" u="1"/>
        <s v="Dysarthrophonie" u="1"/>
        <s v="Funktionelle Dysphonie" u="1"/>
        <s v="Spasmodische Dysphonie" u="1"/>
        <s v="Psychogene Dysphonie" u="1"/>
        <s v="Chondrom" u="1"/>
        <s v="Chordektomie" u="1"/>
        <s v="Cyst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6">
  <r>
    <n v="106"/>
    <s v="p"/>
    <n v="1303"/>
    <x v="0"/>
    <n v="59"/>
    <s v="Fibroma, Hyperfunctional Dysphonia"/>
    <s v="Subglottic fibroma with mild hyperfunction"/>
    <x v="0"/>
  </r>
  <r>
    <n v="107"/>
    <s v="p"/>
    <n v="1304"/>
    <x v="0"/>
    <n v="60"/>
    <s v="Laryngitis"/>
    <s v="Chronic dry laryngitis with interary swelling"/>
    <x v="1"/>
  </r>
  <r>
    <n v="109"/>
    <s v="p"/>
    <n v="1306"/>
    <x v="0"/>
    <n v="50"/>
    <s v="Vocal fold polyp"/>
    <s v="Condition after columns and polyp ablation; Vocal folds are asymmetrical"/>
    <x v="2"/>
  </r>
  <r>
    <n v="110"/>
    <s v="p"/>
    <n v="1307"/>
    <x v="0"/>
    <n v="62"/>
    <s v="Vocal fold carcinoma"/>
    <s v="Histologically confirmed carcinoma in situ, but no true phonatory movement restriction; support and excision of leukoplakia; asymmetrical vibration pattern"/>
    <x v="3"/>
  </r>
  <r>
    <n v="118"/>
    <s v="p"/>
    <n v="1309"/>
    <x v="0"/>
    <n v="56"/>
    <s v="Singer's voice"/>
    <s v="Well-trained singing voice, carrying"/>
    <x v="4"/>
  </r>
  <r>
    <n v="119"/>
    <s v="p"/>
    <n v="1311"/>
    <x v="0"/>
    <n v="57"/>
    <s v="Leukoplakia"/>
    <s v="Condition after two strokes (leukoplakia ablation), rounded vocal folds; Largely symmetrical vibration pattern, good voice"/>
    <x v="5"/>
  </r>
  <r>
    <n v="128"/>
    <s v="p"/>
    <n v="1313"/>
    <x v="0"/>
    <n v="47"/>
    <s v="Recurrent palsy"/>
    <s v="Freshness left in intermediate position, strong breathing; no stroboscopic residual mobility; no hyperfunctional compensation attempt"/>
    <x v="6"/>
  </r>
  <r>
    <n v="129"/>
    <s v="p"/>
    <n v="1314"/>
    <x v="0"/>
    <n v="54"/>
    <s v="Hypotonic dysphonia, contact pachyderma"/>
    <s v="Typical contact pachyderma, severe hypotonic dysphonia"/>
    <x v="7"/>
  </r>
  <r>
    <n v="131"/>
    <s v="p"/>
    <n v="1317"/>
    <x v="0"/>
    <n v="48"/>
    <s v="Phonation Buttons, vocal fold polyp"/>
    <s v="Suspicion of phonation cells or polyp on the right side of the anterior third prior to ablation, no phonatory limitation"/>
    <x v="8"/>
  </r>
  <r>
    <n v="139"/>
    <s v="p"/>
    <n v="1318"/>
    <x v="0"/>
    <n v="18"/>
    <s v="Laryngitis"/>
    <s v="Receding laryngitis with only slightly asymmetrical amplitude"/>
    <x v="1"/>
  </r>
  <r>
    <n v="141"/>
    <s v="p"/>
    <n v="1320"/>
    <x v="0"/>
    <n v="41"/>
    <s v="Laryngitis"/>
    <s v="Receding laryngitis, very narrow epiglottis"/>
    <x v="1"/>
  </r>
  <r>
    <n v="146"/>
    <s v="p"/>
    <n v="1324"/>
    <x v="0"/>
    <n v="56"/>
    <s v="Leukoplakia"/>
    <s v="Condition after leukoplakia ablation, small scar on the right with phonatory partial arrest; hyperfunctional compensation, marked dysphonia"/>
    <x v="5"/>
  </r>
  <r>
    <n v="147"/>
    <s v="p"/>
    <n v="1325"/>
    <x v="0"/>
    <n v="38"/>
    <s v="Mutational fistula voice, Rhinophonia aperta"/>
    <s v="Mutational fistula voice with limited phonatory control; Rhinophony"/>
    <x v="9"/>
  </r>
  <r>
    <n v="155"/>
    <s v="p"/>
    <n v="1335"/>
    <x v="0"/>
    <n v="44"/>
    <s v="Recurrent palsy"/>
    <s v="Alte (December 1996) after lung CA surgery, left lobectomy with compensation"/>
    <x v="6"/>
  </r>
  <r>
    <n v="159"/>
    <s v="p"/>
    <n v="1314"/>
    <x v="0"/>
    <n v="54"/>
    <s v="Dysphonia"/>
    <s v="Dysphonia"/>
    <x v="7"/>
  </r>
  <r>
    <n v="160"/>
    <s v="p"/>
    <n v="1333"/>
    <x v="0"/>
    <n v="42"/>
    <s v="Dysphonia"/>
    <s v="Mild psychogenic hyperfunctional dysphonia"/>
    <x v="7"/>
  </r>
  <r>
    <n v="348"/>
    <s v="p"/>
    <n v="1336"/>
    <x v="0"/>
    <n v="59"/>
    <s v="Dysphonia"/>
    <s v="Mild hyperfunctional dysphonia, ponogenic"/>
    <x v="7"/>
  </r>
  <r>
    <n v="349"/>
    <s v="p"/>
    <n v="1337"/>
    <x v="0"/>
    <n v="16"/>
    <s v="Mutational fistula voice"/>
    <s v="Mutational fistula voice"/>
    <x v="9"/>
  </r>
  <r>
    <n v="352"/>
    <s v="p"/>
    <n v="1341"/>
    <x v="0"/>
    <n v="74"/>
    <s v="Contact pachyderma, recurrent palsy"/>
    <s v="Right with compensation; Contact pachyderma"/>
    <x v="10"/>
  </r>
  <r>
    <n v="358"/>
    <s v="p"/>
    <n v="1344"/>
    <x v="0"/>
    <n v="69"/>
    <s v="Recurrent palsy"/>
    <s v="Complete right idiopathic dysphonia, paramedian position, no stroboscopic mobility, without compensation"/>
    <x v="6"/>
  </r>
  <r>
    <n v="359"/>
    <s v="p"/>
    <n v="1345"/>
    <x v="0"/>
    <n v="70"/>
    <s v="Central laryngal motor disorder"/>
    <s v="Dysphagia, saliva secretion"/>
    <x v="11"/>
  </r>
  <r>
    <n v="364"/>
    <s v="p"/>
    <n v="1313"/>
    <x v="0"/>
    <n v="47"/>
    <s v="Recurrent palsy"/>
    <s v="Idiopathic right in intermediate position; broad glottic insufficiency"/>
    <x v="6"/>
  </r>
  <r>
    <n v="365"/>
    <s v="p"/>
    <n v="1350"/>
    <x v="0"/>
    <n v="64"/>
    <s v="Recurrent palsy"/>
    <s v="Links with very good phonatory compensation after logopedic therapy"/>
    <x v="6"/>
  </r>
  <r>
    <n v="446"/>
    <s v="p"/>
    <n v="1355"/>
    <x v="0"/>
    <n v="57"/>
    <s v="Dysphonia, contact pachyderma"/>
    <s v="Multifactorial ponogenic dysphonia (cervical reflex?), incipient contact pachyderma"/>
    <x v="7"/>
  </r>
  <r>
    <n v="447"/>
    <s v="p"/>
    <n v="1356"/>
    <x v="0"/>
    <n v="35"/>
    <s v="Rhinophony"/>
    <s v="Mild Rhinophony"/>
    <x v="12"/>
  </r>
  <r>
    <n v="491"/>
    <s v="p"/>
    <n v="1363"/>
    <x v="0"/>
    <n v="78"/>
    <s v="Chordectomy, vocal fold polyp"/>
    <s v="Condition after chordectomy with &quot;recurrence-granulation polyp&quot; in anterior commissure"/>
    <x v="13"/>
  </r>
  <r>
    <n v="492"/>
    <s v="p"/>
    <n v="1364"/>
    <x v="0"/>
    <n v="73"/>
    <s v="Recurrent palsy"/>
    <s v="Uncompensated idiopathic links"/>
    <x v="6"/>
  </r>
  <r>
    <n v="493"/>
    <s v="p"/>
    <n v="1365"/>
    <x v="0"/>
    <n v="37"/>
    <s v="Laryngitis"/>
    <s v="Laryngitis"/>
    <x v="1"/>
  </r>
  <r>
    <n v="497"/>
    <s v="p"/>
    <n v="1368"/>
    <x v="0"/>
    <n v="39"/>
    <s v="Laryngitis, Leukoplakia"/>
    <s v="Leukoplakia bilateral in chronic laryngitis"/>
    <x v="1"/>
  </r>
  <r>
    <n v="500"/>
    <s v="p"/>
    <n v="1373"/>
    <x v="0"/>
    <n v="44"/>
    <s v="Vocal fold carcinoma"/>
    <s v="Fresh condition, strong fibrin legs; No text file"/>
    <x v="3"/>
  </r>
  <r>
    <n v="501"/>
    <s v="p"/>
    <n v="1374"/>
    <x v="0"/>
    <n v="63"/>
    <s v="Vocal fold polyp"/>
    <s v="Possibly small subglottic polyp on the right"/>
    <x v="2"/>
  </r>
  <r>
    <n v="502"/>
    <s v="p"/>
    <n v="1375"/>
    <x v="0"/>
    <n v="62"/>
    <s v="Phonasthenia"/>
    <s v="Phonasthenia"/>
    <x v="14"/>
  </r>
  <r>
    <n v="503"/>
    <s v="p"/>
    <n v="1314"/>
    <x v="0"/>
    <n v="54"/>
    <s v="Contact pachyderma"/>
    <s v="Typical contact pachyderma on both sides"/>
    <x v="10"/>
  </r>
  <r>
    <n v="504"/>
    <s v="p"/>
    <n v="1363"/>
    <x v="0"/>
    <n v="78"/>
    <s v="Chordectomy, vocal fold polyp"/>
    <s v="Condition after chordectomy, small synechia, condition after granulation polyp"/>
    <x v="13"/>
  </r>
  <r>
    <n v="563"/>
    <s v="p"/>
    <n v="1378"/>
    <x v="0"/>
    <n v="28"/>
    <s v="Laryngitis"/>
    <s v="Trained singing voice with laryngitic"/>
    <x v="1"/>
  </r>
  <r>
    <n v="628"/>
    <s v="p"/>
    <n v="1384"/>
    <x v="0"/>
    <n v="60"/>
    <s v="Chordectomy"/>
    <s v="Condition after chordectomy with replacement vocal cord on the left; small synechia anterior commissure"/>
    <x v="13"/>
  </r>
  <r>
    <n v="629"/>
    <s v="p"/>
    <n v="1385"/>
    <x v="0"/>
    <n v="50"/>
    <s v="Recurrent palsy"/>
    <s v="Condition after bilateral, left vocal cord excavated, incomplete closure"/>
    <x v="6"/>
  </r>
  <r>
    <n v="631"/>
    <s v="p"/>
    <n v="1388"/>
    <x v="0"/>
    <n v="62"/>
    <s v="Dysphonia"/>
    <s v="Ponogenic functional dysphonia, well-treated compensated dysphonia"/>
    <x v="7"/>
  </r>
  <r>
    <n v="634"/>
    <s v="p"/>
    <n v="1391"/>
    <x v="0"/>
    <n v="49"/>
    <s v="Dysphonia"/>
    <s v="Ponogen"/>
    <x v="7"/>
  </r>
  <r>
    <n v="667"/>
    <s v="p"/>
    <n v="1394"/>
    <x v="0"/>
    <n v="6"/>
    <s v="Dysphonia"/>
    <s v="Juvenile dysphonia, phonation thickening on both sides"/>
    <x v="7"/>
  </r>
  <r>
    <n v="670"/>
    <s v="p"/>
    <n v="1397"/>
    <x v="0"/>
    <n v="76"/>
    <s v="Recurrent palsy"/>
    <s v="Left, incomplete (hyperfunctional) compensation"/>
    <x v="6"/>
  </r>
  <r>
    <n v="672"/>
    <s v="p"/>
    <n v="1399"/>
    <x v="0"/>
    <n v="27"/>
    <s v="Balbuties"/>
    <s v="Balbuties"/>
    <x v="15"/>
  </r>
  <r>
    <n v="713"/>
    <s v="p"/>
    <n v="1405"/>
    <x v="0"/>
    <n v="13"/>
    <s v="Rhinophony"/>
    <s v="No Mutatio"/>
    <x v="12"/>
  </r>
  <r>
    <n v="714"/>
    <s v="p"/>
    <n v="1406"/>
    <x v="0"/>
    <n v="71"/>
    <s v="Dish syndrome"/>
    <s v="Vocal folds vibrating symmetrically, bony protrusion of the posterior wall of the throat, cervical spine!"/>
    <x v="16"/>
  </r>
  <r>
    <n v="718"/>
    <s v="p"/>
    <n v="1410"/>
    <x v="0"/>
    <n v="54"/>
    <s v="Functional dysphonia, contact pachyderma"/>
    <s v="Pronounced dysphonia with pronounced contact pachyderma"/>
    <x v="7"/>
  </r>
  <r>
    <n v="719"/>
    <s v="p"/>
    <n v="1411"/>
    <x v="0"/>
    <n v="49"/>
    <s v="Chordectomy, Pocket Fold Voice"/>
    <s v="Condition after chordectomy with supraglottic compensation, soft pocket fold voice"/>
    <x v="13"/>
  </r>
  <r>
    <n v="723"/>
    <s v="p"/>
    <n v="1416"/>
    <x v="0"/>
    <n v="37"/>
    <s v="Functional dysphonia, superior laryngeal neuralgia"/>
    <s v="&quot;Contact pachyderma without contact pachyderma&quot; after strumectomy"/>
    <x v="7"/>
  </r>
  <r>
    <n v="726"/>
    <s v="p"/>
    <n v="1420"/>
    <x v="0"/>
    <n v="66"/>
    <s v="Recurrent palsy"/>
    <s v="Fresh condition after bilateral laser surgical dilation of the glottis"/>
    <x v="6"/>
  </r>
  <r>
    <n v="730"/>
    <s v="p"/>
    <n v="1422"/>
    <x v="0"/>
    <n v="60"/>
    <s v="Dysphonia"/>
    <s v="Hypotonic, psychogenic component"/>
    <x v="7"/>
  </r>
  <r>
    <n v="731"/>
    <s v="p"/>
    <n v="1423"/>
    <x v="0"/>
    <n v="66"/>
    <s v="Hypopharyngeal tumor"/>
    <s v="Large and metastatic with rigidity, left larynx area"/>
    <x v="17"/>
  </r>
  <r>
    <n v="742"/>
    <s v="p"/>
    <n v="1425"/>
    <x v="0"/>
    <n v="43"/>
    <s v="Dysphonia, vocal fold carcinoma"/>
    <s v="Suspicion of vocal fold tumor with incipient phonatory silt"/>
    <x v="7"/>
  </r>
  <r>
    <n v="814"/>
    <s v="p"/>
    <n v="1426"/>
    <x v="0"/>
    <n v="36"/>
    <s v="Contact pachyderma, mutational fistula voice"/>
    <s v="Mutational fistula voice?, contact pachyderma without &quot;contact pachyderma&quot;"/>
    <x v="10"/>
  </r>
  <r>
    <n v="815"/>
    <s v="p"/>
    <n v="1427"/>
    <x v="0"/>
    <n v="57"/>
    <s v="Frontolateral partial resection"/>
    <s v="Condition after partial frontolateral resection, high-pitched medium speaking voice"/>
    <x v="18"/>
  </r>
  <r>
    <n v="818"/>
    <s v="p"/>
    <n v="1430"/>
    <x v="0"/>
    <n v="72"/>
    <s v="Laryngitis, Vox senilis"/>
    <s v="Multicausal voice disorder, laryngitis, vox senilis, hearing loss"/>
    <x v="1"/>
  </r>
  <r>
    <n v="820"/>
    <s v="p"/>
    <n v="1432"/>
    <x v="0"/>
    <n v="69"/>
    <s v="Dysplastic larynx"/>
    <s v="Lobed aryregion, cyst lateral pharyngeal wall, irregular stroboscopic image"/>
    <x v="19"/>
  </r>
  <r>
    <n v="821"/>
    <s v="p"/>
    <n v="1433"/>
    <x v="0"/>
    <n v="56"/>
    <s v="Reinke's edema"/>
    <s v="Condition after recurrent deterioration"/>
    <x v="20"/>
  </r>
  <r>
    <n v="823"/>
    <s v="p"/>
    <n v="1435"/>
    <x v="0"/>
    <n v="49"/>
    <s v="Psychogenic"/>
    <s v="Depression"/>
    <x v="21"/>
  </r>
  <r>
    <n v="824"/>
    <s v="p"/>
    <n v="1436"/>
    <x v="0"/>
    <n v="16"/>
    <s v="Laryngitis"/>
    <s v="Chronic laryngitis, incomplete mutatio"/>
    <x v="1"/>
  </r>
  <r>
    <n v="830"/>
    <s v="p"/>
    <n v="1442"/>
    <x v="0"/>
    <n v="29"/>
    <s v="Dysody"/>
    <s v="Symptoms of overload"/>
    <x v="22"/>
  </r>
  <r>
    <n v="845"/>
    <s v="p"/>
    <n v="1444"/>
    <x v="0"/>
    <n v="62"/>
    <s v="Chordectomy"/>
    <s v="Condition after chordectomy (1995) with pocket pleated voice"/>
    <x v="13"/>
  </r>
  <r>
    <n v="847"/>
    <s v="p"/>
    <n v="1446"/>
    <x v="0"/>
    <n v="65"/>
    <s v="Chordectomy"/>
    <s v="Condition after chordectomy"/>
    <x v="13"/>
  </r>
  <r>
    <n v="849"/>
    <s v="p"/>
    <n v="1448"/>
    <x v="0"/>
    <n v="73"/>
    <s v="Recurrent palsy"/>
    <s v="Double-sided without compensation, restricted on the right, complete on the left, flaccid component, total strumectomy"/>
    <x v="6"/>
  </r>
  <r>
    <n v="850"/>
    <s v="p"/>
    <n v="1449"/>
    <x v="0"/>
    <n v="62"/>
    <s v="Diplophonia, Hyperfunctional Dysphonia"/>
    <s v="Pronounced with phonation thickening"/>
    <x v="23"/>
  </r>
  <r>
    <n v="854"/>
    <s v="p"/>
    <n v="1452"/>
    <x v="0"/>
    <n v="23"/>
    <s v="Dysphonia"/>
    <s v="Actor's voice, fading hyperfunction (very little residual symptomatology)"/>
    <x v="7"/>
  </r>
  <r>
    <n v="873"/>
    <s v="p"/>
    <n v="1469"/>
    <x v="0"/>
    <n v="52"/>
    <s v="Chordectomy"/>
    <s v="Condition after partial chordectomy"/>
    <x v="13"/>
  </r>
  <r>
    <n v="876"/>
    <s v="p"/>
    <n v="1472"/>
    <x v="0"/>
    <n v="73"/>
    <s v="Diplophonia, contact pachyderma"/>
    <s v="Massive diplophonia with excavierte vocal folds and contact pachyderma"/>
    <x v="23"/>
  </r>
  <r>
    <n v="883"/>
    <s v="p"/>
    <n v="1477"/>
    <x v="0"/>
    <n v="65"/>
    <s v="Recurrent palsy"/>
    <s v="Left, idiopathic, incomplete compensation"/>
    <x v="6"/>
  </r>
  <r>
    <n v="884"/>
    <s v="p"/>
    <n v="1478"/>
    <x v="0"/>
    <n v="71"/>
    <s v="Laryngitis, Leukoplakia"/>
    <s v="Pronounced, with incipient left phonatory standstill"/>
    <x v="1"/>
  </r>
  <r>
    <n v="891"/>
    <s v="p"/>
    <n v="1485"/>
    <x v="0"/>
    <n v="67"/>
    <s v="Frontolateral partial resection"/>
    <s v="Condition after hemilaryngectomy with moderate dysphonia, slight supraglottal compensation"/>
    <x v="18"/>
  </r>
  <r>
    <n v="892"/>
    <s v="p"/>
    <n v="1486"/>
    <x v="0"/>
    <n v="23"/>
    <s v="Balbuties"/>
    <s v="Mild diplophonia"/>
    <x v="15"/>
  </r>
  <r>
    <n v="894"/>
    <s v="p"/>
    <n v="1489"/>
    <x v="0"/>
    <n v="73"/>
    <s v="Dysphonia"/>
    <s v="With slightly rounded vocal folds"/>
    <x v="7"/>
  </r>
  <r>
    <n v="895"/>
    <s v="p"/>
    <n v="1454"/>
    <x v="0"/>
    <n v="30"/>
    <s v="Contact pachyderma, vocal fold polyp"/>
    <s v="Condition after ablation, large recurrence on the left, posterior third, stroboscopically rather wide oscillation pattern"/>
    <x v="10"/>
  </r>
  <r>
    <n v="896"/>
    <s v="p"/>
    <n v="1448"/>
    <x v="0"/>
    <n v="74"/>
    <s v="Recurrent palsy"/>
    <s v="Bilateral, in the meantime almost complete remission, only discrete restriction of movement"/>
    <x v="6"/>
  </r>
  <r>
    <n v="897"/>
    <s v="p"/>
    <n v="1484"/>
    <x v="0"/>
    <n v="81"/>
    <s v="Recurrent palsy"/>
    <s v="With incomplete compensation, e.g. goitamalignoma, diagnosis pending"/>
    <x v="6"/>
  </r>
  <r>
    <n v="899"/>
    <s v="p"/>
    <n v="1491"/>
    <x v="0"/>
    <n v="85"/>
    <s v="Vox senilis"/>
    <s v="Differential diagnosis: possibly old damage to the right ary joint"/>
    <x v="24"/>
  </r>
  <r>
    <n v="900"/>
    <s v="p"/>
    <n v="1492"/>
    <x v="0"/>
    <n v="9"/>
    <s v="Phonation Buttons"/>
    <s v="Bilateral, juvenile dysphonia"/>
    <x v="8"/>
  </r>
  <r>
    <n v="902"/>
    <s v="p"/>
    <n v="1495"/>
    <x v="0"/>
    <n v="68"/>
    <s v="Laryngitis, Leukoplakia"/>
    <s v="Chronic hyperplastic with deformed mucosa and leukoplakia on the left, no phonatory arrest"/>
    <x v="1"/>
  </r>
  <r>
    <n v="903"/>
    <s v="p"/>
    <n v="1497"/>
    <x v="0"/>
    <n v="61"/>
    <s v="Chordectomy"/>
    <s v="Condition afterwards with excavated scar in the rear right and suspicion of recurrence anterior commissure"/>
    <x v="13"/>
  </r>
  <r>
    <n v="904"/>
    <s v="p"/>
    <n v="1498"/>
    <x v="0"/>
    <n v="48"/>
    <s v="Laryngitis"/>
    <s v="Abrupt, moderate dysphonia"/>
    <x v="1"/>
  </r>
  <r>
    <n v="907"/>
    <s v="p"/>
    <n v="1432"/>
    <x v="0"/>
    <n v="69"/>
    <s v="Dysody"/>
    <s v="Condition after goiter surgery, dysplastic larynx with dementia, no recurrent palsy"/>
    <x v="22"/>
  </r>
  <r>
    <n v="908"/>
    <s v="p"/>
    <n v="1385"/>
    <x v="0"/>
    <n v="50"/>
    <s v="Recurrent palsy"/>
    <s v="Links in intermediate position, excavated, no compensation"/>
    <x v="6"/>
  </r>
  <r>
    <n v="910"/>
    <s v="p"/>
    <n v="1502"/>
    <x v="0"/>
    <n v="40"/>
    <s v="Contact pachyderma, laryngitis"/>
    <s v="Without &quot;contact pachyderma&quot;, m ig dysplastic larynx"/>
    <x v="10"/>
  </r>
  <r>
    <n v="911"/>
    <s v="p"/>
    <n v="1503"/>
    <x v="0"/>
    <n v="28"/>
    <s v="Psychogenic"/>
    <s v="Hypotonic, inflammatory component"/>
    <x v="21"/>
  </r>
  <r>
    <n v="912"/>
    <s v="p"/>
    <n v="1477"/>
    <x v="0"/>
    <n v="65"/>
    <s v="Recurrent palsy"/>
    <s v="Only discreet at the back"/>
    <x v="6"/>
  </r>
  <r>
    <n v="914"/>
    <s v="p"/>
    <n v="1313"/>
    <x v="0"/>
    <n v="48"/>
    <s v="Recurrent palsy"/>
    <s v="Left intermediate flaccidity, no compensation, pronounced dysphonia"/>
    <x v="6"/>
  </r>
  <r>
    <n v="915"/>
    <s v="p"/>
    <n v="1508"/>
    <x v="0"/>
    <n v="61"/>
    <s v="Chordectomy"/>
    <s v="Condition after chordectomy, incipient good compensation, no leukoplakia on scar"/>
    <x v="13"/>
  </r>
  <r>
    <n v="916"/>
    <s v="p"/>
    <n v="1509"/>
    <x v="0"/>
    <n v="77"/>
    <s v="Dysphonia"/>
    <s v="Restriction of movement in the left vocal fold"/>
    <x v="7"/>
  </r>
  <r>
    <n v="918"/>
    <s v="p"/>
    <n v="1495"/>
    <x v="0"/>
    <n v="68"/>
    <s v="Laryngitis"/>
    <s v="Chronic hyperplastic"/>
    <x v="1"/>
  </r>
  <r>
    <n v="920"/>
    <s v="p"/>
    <n v="1427"/>
    <x v="0"/>
    <n v="57"/>
    <s v="Chordectomy"/>
    <s v="Condition after chordectomy with psychogenic component"/>
    <x v="13"/>
  </r>
  <r>
    <n v="921"/>
    <s v="p"/>
    <n v="1513"/>
    <x v="0"/>
    <n v="41"/>
    <s v="Dysarthrophonia"/>
    <s v="Pronounced laryngal motor disturbance, slow monotonous prosody"/>
    <x v="25"/>
  </r>
  <r>
    <n v="922"/>
    <s v="p"/>
    <n v="1514"/>
    <x v="0"/>
    <n v="61"/>
    <s v="Dysphonia"/>
    <s v="Pronounced, Sulcus glottidis?"/>
    <x v="7"/>
  </r>
  <r>
    <n v="923"/>
    <s v="p"/>
    <n v="1515"/>
    <x v="0"/>
    <n v="61"/>
    <s v="Contact pachyderma"/>
    <s v="Contact pachyderma"/>
    <x v="10"/>
  </r>
  <r>
    <n v="925"/>
    <s v="p"/>
    <n v="1517"/>
    <x v="0"/>
    <n v="58"/>
    <s v="Dysphonia"/>
    <s v="Pronounced ponogenic, secondary hypo-hyperfunctional"/>
    <x v="7"/>
  </r>
  <r>
    <n v="927"/>
    <s v="p"/>
    <n v="1519"/>
    <x v="0"/>
    <n v="39"/>
    <s v="Rhinophony"/>
    <s v="After surgery LKG cleft, before velopharyngalplasty"/>
    <x v="12"/>
  </r>
  <r>
    <n v="930"/>
    <s v="p"/>
    <n v="1522"/>
    <x v="0"/>
    <n v="22"/>
    <s v="Balbuties, Laryngitis"/>
    <s v="Acute laryngitis"/>
    <x v="15"/>
  </r>
  <r>
    <n v="935"/>
    <s v="p"/>
    <n v="1527"/>
    <x v="0"/>
    <n v="32"/>
    <s v="Laryngitis, Leukoplakia"/>
    <s v="Pronounced chronic with leukoplakia, strongly asymmetrically shortened amplitudes"/>
    <x v="1"/>
  </r>
  <r>
    <n v="936"/>
    <s v="p"/>
    <n v="1485"/>
    <x v="0"/>
    <n v="67"/>
    <s v="Frontolateral partial resection"/>
    <s v="Condition after hemilaryngectomy, incomplete compensation"/>
    <x v="18"/>
  </r>
  <r>
    <n v="939"/>
    <s v="p"/>
    <n v="1531"/>
    <x v="0"/>
    <n v="39"/>
    <s v="Singing voice"/>
    <s v="Well-formed, organic slight asymmetry of the larynx, pocket ligament hyperplastic, e.g. small internal laryngocele"/>
    <x v="26"/>
  </r>
  <r>
    <n v="940"/>
    <s v="p"/>
    <n v="1532"/>
    <x v="0"/>
    <n v="38"/>
    <s v="Laryngeal tumor"/>
    <s v="Huge KK-Tu left, transglottic, 3 tiers"/>
    <x v="27"/>
  </r>
  <r>
    <n v="1039"/>
    <s v="p"/>
    <n v="1535"/>
    <x v="0"/>
    <n v="75"/>
    <s v="Vox senilis"/>
    <s v="Central laryngal component"/>
    <x v="24"/>
  </r>
  <r>
    <n v="1042"/>
    <s v="p"/>
    <n v="1538"/>
    <x v="0"/>
    <n v="47"/>
    <s v="Psychogenic"/>
    <s v="Phonastetic"/>
    <x v="21"/>
  </r>
  <r>
    <n v="1043"/>
    <s v="p"/>
    <n v="1539"/>
    <x v="0"/>
    <n v="42"/>
    <s v="Dysphonia"/>
    <s v="Suspected hyperfunctional dysphonia"/>
    <x v="7"/>
  </r>
  <r>
    <n v="1048"/>
    <s v="p"/>
    <n v="1544"/>
    <x v="0"/>
    <n v="59"/>
    <s v="Vocal fold carcinoma"/>
    <s v="Large , with complete phonatory standstill"/>
    <x v="3"/>
  </r>
  <r>
    <n v="1055"/>
    <s v="p"/>
    <n v="1554"/>
    <x v="0"/>
    <n v="69"/>
    <s v="Orofacial dyspraxia"/>
    <s v="CC without findings, discrete movement disorder"/>
    <x v="28"/>
  </r>
  <r>
    <n v="1058"/>
    <s v="p"/>
    <n v="1355"/>
    <x v="0"/>
    <n v="58"/>
    <s v="Psychogenic"/>
    <s v="Hypohyperfunctional oscillation pattern, teacher dysphonia"/>
    <x v="21"/>
  </r>
  <r>
    <n v="1083"/>
    <s v="p"/>
    <n v="1555"/>
    <x v="0"/>
    <n v="50"/>
    <s v="Dysphonia"/>
    <s v="Dysplastic larynx, mildly ponogenic"/>
    <x v="7"/>
  </r>
  <r>
    <n v="1084"/>
    <s v="p"/>
    <n v="1411"/>
    <x v="0"/>
    <n v="49"/>
    <s v="Chordectomy, Pocket Fold Voice"/>
    <s v="Condition after chordectomy on the right, compensatory pocket fold voice, pronounced glottic insufficiency, severely restricted vocal field"/>
    <x v="13"/>
  </r>
  <r>
    <n v="1085"/>
    <s v="p"/>
    <n v="1557"/>
    <x v="0"/>
    <n v="43"/>
    <s v="Hyperfunctional dysphonia, rhinophonia clausa"/>
    <s v="Mild form of hyperfunctional dysphonia, ponogenic"/>
    <x v="7"/>
  </r>
  <r>
    <n v="1086"/>
    <s v="p"/>
    <n v="1559"/>
    <x v="0"/>
    <n v="73"/>
    <s v="Dysphonia"/>
    <s v="Still slight restriction of movement of the left vocal fold after thoracic trauma and emergency intubation"/>
    <x v="7"/>
  </r>
  <r>
    <n v="1089"/>
    <s v="p"/>
    <n v="1485"/>
    <x v="0"/>
    <n v="67"/>
    <s v="Chordectomy"/>
    <s v="condition thereafter, with as yet incomplete compensation; Logopedic therapy initiated"/>
    <x v="13"/>
  </r>
  <r>
    <n v="1115"/>
    <s v="p"/>
    <n v="1565"/>
    <x v="0"/>
    <n v="36"/>
    <s v="Rhinophony, velopharyngoplasty"/>
    <s v="In case of LKG cleft, and condition after velopharyngoplasty"/>
    <x v="12"/>
  </r>
  <r>
    <n v="1116"/>
    <s v="p"/>
    <n v="1566"/>
    <x v="0"/>
    <n v="68"/>
    <s v="Superior laryngeal nerve"/>
    <s v="Strumipriv, right"/>
    <x v="29"/>
  </r>
  <r>
    <n v="1117"/>
    <s v="p"/>
    <n v="1567"/>
    <x v="0"/>
    <n v="59"/>
    <s v="GERD, Hypofunctional Dysphonia"/>
    <s v="Hypofunctional dysphonia + GERD (gastro-esophageal reflux)"/>
    <x v="30"/>
  </r>
  <r>
    <n v="1120"/>
    <s v="p"/>
    <n v="1350"/>
    <x v="0"/>
    <n v="65"/>
    <s v="Recurrent palsy"/>
    <s v="Left, fully compensated"/>
    <x v="6"/>
  </r>
  <r>
    <n v="1156"/>
    <s v="p"/>
    <n v="1573"/>
    <x v="0"/>
    <n v="55"/>
    <s v="Dysphonia"/>
    <s v="Ponogen"/>
    <x v="7"/>
  </r>
  <r>
    <n v="1157"/>
    <s v="p"/>
    <n v="1574"/>
    <x v="0"/>
    <n v="60"/>
    <s v="Vocal fold polyp"/>
    <s v="Condition after ablation, now euphon"/>
    <x v="2"/>
  </r>
  <r>
    <n v="1158"/>
    <s v="p"/>
    <n v="1575"/>
    <x v="0"/>
    <n v="65"/>
    <s v="Intubation Granuloma"/>
    <s v="Small, posterior third left, vocal folds so far o.k."/>
    <x v="31"/>
  </r>
  <r>
    <n v="1160"/>
    <s v="p"/>
    <n v="1577"/>
    <x v="0"/>
    <n v="31"/>
    <s v="Singing voice"/>
    <s v="Old, now compensated dysphonia"/>
    <x v="26"/>
  </r>
  <r>
    <n v="1161"/>
    <s v="p"/>
    <n v="1578"/>
    <x v="0"/>
    <n v="33"/>
    <s v="Laryngitis"/>
    <s v="Chronic, pronounced"/>
    <x v="1"/>
  </r>
  <r>
    <n v="1162"/>
    <s v="p"/>
    <n v="1579"/>
    <x v="0"/>
    <n v="65"/>
    <s v="Frontolateral partial resection, synechia"/>
    <s v="Condition after frontolateral partial resection and synechia separation with pronounced fibrin legs"/>
    <x v="18"/>
  </r>
  <r>
    <n v="1163"/>
    <s v="p"/>
    <n v="1495"/>
    <x v="0"/>
    <n v="69"/>
    <s v="Laryngitis, pocket wrinkle voice"/>
    <s v="Chronic, pocket-wrinkled voice begins"/>
    <x v="1"/>
  </r>
  <r>
    <n v="1165"/>
    <s v="p"/>
    <n v="1427"/>
    <x v="0"/>
    <n v="57"/>
    <s v="Frontolateral partial resection"/>
    <s v="Condition afterwards, with very narrow replacement vocal cord and hyperfunctional component"/>
    <x v="18"/>
  </r>
  <r>
    <n v="1186"/>
    <s v="p"/>
    <n v="1583"/>
    <x v="0"/>
    <n v="58"/>
    <s v="Leukoplakia"/>
    <s v="Suspicion of tumor left vocal cord, posterior third; Nicotine abuse"/>
    <x v="5"/>
  </r>
  <r>
    <n v="1190"/>
    <s v="p"/>
    <n v="1454"/>
    <x v="0"/>
    <n v="31"/>
    <s v="Contact pachyderma"/>
    <s v="Condition after ablation, with small recurrence, prolonged amplitudes, prolonged closing phase"/>
    <x v="10"/>
  </r>
  <r>
    <n v="1191"/>
    <s v="p"/>
    <n v="1485"/>
    <x v="0"/>
    <n v="67"/>
    <s v="Frontolateral partial resection"/>
    <s v="Condition after that"/>
    <x v="18"/>
  </r>
  <r>
    <n v="1194"/>
    <s v="p"/>
    <n v="1590"/>
    <x v="0"/>
    <n v="21"/>
    <s v="Dysphonia"/>
    <s v="Just some slime, otherwise unobtrusive voice"/>
    <x v="7"/>
  </r>
  <r>
    <n v="1195"/>
    <s v="p"/>
    <n v="1591"/>
    <x v="0"/>
    <n v="59"/>
    <s v="Contact pachyderma"/>
    <s v="Precursor to contact pachyderma &quot;without contact pachyderma&quot;, asymmetrical oscillation pattern with a slightly compressed voice"/>
    <x v="10"/>
  </r>
  <r>
    <n v="1197"/>
    <s v="p"/>
    <n v="1594"/>
    <x v="0"/>
    <n v="69"/>
    <s v="Vox senilis"/>
    <s v="Mild form, no pathological findings, high medium speaking pitch"/>
    <x v="24"/>
  </r>
  <r>
    <n v="1199"/>
    <s v="p"/>
    <n v="1513"/>
    <x v="0"/>
    <n v="41"/>
    <s v="Dysarthrophonia"/>
    <s v="Residual symptoms"/>
    <x v="25"/>
  </r>
  <r>
    <n v="1202"/>
    <s v="p"/>
    <n v="1598"/>
    <x v="0"/>
    <n v="28"/>
    <s v="Non-fluency syndrome"/>
    <s v="Non-fluency syndrome"/>
    <x v="32"/>
  </r>
  <r>
    <n v="1205"/>
    <s v="p"/>
    <n v="1602"/>
    <x v="0"/>
    <n v="46"/>
    <s v="Laryngocele"/>
    <s v="E.g. left pocket ligament, vocal folds, etc.; Stroboscopy o.B."/>
    <x v="33"/>
  </r>
  <r>
    <n v="1217"/>
    <s v="p"/>
    <n v="1603"/>
    <x v="0"/>
    <n v="67"/>
    <s v="Chordectomy"/>
    <s v="Condition afterwards, left, beautiful scar vocal cord with phonatory standstill"/>
    <x v="13"/>
  </r>
  <r>
    <n v="1218"/>
    <s v="p"/>
    <n v="1604"/>
    <x v="0"/>
    <n v="43"/>
    <s v="GERD, Contact Pachyderma"/>
    <s v="E.g. prolonged closure phase, incipient contact pachyderma (gastroesophageal reflux)"/>
    <x v="30"/>
  </r>
  <r>
    <n v="1219"/>
    <s v="p"/>
    <n v="1606"/>
    <x v="0"/>
    <n v="37"/>
    <s v="Dysphonia"/>
    <s v="E.g. light audiogenic"/>
    <x v="7"/>
  </r>
  <r>
    <n v="1220"/>
    <s v="p"/>
    <n v="1608"/>
    <x v="0"/>
    <n v="76"/>
    <s v="Vox senilis"/>
    <s v="Vox senilis"/>
    <x v="24"/>
  </r>
  <r>
    <n v="1223"/>
    <s v="p"/>
    <n v="1611"/>
    <x v="0"/>
    <n v="36"/>
    <s v="Recurrent palsy"/>
    <s v="Left, in intermediate position"/>
    <x v="6"/>
  </r>
  <r>
    <n v="1224"/>
    <s v="p"/>
    <n v="1612"/>
    <x v="0"/>
    <n v="27"/>
    <s v="Singing voice"/>
    <s v="Trained singing voice"/>
    <x v="26"/>
  </r>
  <r>
    <n v="1225"/>
    <s v="p"/>
    <n v="1613"/>
    <x v="0"/>
    <n v="59"/>
    <s v="Psychogenic"/>
    <s v="Functional"/>
    <x v="21"/>
  </r>
  <r>
    <n v="1230"/>
    <s v="p"/>
    <n v="1618"/>
    <x v="0"/>
    <n v="49"/>
    <s v="Functional dysphonia, Psychogenic"/>
    <m/>
    <x v="7"/>
  </r>
  <r>
    <n v="1231"/>
    <s v="p"/>
    <n v="1436"/>
    <x v="0"/>
    <n v="17"/>
    <s v="Mutational fistula voice"/>
    <s v="Old, (Mutatio tardo), marked improvement over previous findings"/>
    <x v="9"/>
  </r>
  <r>
    <n v="1232"/>
    <s v="p"/>
    <n v="1485"/>
    <x v="0"/>
    <n v="67"/>
    <s v="Frontolateral partial resection"/>
    <s v="Dysphonia in condition after"/>
    <x v="18"/>
  </r>
  <r>
    <n v="1234"/>
    <s v="p"/>
    <n v="1620"/>
    <x v="0"/>
    <n v="58"/>
    <s v="Frontolateral partial resection"/>
    <s v="Prior to surgery if tumor is suspected in the anterior commissure, subglottic in the anterior part, phonatory arrest"/>
    <x v="18"/>
  </r>
  <r>
    <n v="1235"/>
    <s v="p"/>
    <n v="1621"/>
    <x v="0"/>
    <n v="53"/>
    <s v="Laryngitis"/>
    <s v="Acute, with deposits"/>
    <x v="1"/>
  </r>
  <r>
    <n v="1237"/>
    <s v="p"/>
    <n v="1623"/>
    <x v="0"/>
    <n v="45"/>
    <s v="Laryngitis"/>
    <s v="Acute with ma ivem dem"/>
    <x v="1"/>
  </r>
  <r>
    <n v="1238"/>
    <s v="p"/>
    <n v="1485"/>
    <x v="0"/>
    <n v="67"/>
    <s v="Frontolateral partial resection"/>
    <s v="Admission 6 after surgery"/>
    <x v="18"/>
  </r>
  <r>
    <n v="1239"/>
    <s v="p"/>
    <n v="1625"/>
    <x v="0"/>
    <n v="57"/>
    <s v="Vocal fold carcinoma"/>
    <s v="First admission pr OP, today supports with PE"/>
    <x v="3"/>
  </r>
  <r>
    <n v="1242"/>
    <s v="p"/>
    <n v="1630"/>
    <x v="0"/>
    <n v="62"/>
    <s v="Amyotrophic lateral sclerosis, dysarthrophonia"/>
    <s v="For central laryngal motor disorder, amyotrophic lateral sclerosis (ALS)"/>
    <x v="34"/>
  </r>
  <r>
    <n v="1243"/>
    <s v="p"/>
    <n v="1497"/>
    <x v="0"/>
    <n v="62"/>
    <s v="Frontolateral partial resection"/>
    <s v="Condition afterwards, right with pronounced scarring On 14.08.99 a T1-Ca operation; MDVP signal not voiced"/>
    <x v="18"/>
  </r>
  <r>
    <n v="1245"/>
    <s v="p"/>
    <n v="1625"/>
    <x v="0"/>
    <n v="57"/>
    <s v="Vocal fold carcinoma"/>
    <s v="On the right in the entire length, with complete phonatory standstill; First admission after PE"/>
    <x v="3"/>
  </r>
  <r>
    <n v="1246"/>
    <s v="p"/>
    <n v="1621"/>
    <x v="0"/>
    <n v="53"/>
    <s v="Laryngitis"/>
    <s v="Resolution in chronic laryngitis"/>
    <x v="1"/>
  </r>
  <r>
    <n v="1247"/>
    <s v="p"/>
    <n v="1633"/>
    <x v="0"/>
    <n v="42"/>
    <s v="Dysphonia, vocal fold carcinoma"/>
    <s v="Suspicion, left, limited to vocal folds, complete standstill on the right, pronounced dysphonia"/>
    <x v="7"/>
  </r>
  <r>
    <n v="1250"/>
    <s v="p"/>
    <n v="1636"/>
    <x v="0"/>
    <n v="72"/>
    <s v="Dysphonia"/>
    <s v="Pronounced asymmetrical larynx, protrusion of the Morgagni sinus, no evidence of laryngocele, suspected aortic aneurism"/>
    <x v="7"/>
  </r>
  <r>
    <n v="1251"/>
    <s v="p"/>
    <n v="1637"/>
    <x v="0"/>
    <n v="69"/>
    <s v="Contact pachyderma, Rhinophony"/>
    <s v="Without contact pachyderma, intermediate weakness"/>
    <x v="10"/>
  </r>
  <r>
    <n v="1252"/>
    <s v="p"/>
    <n v="1638"/>
    <x v="0"/>
    <n v="52"/>
    <s v="Leukoplakia"/>
    <s v="Condition after stance, no stroboscopy possible"/>
    <x v="5"/>
  </r>
  <r>
    <n v="1255"/>
    <s v="p"/>
    <n v="1641"/>
    <x v="0"/>
    <n v="60"/>
    <s v="Internal weakness"/>
    <s v="Pronounced, after heavy stress due to vocal profession ; First admission before therapy"/>
    <x v="35"/>
  </r>
  <r>
    <n v="1258"/>
    <s v="p"/>
    <n v="1644"/>
    <x v="0"/>
    <n v="35"/>
    <s v="Functional dysphonia, Psychogenic"/>
    <s v="With a tendency to hyperfunction"/>
    <x v="7"/>
  </r>
  <r>
    <n v="1259"/>
    <s v="p"/>
    <n v="1645"/>
    <x v="0"/>
    <n v="47"/>
    <s v="Laryngitis"/>
    <s v="Chronic laryngitis, old with bilaterally irregular vocal folds, causal therapy provided with crettage"/>
    <x v="1"/>
  </r>
  <r>
    <n v="1261"/>
    <s v="p"/>
    <n v="1641"/>
    <x v="0"/>
    <n v="60"/>
    <s v="Dysphonia"/>
    <s v="After intermediate weakness, now only hypotonic vibration pattern, no more intermediate weaknesses"/>
    <x v="7"/>
  </r>
  <r>
    <n v="1264"/>
    <s v="p"/>
    <n v="1646"/>
    <x v="0"/>
    <n v="65"/>
    <s v="Laryngitis"/>
    <s v="Both vocal folds with equal severity; Aryregion; e.g. carotid dysregulation"/>
    <x v="1"/>
  </r>
  <r>
    <n v="1267"/>
    <s v="p"/>
    <n v="1633"/>
    <x v="0"/>
    <n v="42"/>
    <s v="Frontolateral partial resection"/>
    <s v="Condition 10 days later, left ; Second admission, first admission after surgery"/>
    <x v="18"/>
  </r>
  <r>
    <n v="1268"/>
    <s v="p"/>
    <n v="1656"/>
    <x v="0"/>
    <n v="83"/>
    <s v="Vox senilis"/>
    <s v="With vocal weakness"/>
    <x v="24"/>
  </r>
  <r>
    <n v="1269"/>
    <s v="p"/>
    <n v="1311"/>
    <x v="0"/>
    <n v="58"/>
    <s v="Laryngitis"/>
    <s v="Chronic"/>
    <x v="1"/>
  </r>
  <r>
    <n v="1270"/>
    <s v="p"/>
    <n v="1641"/>
    <x v="0"/>
    <n v="60"/>
    <s v="Recurrent palsy"/>
    <s v="Rec.par."/>
    <x v="6"/>
  </r>
  <r>
    <n v="1271"/>
    <s v="p"/>
    <n v="1385"/>
    <x v="0"/>
    <n v="51"/>
    <s v="Recurrent palsy"/>
    <s v="Left with excavated vocal folds, wide glottic cleft, heavily breathed, under ongoing logopedic therapy"/>
    <x v="6"/>
  </r>
  <r>
    <n v="1273"/>
    <s v="p"/>
    <n v="1659"/>
    <x v="0"/>
    <n v="64"/>
    <s v="Vocal fold carcinoma"/>
    <s v="Left, with phonatory stasis; Follow-up"/>
    <x v="3"/>
  </r>
  <r>
    <n v="1277"/>
    <s v="p"/>
    <n v="1641"/>
    <x v="0"/>
    <n v="60"/>
    <s v="Recurrent palsy"/>
    <s v="Progression under logopedic therapy"/>
    <x v="6"/>
  </r>
  <r>
    <n v="1279"/>
    <s v="p"/>
    <n v="1620"/>
    <x v="0"/>
    <n v="58"/>
    <s v="Frontolateral partial resection"/>
    <s v="Condition afterwards, with broad synechia, glottic insufficiency Pr-OP on 03.02.99; Second admission, first admission after surgery,"/>
    <x v="18"/>
  </r>
  <r>
    <n v="1282"/>
    <s v="p"/>
    <n v="1668"/>
    <x v="0"/>
    <n v="40"/>
    <s v="Dysphonia"/>
    <s v="Stammer"/>
    <x v="7"/>
  </r>
  <r>
    <n v="1283"/>
    <s v="p"/>
    <n v="1669"/>
    <x v="0"/>
    <n v="36"/>
    <s v="Laryngitis"/>
    <s v="Chronic, irregular oscillation pattern"/>
    <x v="1"/>
  </r>
  <r>
    <n v="1285"/>
    <s v="p"/>
    <n v="1673"/>
    <x v="0"/>
    <n v="64"/>
    <s v="Hyperfunctional dysphonia, phonation"/>
    <s v="Double-sided, possibly polyp right (small)"/>
    <x v="7"/>
  </r>
  <r>
    <n v="1289"/>
    <s v="p"/>
    <n v="1641"/>
    <x v="0"/>
    <n v="60"/>
    <s v="Recurrent palsy"/>
    <s v="No more pathological findings, normal findings"/>
    <x v="6"/>
  </r>
  <r>
    <n v="1290"/>
    <s v="p"/>
    <n v="1515"/>
    <x v="0"/>
    <n v="62"/>
    <s v="Contact pachyderma"/>
    <s v="Right recurrence"/>
    <x v="10"/>
  </r>
  <r>
    <n v="1291"/>
    <s v="p"/>
    <n v="1676"/>
    <x v="0"/>
    <n v="71"/>
    <s v="Dysphonia"/>
    <s v="Dysphonia"/>
    <x v="7"/>
  </r>
  <r>
    <n v="1296"/>
    <s v="p"/>
    <n v="1681"/>
    <x v="0"/>
    <n v="31"/>
    <s v="Balbuties"/>
    <s v="Vocal folds without findings"/>
    <x v="15"/>
  </r>
  <r>
    <n v="1297"/>
    <s v="p"/>
    <n v="1682"/>
    <x v="0"/>
    <n v="35"/>
    <s v="Balbuties"/>
    <s v="Vocal folds without findings"/>
    <x v="15"/>
  </r>
  <r>
    <n v="1298"/>
    <s v="p"/>
    <n v="1683"/>
    <x v="0"/>
    <n v="33"/>
    <s v="Mutational fistula voice"/>
    <s v="Persistent, with a striking discrepancy between spontaneous speaking voice and stroboscopic image (o.B.), here much lower position"/>
    <x v="9"/>
  </r>
  <r>
    <n v="1301"/>
    <s v="p"/>
    <n v="1686"/>
    <x v="0"/>
    <n v="60"/>
    <s v="Laryngitis"/>
    <s v="Subacute form"/>
    <x v="1"/>
  </r>
  <r>
    <n v="1304"/>
    <s v="p"/>
    <n v="1689"/>
    <x v="0"/>
    <n v="61"/>
    <s v="Recurrent palsy"/>
    <s v="Strumiprive, left with incomplete compensation (flaccid)"/>
    <x v="6"/>
  </r>
  <r>
    <n v="1305"/>
    <s v="p"/>
    <n v="1690"/>
    <x v="0"/>
    <n v="65"/>
    <s v="Contact pachyderma"/>
    <s v="Double-sided, extended closing phase"/>
    <x v="10"/>
  </r>
  <r>
    <n v="1307"/>
    <s v="p"/>
    <n v="1692"/>
    <x v="0"/>
    <n v="48"/>
    <s v="Laryngitis"/>
    <s v="Pronounced chronic form"/>
    <x v="1"/>
  </r>
  <r>
    <n v="1310"/>
    <s v="p"/>
    <n v="1695"/>
    <x v="0"/>
    <n v="26"/>
    <s v="Dysphonia"/>
    <s v="Slightly demat se vocal folds, vocal technique"/>
    <x v="7"/>
  </r>
  <r>
    <n v="1313"/>
    <s v="p"/>
    <n v="1620"/>
    <x v="0"/>
    <n v="59"/>
    <s v="Frontolateral partial resection"/>
    <s v="Condition after that, right"/>
    <x v="18"/>
  </r>
  <r>
    <n v="1314"/>
    <s v="p"/>
    <n v="1397"/>
    <x v="0"/>
    <n v="77"/>
    <s v="Recurrent palsy"/>
    <s v="Uncompensated, strumipriv"/>
    <x v="6"/>
  </r>
  <r>
    <n v="1315"/>
    <s v="p"/>
    <n v="1693"/>
    <x v="0"/>
    <n v="57"/>
    <s v="Laryngitis"/>
    <s v="Pronounced chronic shape, very irregular vibration pattern, pocket fold involvement"/>
    <x v="1"/>
  </r>
  <r>
    <n v="1316"/>
    <s v="p"/>
    <n v="1700"/>
    <x v="0"/>
    <n v="12"/>
    <s v="Psychogenic"/>
    <s v="Child's voice"/>
    <x v="21"/>
  </r>
  <r>
    <n v="1317"/>
    <s v="p"/>
    <n v="1701"/>
    <x v="0"/>
    <n v="42"/>
    <s v="Vocal fold polyp"/>
    <s v="Vocal fold polyp, condition after polyp removal; postoperative phonatory arrest"/>
    <x v="2"/>
  </r>
  <r>
    <n v="1318"/>
    <s v="p"/>
    <n v="1702"/>
    <x v="0"/>
    <n v="40"/>
    <s v="Dysphonia"/>
    <s v="Tendency to &quot;contact pachyderma&quot;, asymmetrical larynx"/>
    <x v="7"/>
  </r>
  <r>
    <n v="1321"/>
    <s v="p"/>
    <n v="1620"/>
    <x v="0"/>
    <n v="59"/>
    <s v="Chordectomy"/>
    <s v="Condition after cordectomy"/>
    <x v="13"/>
  </r>
  <r>
    <n v="1323"/>
    <s v="p"/>
    <n v="1703"/>
    <x v="0"/>
    <n v="15"/>
    <s v="Rhinophony"/>
    <s v="Velopharyngeal insufficiency , stroboscopically slight tendency to hyperfunction ; pr -OP 1st shot"/>
    <x v="12"/>
  </r>
  <r>
    <n v="1325"/>
    <s v="p"/>
    <n v="1611"/>
    <x v="0"/>
    <n v="37"/>
    <s v="Recurrent palsy"/>
    <s v="Phonatorically fully compensated"/>
    <x v="6"/>
  </r>
  <r>
    <n v="1328"/>
    <s v="p"/>
    <n v="1713"/>
    <x v="0"/>
    <n v="32"/>
    <s v="Dysphonia"/>
    <s v="Easy form in the speaking profession, extended closing phase in the interary area"/>
    <x v="7"/>
  </r>
  <r>
    <n v="1332"/>
    <s v="p"/>
    <n v="1659"/>
    <x v="0"/>
    <n v="64"/>
    <s v="Vocal fold carcinoma"/>
    <s v="First day after laser surgical chordectomy left ; 2. Recording"/>
    <x v="3"/>
  </r>
  <r>
    <n v="1333"/>
    <s v="p"/>
    <n v="1620"/>
    <x v="0"/>
    <n v="59"/>
    <s v="Chordectomy"/>
    <s v="follow-up; 5. Recording"/>
    <x v="13"/>
  </r>
  <r>
    <n v="1334"/>
    <s v="p"/>
    <n v="1717"/>
    <x v="0"/>
    <n v="56"/>
    <s v="Vocal fold polyp"/>
    <s v="Two days after ablation, posterior third on the left"/>
    <x v="2"/>
  </r>
  <r>
    <n v="1338"/>
    <s v="p"/>
    <n v="1720"/>
    <x v="0"/>
    <n v="89"/>
    <s v="Chondroma, Vox senilis"/>
    <s v="Massive Shape with Wide Excavation, Subglottic Chondromae"/>
    <x v="36"/>
  </r>
  <r>
    <n v="1339"/>
    <s v="p"/>
    <n v="1620"/>
    <x v="0"/>
    <n v="59"/>
    <s v="Chordectomy"/>
    <s v="Follow-up, 6th admission after therapy"/>
    <x v="13"/>
  </r>
  <r>
    <n v="1341"/>
    <s v="p"/>
    <n v="1659"/>
    <x v="0"/>
    <n v="64"/>
    <s v="Vocal fold carcinoma"/>
    <s v="Condition after laser surgical treatment, left still major defect ; 3. Admission after resection"/>
    <x v="3"/>
  </r>
  <r>
    <n v="1376"/>
    <s v="p"/>
    <n v="1620"/>
    <x v="0"/>
    <n v="59"/>
    <s v="Chordectomy"/>
    <s v="Condition thereafter, increasing deterioration of the voice"/>
    <x v="13"/>
  </r>
  <r>
    <n v="1383"/>
    <s v="p"/>
    <n v="1659"/>
    <x v="0"/>
    <n v="64"/>
    <s v="Vocal fold carcinoma"/>
    <s v="Condition after laser surgical ablation ; 4. Recording"/>
    <x v="3"/>
  </r>
  <r>
    <n v="1385"/>
    <s v="p"/>
    <n v="1620"/>
    <x v="0"/>
    <n v="59"/>
    <s v="Chordectomy"/>
    <s v="Condition after that"/>
    <x v="13"/>
  </r>
  <r>
    <n v="1386"/>
    <s v="p"/>
    <n v="1734"/>
    <x v="0"/>
    <n v="68"/>
    <s v="Vocal fold polyp, pocket fold hyperplasia"/>
    <s v="Polyp less smoothly bounded; Hyperplasia re &gt; li"/>
    <x v="2"/>
  </r>
  <r>
    <n v="1387"/>
    <s v="p"/>
    <n v="1736"/>
    <x v="0"/>
    <n v="47"/>
    <s v="Dysphonia, Down disease"/>
    <s v="Down Disease + Dysphonia"/>
    <x v="7"/>
  </r>
  <r>
    <n v="1389"/>
    <s v="p"/>
    <n v="1741"/>
    <x v="0"/>
    <n v="57"/>
    <s v="Vocal fold polyp"/>
    <s v="Fresh condition after ablation, surgery on 26.5.99"/>
    <x v="2"/>
  </r>
  <r>
    <n v="1391"/>
    <s v="p"/>
    <n v="1659"/>
    <x v="0"/>
    <n v="64"/>
    <s v="Vocal fold carcinoma"/>
    <s v="Condition after ablation"/>
    <x v="3"/>
  </r>
  <r>
    <n v="1392"/>
    <s v="p"/>
    <n v="1446"/>
    <x v="0"/>
    <n v="66"/>
    <s v="Chordectomy"/>
    <s v="Condition afterwards, about seven years ago, left phonatory compensation"/>
    <x v="13"/>
  </r>
  <r>
    <n v="1393"/>
    <s v="p"/>
    <n v="1620"/>
    <x v="0"/>
    <n v="59"/>
    <s v="Chordectomy"/>
    <s v="Condition after that"/>
    <x v="13"/>
  </r>
  <r>
    <n v="1398"/>
    <s v="p"/>
    <n v="1749"/>
    <x v="0"/>
    <n v="76"/>
    <s v="Central laryngal motor disorder"/>
    <s v="Extended closing phase in the rear third"/>
    <x v="11"/>
  </r>
  <r>
    <n v="1399"/>
    <s v="p"/>
    <n v="1751"/>
    <x v="0"/>
    <n v="72"/>
    <s v="Recurrent palsy"/>
    <s v="Left, with thickening of the posterior third, with phonatory stasis; Suspicion of Ca!"/>
    <x v="6"/>
  </r>
  <r>
    <n v="1401"/>
    <s v="p"/>
    <n v="1620"/>
    <x v="0"/>
    <n v="59"/>
    <s v="Chordectomy"/>
    <s v="Follow-up, 10th admission, synechia in the anterior commissure"/>
    <x v="13"/>
  </r>
  <r>
    <n v="1403"/>
    <s v="p"/>
    <n v="1659"/>
    <x v="0"/>
    <n v="64"/>
    <s v="Vocal fold carcinoma"/>
    <s v="Left, laser-treated, condition afterwards"/>
    <x v="3"/>
  </r>
  <r>
    <n v="1409"/>
    <s v="p"/>
    <n v="1485"/>
    <x v="0"/>
    <n v="67"/>
    <s v="Frontolateral partial resection"/>
    <s v="Condition afterwards ; 1. Admission pr OP"/>
    <x v="18"/>
  </r>
  <r>
    <n v="1410"/>
    <s v="p"/>
    <n v="1659"/>
    <x v="0"/>
    <n v="64"/>
    <s v="Chordectomy"/>
    <s v="Follow-up"/>
    <x v="13"/>
  </r>
  <r>
    <n v="1411"/>
    <s v="p"/>
    <n v="1683"/>
    <x v="0"/>
    <n v="33"/>
    <s v="Mutational fistula voice"/>
    <s v="Stroboscopically only in high amplitude differences"/>
    <x v="9"/>
  </r>
  <r>
    <n v="1412"/>
    <s v="p"/>
    <n v="1620"/>
    <x v="0"/>
    <n v="59"/>
    <s v="Chordectomy"/>
    <s v="Condition after that"/>
    <x v="13"/>
  </r>
  <r>
    <n v="1414"/>
    <s v="p"/>
    <n v="1765"/>
    <x v="0"/>
    <n v="60"/>
    <s v="Laryngitis"/>
    <s v="Chronic"/>
    <x v="1"/>
  </r>
  <r>
    <n v="1416"/>
    <s v="p"/>
    <n v="1768"/>
    <x v="0"/>
    <n v="59"/>
    <s v="Vocal fold carcinoma"/>
    <s v="Left, Suspicion of CA"/>
    <x v="3"/>
  </r>
  <r>
    <n v="1417"/>
    <s v="p"/>
    <n v="1769"/>
    <x v="0"/>
    <n v="27"/>
    <s v="Phonasthenia"/>
    <s v="With hypotonic component"/>
    <x v="14"/>
  </r>
  <r>
    <n v="1422"/>
    <s v="p"/>
    <n v="1620"/>
    <x v="0"/>
    <n v="59"/>
    <s v="Chordectomy"/>
    <s v="Condition afterwards, follow-up; 12. Recording"/>
    <x v="13"/>
  </r>
  <r>
    <n v="1424"/>
    <s v="p"/>
    <n v="1772"/>
    <x v="0"/>
    <n v="62"/>
    <s v="Recurrent palsy"/>
    <s v="Strumipriv, without compensation"/>
    <x v="6"/>
  </r>
  <r>
    <n v="1425"/>
    <s v="p"/>
    <n v="1773"/>
    <x v="0"/>
    <n v="57"/>
    <s v="Psychogenic"/>
    <s v="With slight hyperfunction"/>
    <x v="21"/>
  </r>
  <r>
    <n v="1426"/>
    <s v="p"/>
    <n v="1776"/>
    <x v="0"/>
    <n v="46"/>
    <s v="Laryngitis"/>
    <s v="Chronic, hyperplastic"/>
    <x v="1"/>
  </r>
  <r>
    <n v="1428"/>
    <s v="p"/>
    <n v="1659"/>
    <x v="0"/>
    <n v="64"/>
    <s v="Vocal fold carcinoma"/>
    <s v="Condition thereafter, recurrence cannot be ruled out; 11. Recording"/>
    <x v="3"/>
  </r>
  <r>
    <n v="1429"/>
    <s v="p"/>
    <n v="1620"/>
    <x v="0"/>
    <n v="59"/>
    <s v="Chordectomy, Pocket Fold Voice"/>
    <s v="After partial frontolateral resection, 13th image"/>
    <x v="13"/>
  </r>
  <r>
    <n v="1430"/>
    <s v="p"/>
    <n v="1778"/>
    <x v="0"/>
    <n v="11"/>
    <s v="Rhinophony"/>
    <s v="Rhinophony"/>
    <x v="12"/>
  </r>
  <r>
    <n v="1433"/>
    <s v="p"/>
    <n v="1741"/>
    <x v="0"/>
    <n v="57"/>
    <s v="Vocal fold polyp"/>
    <s v="Condition after ablation, suspected recurrence with pronounced dysphonia; 2. Recording"/>
    <x v="2"/>
  </r>
  <r>
    <n v="1434"/>
    <s v="p"/>
    <n v="1781"/>
    <x v="0"/>
    <n v="70"/>
    <s v="Contact pachyderma, recurrent palsy"/>
    <s v="Bilateral, old, with compensatory contact pachyderma, moderate dysphonia, age-related dyspnea"/>
    <x v="10"/>
  </r>
  <r>
    <n v="1438"/>
    <s v="p"/>
    <n v="1787"/>
    <x v="0"/>
    <n v="69"/>
    <s v="Dysphonia"/>
    <s v="Typical form before Botox injection"/>
    <x v="7"/>
  </r>
  <r>
    <n v="1439"/>
    <s v="p"/>
    <n v="1788"/>
    <x v="0"/>
    <n v="59"/>
    <s v="Hypopharyngeal tumor"/>
    <s v="Left, vocal fold mobility present; Recording pr -OP"/>
    <x v="17"/>
  </r>
  <r>
    <n v="1445"/>
    <s v="p"/>
    <n v="1795"/>
    <x v="0"/>
    <n v="14"/>
    <s v="Mutatio"/>
    <s v="Mutatio"/>
    <x v="37"/>
  </r>
  <r>
    <n v="1446"/>
    <s v="p"/>
    <n v="1427"/>
    <x v="0"/>
    <n v="58"/>
    <s v="Frontolateral partial resection"/>
    <s v="Condition afterwards, raised medium speaking pitch, OP May 1999"/>
    <x v="18"/>
  </r>
  <r>
    <n v="1449"/>
    <s v="p"/>
    <n v="1633"/>
    <x v="0"/>
    <n v="43"/>
    <s v="Laryngocele"/>
    <s v="Condition after ablation"/>
    <x v="33"/>
  </r>
  <r>
    <n v="1450"/>
    <s v="p"/>
    <n v="1363"/>
    <x v="0"/>
    <n v="80"/>
    <s v="Chordectomy, contact pachyderma"/>
    <s v="Condition after chordectomy, synechia"/>
    <x v="13"/>
  </r>
  <r>
    <n v="1451"/>
    <s v="p"/>
    <n v="1659"/>
    <x v="0"/>
    <n v="64"/>
    <s v="Vocal fold carcinoma"/>
    <s v="Condition after laser surgical ablation, follow-up, fresh condition after PE/support; 10th ed., Logop d. Therapy completed"/>
    <x v="3"/>
  </r>
  <r>
    <n v="1452"/>
    <s v="p"/>
    <n v="1799"/>
    <x v="0"/>
    <n v="32"/>
    <s v="Rhinophony"/>
    <s v="With nasal penetration, vocal folds without findings"/>
    <x v="12"/>
  </r>
  <r>
    <n v="1455"/>
    <s v="p"/>
    <n v="1803"/>
    <x v="0"/>
    <n v="51"/>
    <s v="Dysphonia"/>
    <s v="Ponogen; DD: central degenerative systemic disease?"/>
    <x v="7"/>
  </r>
  <r>
    <n v="1456"/>
    <s v="p"/>
    <n v="1804"/>
    <x v="0"/>
    <n v="22"/>
    <s v="Laryngitis"/>
    <s v="Subacute, with asymmetrical oscillation pattern"/>
    <x v="1"/>
  </r>
  <r>
    <n v="1457"/>
    <s v="p"/>
    <n v="1805"/>
    <x v="0"/>
    <n v="50"/>
    <s v="Dysphonia"/>
    <s v="Ponogen"/>
    <x v="7"/>
  </r>
  <r>
    <n v="1458"/>
    <s v="p"/>
    <n v="1806"/>
    <x v="0"/>
    <n v="66"/>
    <s v="Vocal fold carcinoma"/>
    <s v="Condition after Tu resection with fibrinogenic vocal fold on the left"/>
    <x v="3"/>
  </r>
  <r>
    <n v="1461"/>
    <s v="p"/>
    <n v="1355"/>
    <x v="0"/>
    <n v="59"/>
    <s v="Dysphonia"/>
    <s v="Secondary recording"/>
    <x v="7"/>
  </r>
  <r>
    <n v="1463"/>
    <s v="p"/>
    <n v="1811"/>
    <x v="0"/>
    <n v="71"/>
    <s v="Laryngitis"/>
    <s v="Chronic, with irregular, rather wide oscillation pattern"/>
    <x v="1"/>
  </r>
  <r>
    <n v="1465"/>
    <s v="p"/>
    <n v="1659"/>
    <x v="0"/>
    <n v="64"/>
    <s v="Vocal fold carcinoma"/>
    <s v="Condition after laser surgical treatment ; Follow-up"/>
    <x v="3"/>
  </r>
  <r>
    <n v="1466"/>
    <s v="p"/>
    <n v="1689"/>
    <x v="0"/>
    <n v="61"/>
    <s v="Recurrent palsy"/>
    <s v="Left, state after, perfect restitutio ad integrum"/>
    <x v="6"/>
  </r>
  <r>
    <n v="1472"/>
    <s v="p"/>
    <n v="1636"/>
    <x v="0"/>
    <n v="72"/>
    <s v="Carcinoma in situ, Laryngitis"/>
    <s v="Chronic laryngitis, pronounced form with Ca in situ, condition after support"/>
    <x v="38"/>
  </r>
  <r>
    <n v="1477"/>
    <s v="p"/>
    <n v="1825"/>
    <x v="0"/>
    <n v="45"/>
    <s v="Psychogenic"/>
    <s v="With tendency to prolonged closing phase, asymmetrical oscillation pattern"/>
    <x v="21"/>
  </r>
  <r>
    <n v="1478"/>
    <s v="p"/>
    <n v="1826"/>
    <x v="0"/>
    <n v="77"/>
    <s v="Recurrent palsy, Vox senilis"/>
    <s v="Left, after strumectomy with incipient vox senilis"/>
    <x v="6"/>
  </r>
  <r>
    <n v="1481"/>
    <s v="p"/>
    <n v="1410"/>
    <x v="0"/>
    <n v="55"/>
    <s v="Contact pachyderma"/>
    <s v="Contact pachyderma"/>
    <x v="10"/>
  </r>
  <r>
    <n v="1483"/>
    <s v="p"/>
    <n v="1829"/>
    <x v="0"/>
    <n v="17"/>
    <s v="Balbuties"/>
    <s v="In case of small phonatios thickening on the left, old juvenile dysphonia"/>
    <x v="15"/>
  </r>
  <r>
    <n v="1486"/>
    <s v="p"/>
    <n v="1636"/>
    <x v="0"/>
    <n v="72"/>
    <s v="Chordectomy, Pocket Fold Voice"/>
    <s v="Condition after bilateral chordectomy"/>
    <x v="13"/>
  </r>
  <r>
    <n v="1487"/>
    <s v="p"/>
    <n v="1768"/>
    <x v="0"/>
    <n v="59"/>
    <s v="Chordectomy, Frontolateral Partial Resection"/>
    <s v="Condition afterwards with plastic replacement vocal fold"/>
    <x v="13"/>
  </r>
  <r>
    <n v="1488"/>
    <s v="p"/>
    <n v="1834"/>
    <x v="0"/>
    <n v="47"/>
    <s v="Dysody"/>
    <s v="Hyperfunctional"/>
    <x v="22"/>
  </r>
  <r>
    <n v="1490"/>
    <s v="p"/>
    <n v="1633"/>
    <x v="0"/>
    <n v="43"/>
    <s v="Frontolateral partial resection"/>
    <s v="condition thereafter; 3rd admission, 2nd admission 24.08.99, 1st admission pr OP on 24.02.99 (OP on 01.03.99)"/>
    <x v="18"/>
  </r>
  <r>
    <n v="1492"/>
    <s v="p"/>
    <n v="1838"/>
    <x v="0"/>
    <n v="41"/>
    <s v="Dysphonia"/>
    <s v="Dysphonia"/>
    <x v="7"/>
  </r>
  <r>
    <n v="1503"/>
    <s v="p"/>
    <n v="1363"/>
    <x v="0"/>
    <n v="80"/>
    <s v="Chordectomy"/>
    <s v="Condition thereafter, synechia, subglottic granulation"/>
    <x v="13"/>
  </r>
  <r>
    <n v="1525"/>
    <s v="p"/>
    <n v="1850"/>
    <x v="0"/>
    <n v="48"/>
    <s v="Contact pachyderma, vocal fold polyp"/>
    <s v="Condition after support and ablation, functional component, contact pachyderma without &quot;contact pachyderma&quot;"/>
    <x v="10"/>
  </r>
  <r>
    <n v="1545"/>
    <s v="p"/>
    <n v="1851"/>
    <x v="0"/>
    <n v="67"/>
    <s v="Vocal fold carcinoma"/>
    <s v="Suspicion, anterior right vocal fold, incipient phonatory arrest; 1. Aufn. (01.12.99)"/>
    <x v="3"/>
  </r>
  <r>
    <n v="1546"/>
    <s v="p"/>
    <n v="1852"/>
    <x v="0"/>
    <n v="43"/>
    <s v="Mesopharyngeal tumor"/>
    <s v="Condition after mesopharyngeal surgery + radiotherapy; the Aryh cker"/>
    <x v="39"/>
  </r>
  <r>
    <n v="1548"/>
    <s v="p"/>
    <n v="1448"/>
    <x v="0"/>
    <n v="75"/>
    <s v="Recurrent palsy"/>
    <s v="On both sides, now virtually without findings, with a slight &quot;limp&quot; on the left"/>
    <x v="6"/>
  </r>
  <r>
    <n v="1549"/>
    <s v="p"/>
    <n v="1856"/>
    <x v="0"/>
    <n v="42"/>
    <s v="Recurrent palsy"/>
    <s v="Right, with good compensation"/>
    <x v="6"/>
  </r>
  <r>
    <n v="1550"/>
    <s v="p"/>
    <n v="1857"/>
    <x v="0"/>
    <n v="26"/>
    <s v="Dysody"/>
    <s v="Functional form with a more hyperfunctional component"/>
    <x v="22"/>
  </r>
  <r>
    <n v="1551"/>
    <s v="p"/>
    <n v="1859"/>
    <x v="0"/>
    <n v="58"/>
    <s v="GERD, Contact Pachyderma"/>
    <s v="Contact pachyderma without &quot;contact pachyderma&quot;"/>
    <x v="30"/>
  </r>
  <r>
    <n v="1554"/>
    <s v="p"/>
    <n v="1498"/>
    <x v="0"/>
    <n v="50"/>
    <s v="Laryngitis"/>
    <s v="Chronic laryngitis with hypotonic irregular oscillation pattern"/>
    <x v="1"/>
  </r>
  <r>
    <n v="1555"/>
    <s v="p"/>
    <n v="1865"/>
    <x v="0"/>
    <n v="62"/>
    <s v="Recurrent palsy"/>
    <s v="Decompensated, between paramedian and intermediate, partly aphonic"/>
    <x v="6"/>
  </r>
  <r>
    <n v="1556"/>
    <s v="p"/>
    <n v="1683"/>
    <x v="0"/>
    <n v="34"/>
    <s v="Mutational fistula voice"/>
    <s v="Follow-up before completion of therapy"/>
    <x v="9"/>
  </r>
  <r>
    <n v="1558"/>
    <s v="p"/>
    <n v="1620"/>
    <x v="0"/>
    <n v="59"/>
    <s v="Frontolateral partial resection"/>
    <s v="Condition afterwards, encroachment of the cervical lymph nodes; smooth healing; no indication of recurrence"/>
    <x v="18"/>
  </r>
  <r>
    <n v="1560"/>
    <s v="p"/>
    <n v="1867"/>
    <x v="0"/>
    <n v="45"/>
    <s v="Hypopharyngeal tumor"/>
    <s v="Suspected hypopharyngeal tumor"/>
    <x v="17"/>
  </r>
  <r>
    <n v="1561"/>
    <s v="p"/>
    <n v="1868"/>
    <x v="0"/>
    <n v="49"/>
    <s v="Frontolateral partial resection"/>
    <s v="Condition afterwards, approx. one week postoperatively, strongly elevated medium speaking voice pitch"/>
    <x v="18"/>
  </r>
  <r>
    <n v="1564"/>
    <s v="p"/>
    <n v="1397"/>
    <x v="0"/>
    <n v="78"/>
    <s v="Recurrent palsy"/>
    <s v="Left, relatively well compensated"/>
    <x v="6"/>
  </r>
  <r>
    <n v="1565"/>
    <s v="p"/>
    <n v="1872"/>
    <x v="0"/>
    <n v="56"/>
    <s v="Dysphonia"/>
    <s v="Pre-known, since approx. 1 1/2 years no Botox"/>
    <x v="7"/>
  </r>
  <r>
    <n v="1567"/>
    <s v="p"/>
    <n v="1844"/>
    <x v="0"/>
    <n v="51"/>
    <s v="Laryngitis"/>
    <s v="Chronic, condition after ablation of leukoplakia on the hypopharynx; 2. Admission after surgery"/>
    <x v="1"/>
  </r>
  <r>
    <n v="1568"/>
    <s v="p"/>
    <n v="1875"/>
    <x v="0"/>
    <n v="43"/>
    <s v="Psychogenic"/>
    <s v="With laryngeal nerve sup. Involvement, cervical spine?"/>
    <x v="21"/>
  </r>
  <r>
    <n v="1569"/>
    <s v="p"/>
    <n v="1876"/>
    <x v="0"/>
    <n v="31"/>
    <s v="Dysphonia"/>
    <s v="Ponogen"/>
    <x v="7"/>
  </r>
  <r>
    <n v="1572"/>
    <s v="p"/>
    <n v="1879"/>
    <x v="0"/>
    <n v="58"/>
    <s v="Reinke's edema"/>
    <s v="Right, condition after ablation, very irregular configuration, old rec.par. left"/>
    <x v="20"/>
  </r>
  <r>
    <n v="1576"/>
    <s v="p"/>
    <n v="1882"/>
    <x v="0"/>
    <n v="57"/>
    <s v="Vocal fold polyp"/>
    <s v="Right, middle part, broad-necked"/>
    <x v="2"/>
  </r>
  <r>
    <n v="1578"/>
    <s v="p"/>
    <n v="1884"/>
    <x v="0"/>
    <n v="45"/>
    <s v="Laryngitis"/>
    <s v="Sicca, pronounced, with fibrin, no phonatory standstill"/>
    <x v="1"/>
  </r>
  <r>
    <n v="1580"/>
    <s v="p"/>
    <n v="1887"/>
    <x v="0"/>
    <n v="75"/>
    <s v="Dysphonia, Parkinson's disease"/>
    <s v="Hypotonic component, (vox senilis)"/>
    <x v="7"/>
  </r>
  <r>
    <n v="1590"/>
    <s v="p"/>
    <n v="1355"/>
    <x v="0"/>
    <n v="59"/>
    <s v="Dysphonia"/>
    <s v="Ponogen, Incipient Voice of Old Age"/>
    <x v="7"/>
  </r>
  <r>
    <n v="1595"/>
    <s v="p"/>
    <n v="1895"/>
    <x v="0"/>
    <n v="25"/>
    <s v="Balbuties"/>
    <s v="Pronounced chronic form"/>
    <x v="15"/>
  </r>
  <r>
    <n v="1597"/>
    <s v="p"/>
    <n v="1897"/>
    <x v="0"/>
    <n v="28"/>
    <s v="Dysphonia"/>
    <s v="Ponogen, condition after infection, trained speaking voice (actor)"/>
    <x v="7"/>
  </r>
  <r>
    <n v="1599"/>
    <s v="p"/>
    <n v="1899"/>
    <x v="0"/>
    <n v="32"/>
    <s v="Laryngitis, Leukoplakia"/>
    <s v="Condition after that, now practically completely regressed"/>
    <x v="1"/>
  </r>
  <r>
    <n v="1601"/>
    <s v="p"/>
    <n v="1902"/>
    <x v="0"/>
    <n v="56"/>
    <s v="Recurrent palsy"/>
    <s v="Right, with pronounced supraglottic compensation"/>
    <x v="6"/>
  </r>
  <r>
    <n v="1602"/>
    <s v="p"/>
    <n v="1907"/>
    <x v="0"/>
    <n v="29"/>
    <s v="Dysphonia"/>
    <s v="Dysphonia"/>
    <x v="7"/>
  </r>
  <r>
    <n v="1603"/>
    <s v="p"/>
    <n v="1908"/>
    <x v="0"/>
    <n v="33"/>
    <s v="Dysphonia"/>
    <s v="Dysphonia"/>
    <x v="7"/>
  </r>
  <r>
    <n v="1606"/>
    <s v="p"/>
    <n v="1446"/>
    <x v="0"/>
    <n v="67"/>
    <s v="Chordectomy"/>
    <s v="Condition afterwards, right, 1992, with very nice replacement vocal cord ; 4. Recording"/>
    <x v="13"/>
  </r>
  <r>
    <n v="1613"/>
    <s v="p"/>
    <n v="1913"/>
    <x v="0"/>
    <n v="36"/>
    <s v="Laryngitis, Leukoplakia"/>
    <s v="Chronic laryngitis; Diplophony, frequency perturbations"/>
    <x v="1"/>
  </r>
  <r>
    <n v="1614"/>
    <s v="p"/>
    <n v="1311"/>
    <x v="0"/>
    <n v="59"/>
    <s v="Laryngitis"/>
    <s v="Chronic laryngitis, follow-up"/>
    <x v="1"/>
  </r>
  <r>
    <n v="1615"/>
    <s v="p"/>
    <n v="1915"/>
    <x v="0"/>
    <n v="39"/>
    <s v="Singing voice, hyperasthenia"/>
    <s v="Trained voice"/>
    <x v="26"/>
  </r>
  <r>
    <n v="1617"/>
    <s v="p"/>
    <n v="1917"/>
    <x v="0"/>
    <n v="58"/>
    <s v="Laryngitis, Leukoplakia"/>
    <s v="Chronic laryngitis, without strobe. Standstill"/>
    <x v="1"/>
  </r>
  <r>
    <n v="1621"/>
    <s v="p"/>
    <n v="1922"/>
    <x v="0"/>
    <n v="40"/>
    <s v="Vocal fold polyp"/>
    <s v="Condition after ablation, dysphonia; 1. Post-op admission (OP = 10.02.00)"/>
    <x v="2"/>
  </r>
  <r>
    <n v="1622"/>
    <s v="p"/>
    <n v="1882"/>
    <x v="0"/>
    <n v="57"/>
    <s v="Vocal fold polyp"/>
    <s v="Condition after ablation, with strongly prolonged closing phase, left vocal fold excavated with support ; Time recording (1st ed. post OP, OP on 15.02.00), 1st recording (pr -OP, 12.01.00)"/>
    <x v="2"/>
  </r>
  <r>
    <n v="1625"/>
    <s v="p"/>
    <n v="1924"/>
    <x v="0"/>
    <n v="63"/>
    <s v="Chordectomy, Pocket Fold Voice"/>
    <s v="Condition thereafter, bilateral synechia, compensated pocket fold voice"/>
    <x v="13"/>
  </r>
  <r>
    <n v="1628"/>
    <s v="p"/>
    <n v="1927"/>
    <x v="0"/>
    <n v="24"/>
    <s v="Dysphonia, Mutatio"/>
    <s v="Dysplastic, incomplete mutation, too high frequency"/>
    <x v="7"/>
  </r>
  <r>
    <n v="1629"/>
    <s v="p"/>
    <n v="1928"/>
    <x v="0"/>
    <n v="51"/>
    <s v="Laryngitis, Leukoplakia"/>
    <s v="Chronic, nicotine abuse, no phonatory arrest"/>
    <x v="1"/>
  </r>
  <r>
    <n v="1630"/>
    <s v="p"/>
    <n v="1929"/>
    <x v="0"/>
    <n v="75"/>
    <s v="Recurrent palsy"/>
    <s v="Complete, right, without stroboscopic residual mobility in case of suspected tumor"/>
    <x v="6"/>
  </r>
  <r>
    <n v="1632"/>
    <s v="p"/>
    <n v="1931"/>
    <x v="0"/>
    <n v="56"/>
    <s v="Leukoplakia"/>
    <s v="Small, circumscribed, right vocal fold middle third, without stroboscopic residual mobility, nicotine abuse"/>
    <x v="5"/>
  </r>
  <r>
    <n v="1634"/>
    <s v="p"/>
    <n v="1868"/>
    <x v="0"/>
    <n v="49"/>
    <s v="Frontolateral partial resection"/>
    <s v="Condition afterwards, granulation ablation in the interary area"/>
    <x v="18"/>
  </r>
  <r>
    <n v="1635"/>
    <s v="p"/>
    <n v="1427"/>
    <x v="0"/>
    <n v="58"/>
    <s v="Frontolateral partial resection"/>
    <s v="Condition afterwards, with replacement vocal cord, follow-up, high medium speaking range"/>
    <x v="18"/>
  </r>
  <r>
    <n v="1637"/>
    <s v="p"/>
    <n v="1937"/>
    <x v="0"/>
    <n v="45"/>
    <s v="Dysphonia"/>
    <s v="Ponogen, very narrow moderate stuttering-rump symptomatology; diplophone parts"/>
    <x v="7"/>
  </r>
  <r>
    <n v="1638"/>
    <s v="p"/>
    <n v="1932"/>
    <x v="0"/>
    <n v="56"/>
    <s v="Recurrent palsy"/>
    <s v="Right at sophagus-CA"/>
    <x v="6"/>
  </r>
  <r>
    <n v="1639"/>
    <s v="p"/>
    <n v="1938"/>
    <x v="0"/>
    <n v="29"/>
    <s v="Vocal fold polyp"/>
    <s v="Condition after ablation, still irregular vocal fold configuration 1st admission post-op, OP on 13.03.00"/>
    <x v="2"/>
  </r>
  <r>
    <n v="1641"/>
    <s v="p"/>
    <n v="1942"/>
    <x v="0"/>
    <n v="63"/>
    <s v="Recurrent palsy"/>
    <s v="Left, after bronchial tumor, incipient innervation with isolated amplitudes, currently .log. Therapy"/>
    <x v="6"/>
  </r>
  <r>
    <n v="1642"/>
    <s v="p"/>
    <n v="1944"/>
    <x v="0"/>
    <n v="21"/>
    <s v="Dysphonia"/>
    <s v="Mild form, ponogenic, without reliable stroboscopically detectable pathological component"/>
    <x v="7"/>
  </r>
  <r>
    <n v="1643"/>
    <s v="p"/>
    <n v="1946"/>
    <x v="0"/>
    <n v="40"/>
    <s v="Hyperfunctional dysphonia, phonation"/>
    <s v="Double-sided, with hourglass glottis"/>
    <x v="7"/>
  </r>
  <r>
    <n v="1646"/>
    <s v="p"/>
    <n v="1515"/>
    <x v="0"/>
    <n v="63"/>
    <s v="Contact pachyderma"/>
    <s v="Condition afterwards, but now without recurrence for a year, prolonged closure phase"/>
    <x v="10"/>
  </r>
  <r>
    <n v="1647"/>
    <s v="p"/>
    <n v="1941"/>
    <x v="0"/>
    <n v="65"/>
    <s v="Contact pachyderma"/>
    <s v="Condition after previous ablation, stroboscopically only prolonged closing phase"/>
    <x v="10"/>
  </r>
  <r>
    <n v="1649"/>
    <s v="p"/>
    <n v="1555"/>
    <x v="0"/>
    <n v="51"/>
    <s v="Dysplastic dysphonia, intubation Granuloma"/>
    <s v="Condition after ablation of the Granuloma"/>
    <x v="7"/>
  </r>
  <r>
    <n v="1650"/>
    <s v="p"/>
    <n v="1949"/>
    <x v="0"/>
    <n v="19"/>
    <s v="Balbuties"/>
    <s v="Slight extended closing phase in the rear third"/>
    <x v="15"/>
  </r>
  <r>
    <n v="1651"/>
    <s v="p"/>
    <n v="1951"/>
    <x v="0"/>
    <n v="57"/>
    <s v="Chordectomy"/>
    <s v="Condition after chordectomy with hyperfunctional compensation"/>
    <x v="13"/>
  </r>
  <r>
    <n v="1652"/>
    <s v="p"/>
    <n v="1787"/>
    <x v="0"/>
    <n v="70"/>
    <s v="Dysphonia"/>
    <s v="Second shot before Botox injection ; Same day injection"/>
    <x v="7"/>
  </r>
  <r>
    <n v="1653"/>
    <s v="p"/>
    <n v="1953"/>
    <x v="0"/>
    <n v="56"/>
    <s v="Dysphonia"/>
    <s v="Lightweight shape"/>
    <x v="7"/>
  </r>
  <r>
    <n v="1654"/>
    <s v="p"/>
    <n v="1954"/>
    <x v="0"/>
    <n v="65"/>
    <s v="Central laryngal motor disorder"/>
    <s v="Suspicion of central motor disorder"/>
    <x v="11"/>
  </r>
  <r>
    <n v="1657"/>
    <s v="p"/>
    <n v="1879"/>
    <x v="0"/>
    <n v="58"/>
    <s v="Dysphonia"/>
    <s v="Ponogen, with psychic component"/>
    <x v="7"/>
  </r>
  <r>
    <n v="1662"/>
    <s v="p"/>
    <n v="1902"/>
    <x v="0"/>
    <n v="56"/>
    <s v="Recurrent palsy"/>
    <s v="Right, starting compensation"/>
    <x v="6"/>
  </r>
  <r>
    <n v="1665"/>
    <s v="p"/>
    <n v="1928"/>
    <x v="0"/>
    <n v="51"/>
    <s v="Laryngitis, Leukoplakia"/>
    <s v="Chronic with both. Leukoplakia"/>
    <x v="1"/>
  </r>
  <r>
    <n v="1666"/>
    <s v="p"/>
    <n v="1787"/>
    <x v="0"/>
    <n v="70"/>
    <s v="Dysphonia"/>
    <s v="4th admission, Botox injection on 29.03.00, 1st admission afterwards"/>
    <x v="7"/>
  </r>
  <r>
    <n v="1668"/>
    <s v="p"/>
    <n v="1967"/>
    <x v="0"/>
    <n v="49"/>
    <s v="Hypofunctional dysphonia, contact pachyderma"/>
    <s v="Without contact pachyderma for primary hypofunctional dysphonia with secondary hyperfunctional compensation"/>
    <x v="7"/>
  </r>
  <r>
    <n v="1670"/>
    <s v="p"/>
    <n v="1969"/>
    <x v="0"/>
    <n v="58"/>
    <s v="Laryngeal tumor"/>
    <s v="Pronounced T3/T4 tumor prior to laryngectomy"/>
    <x v="27"/>
  </r>
  <r>
    <n v="1671"/>
    <s v="p"/>
    <n v="1970"/>
    <x v="0"/>
    <n v="30"/>
    <s v="Recurrent palsy"/>
    <s v="Links with unclear genesis and hyperfunctional compensation ; 2. Shot taken, when turning the head to the left, loss of quality and no more glottal excitation (no EGG)"/>
    <x v="6"/>
  </r>
  <r>
    <n v="1672"/>
    <s v="p"/>
    <n v="1787"/>
    <x v="0"/>
    <n v="70"/>
    <s v="Dysphonia"/>
    <s v="After Botox ; 2. Intake after injection"/>
    <x v="7"/>
  </r>
  <r>
    <n v="1674"/>
    <s v="p"/>
    <n v="1974"/>
    <x v="0"/>
    <n v="61"/>
    <s v="Chordectomy"/>
    <s v="Zustand nach laserchirurgischer Rezidivabtragung, Chordectomy 1995"/>
    <x v="13"/>
  </r>
  <r>
    <n v="1677"/>
    <s v="p"/>
    <n v="1787"/>
    <x v="0"/>
    <n v="70"/>
    <s v="Dysphonia"/>
    <s v="After Botox ; 3. Intake after injection"/>
    <x v="7"/>
  </r>
  <r>
    <n v="1683"/>
    <s v="p"/>
    <n v="1781"/>
    <x v="0"/>
    <n v="71"/>
    <s v="Recurrent palsy"/>
    <s v="Bilateral, no self-mobility, 3rd ed. (2nd ed. after glottal expansion, expansion Nov.)"/>
    <x v="6"/>
  </r>
  <r>
    <n v="1684"/>
    <s v="p"/>
    <n v="1983"/>
    <x v="0"/>
    <n v="40"/>
    <s v="Granuloma"/>
    <s v="Kleine, exophytische Granulomae li hinteres Stimmlippendrittel"/>
    <x v="40"/>
  </r>
  <r>
    <n v="1687"/>
    <s v="p"/>
    <n v="1986"/>
    <x v="0"/>
    <n v="43"/>
    <s v="Dysody"/>
    <s v="Leichte Hyperfunktion"/>
    <x v="22"/>
  </r>
  <r>
    <n v="1689"/>
    <s v="p"/>
    <n v="1787"/>
    <x v="0"/>
    <n v="70"/>
    <s v="Dysphonia"/>
    <s v="Condition after Botox , 4th admission after injection"/>
    <x v="7"/>
  </r>
  <r>
    <n v="1692"/>
    <s v="p"/>
    <n v="1991"/>
    <x v="0"/>
    <n v="65"/>
    <s v="Frontolateral partial resection"/>
    <s v="Zustand danach, mit supraglottischer Kompensation, kleine Granulomae an den Stimmlippen und supraglottal"/>
    <x v="18"/>
  </r>
  <r>
    <n v="1693"/>
    <s v="p"/>
    <n v="1992"/>
    <x v="0"/>
    <n v="71"/>
    <s v="Chordectomy"/>
    <s v="Partielle mit m��iger Dysphonia, R1 H1 B0"/>
    <x v="13"/>
  </r>
  <r>
    <n v="1715"/>
    <s v="p"/>
    <n v="1919"/>
    <x v="0"/>
    <n v="60"/>
    <s v="Leukoplakia"/>
    <s v="Condition after support, ablated 3 weeks ago, slight stroboscopic asymmetry"/>
    <x v="5"/>
  </r>
  <r>
    <n v="1716"/>
    <s v="p"/>
    <n v="2000"/>
    <x v="0"/>
    <n v="57"/>
    <s v="Frontolateral partial resection"/>
    <s v="Zustand danach; gro�er Vocal fold polyp bzw. Rezidiv li bei ausgepr�gter Dysphonia"/>
    <x v="18"/>
  </r>
  <r>
    <n v="1718"/>
    <s v="p"/>
    <n v="2002"/>
    <x v="0"/>
    <n v="60"/>
    <s v="Dysphonia"/>
    <s v="Bei Verdacht auf Leukoplakie, R2 H2 B2; 1. Aufn. pr� OP, OP am 08.06.00"/>
    <x v="7"/>
  </r>
  <r>
    <n v="1719"/>
    <s v="p"/>
    <n v="2004"/>
    <x v="0"/>
    <n v="30"/>
    <s v="Vocal fold polyp"/>
    <s v="Links im hinteren Drittel"/>
    <x v="2"/>
  </r>
  <r>
    <n v="1720"/>
    <s v="p"/>
    <n v="1998"/>
    <x v="0"/>
    <n v="48"/>
    <s v="Chordectomy, Frontolateral partial resection"/>
    <s v="Zustand nach Laserchirurgie mit kompensierender Taschenfaltenstimme"/>
    <x v="13"/>
  </r>
  <r>
    <n v="1723"/>
    <s v="p"/>
    <n v="1787"/>
    <x v="0"/>
    <n v="70"/>
    <s v="Dysphonia"/>
    <s v="Fifth shot after Botox"/>
    <x v="7"/>
  </r>
  <r>
    <n v="1741"/>
    <s v="p"/>
    <n v="2005"/>
    <x v="0"/>
    <n v="61"/>
    <s v="Hyperfunctional Dysphonia, Contact pachyderma"/>
    <s v="Contact pachyderma ohne &quot;Contact pachyderma&quot;, leichte Form der Hyperfunktion, lange Gesangst�tigkeit"/>
    <x v="7"/>
  </r>
  <r>
    <n v="1746"/>
    <s v="p"/>
    <n v="2010"/>
    <x v="0"/>
    <n v="63"/>
    <s v="Contact pachyderma"/>
    <s v="Contact pachyderma ohne &quot;Contact pachyderma&quot;, leicht hypoton"/>
    <x v="10"/>
  </r>
  <r>
    <n v="1747"/>
    <s v="p"/>
    <n v="2012"/>
    <x v="0"/>
    <n v="68"/>
    <s v="Contact pachyderma"/>
    <s v="Verdacht auf Contact pachyderma, etwas atypisch, hinteres Drittel verl�ngerte Schlu�phase"/>
    <x v="10"/>
  </r>
  <r>
    <n v="1748"/>
    <s v="p"/>
    <n v="1942"/>
    <x v="0"/>
    <n v="64"/>
    <s v="Recurrent palsy"/>
    <s v="Left, with significantly improved amplitude compared to previous findings"/>
    <x v="6"/>
  </r>
  <r>
    <n v="1749"/>
    <s v="p"/>
    <n v="2000"/>
    <x v="0"/>
    <n v="57"/>
    <s v="Frontolateral partial resection, Vocal fold polyp"/>
    <s v="Zustand danach, jetzt gro�er Granulationspolyp li; 2. Aufnahme pr� OP, OP am 23.06.00"/>
    <x v="18"/>
  </r>
  <r>
    <n v="1751"/>
    <s v="p"/>
    <n v="2015"/>
    <x v="0"/>
    <n v="16"/>
    <s v="Dysphonia"/>
    <s v="Dysphonia"/>
    <x v="7"/>
  </r>
  <r>
    <n v="1752"/>
    <s v="p"/>
    <n v="1872"/>
    <x v="0"/>
    <n v="56"/>
    <s v="Dysphonia"/>
    <s v="Botox medication ; 3rd admission, last injection Jan. 00, admission pr re-inj."/>
    <x v="7"/>
  </r>
  <r>
    <n v="1755"/>
    <s v="p"/>
    <n v="1559"/>
    <x v="0"/>
    <n v="75"/>
    <s v="Recurrent palsy"/>
    <s v="Li, with good phonatory compensation"/>
    <x v="6"/>
  </r>
  <r>
    <n v="1756"/>
    <s v="p"/>
    <n v="1868"/>
    <x v="0"/>
    <n v="50"/>
    <s v="Frontolateral partial resection"/>
    <s v="State After, Pressed Vocaling, R2 H2 B0"/>
    <x v="18"/>
  </r>
  <r>
    <n v="1762"/>
    <s v="p"/>
    <n v="1787"/>
    <x v="0"/>
    <n v="70"/>
    <s v="Dysphonia"/>
    <s v="Sixth Ed. after Botox"/>
    <x v="7"/>
  </r>
  <r>
    <n v="1764"/>
    <s v="p"/>
    <n v="2028"/>
    <x v="0"/>
    <n v="78"/>
    <s v="Vocal fold polyp"/>
    <s v="Re, condition after ablation"/>
    <x v="2"/>
  </r>
  <r>
    <n v="1768"/>
    <s v="p"/>
    <n v="2033"/>
    <x v="0"/>
    <n v="48"/>
    <s v="Dysphonia"/>
    <s v="Pronounced form in case of suspected ruptured hypopharyngeal Ca"/>
    <x v="7"/>
  </r>
  <r>
    <n v="1769"/>
    <s v="p"/>
    <n v="1787"/>
    <x v="0"/>
    <n v="70"/>
    <s v="Dysphonia"/>
    <s v="Seventh recording, subjective and semi-objective spasms"/>
    <x v="7"/>
  </r>
  <r>
    <n v="1771"/>
    <s v="p"/>
    <n v="1469"/>
    <x v="0"/>
    <n v="54"/>
    <s v="Chordectomy"/>
    <s v="Condition after that"/>
    <x v="13"/>
  </r>
  <r>
    <n v="1773"/>
    <s v="p"/>
    <n v="2037"/>
    <x v="0"/>
    <n v="50"/>
    <s v="Hypopharyngeal tumor"/>
    <s v="Large ca re, without strob. Deviation"/>
    <x v="17"/>
  </r>
  <r>
    <n v="1780"/>
    <s v="p"/>
    <n v="1314"/>
    <x v="0"/>
    <n v="56"/>
    <s v="Contact pachyderma, laryngitis"/>
    <s v="Laryngitis gastric and hypotension"/>
    <x v="10"/>
  </r>
  <r>
    <n v="1783"/>
    <s v="p"/>
    <n v="2049"/>
    <x v="0"/>
    <n v="55"/>
    <s v="Laryngitis, Leukoplakia"/>
    <s v="Chronic laryngitis m. leukoplakia, no phonatory arrest"/>
    <x v="1"/>
  </r>
  <r>
    <n v="1789"/>
    <s v="p"/>
    <n v="2054"/>
    <x v="0"/>
    <n v="60"/>
    <s v="Recurrent palsy"/>
    <s v="Bilateral"/>
    <x v="6"/>
  </r>
  <r>
    <n v="1791"/>
    <s v="p"/>
    <n v="2055"/>
    <x v="0"/>
    <n v="21"/>
    <s v="Diplophonia"/>
    <s v="Psychogenic form"/>
    <x v="23"/>
  </r>
  <r>
    <n v="1793"/>
    <s v="p"/>
    <n v="2057"/>
    <x v="0"/>
    <n v="35"/>
    <s v="Dysody"/>
    <s v="Tendency to hyperfunction, mutational disorder"/>
    <x v="22"/>
  </r>
  <r>
    <n v="1795"/>
    <s v="p"/>
    <n v="2059"/>
    <x v="0"/>
    <n v="34"/>
    <s v="Laryngitis"/>
    <s v="Chronic, with irregular amplitudes"/>
    <x v="1"/>
  </r>
  <r>
    <n v="1796"/>
    <s v="p"/>
    <n v="2061"/>
    <x v="0"/>
    <n v="69"/>
    <s v="Laryngitis"/>
    <s v="Distinct shape"/>
    <x v="1"/>
  </r>
  <r>
    <n v="1801"/>
    <s v="p"/>
    <n v="2066"/>
    <x v="0"/>
    <n v="59"/>
    <s v="Dysphonia"/>
    <s v="Internal weakness with a psychological component, noticeable asymmetry, markedly reduced"/>
    <x v="7"/>
  </r>
  <r>
    <n v="1808"/>
    <s v="p"/>
    <n v="1620"/>
    <x v="0"/>
    <n v="60"/>
    <s v="Frontolateral partial resection"/>
    <s v="condition thereafter; Patient was available for longitudinal observation"/>
    <x v="18"/>
  </r>
  <r>
    <n v="1810"/>
    <s v="p"/>
    <n v="2077"/>
    <x v="0"/>
    <n v="56"/>
    <s v="Leukoplakia"/>
    <s v="Condition according to supports, now regular vibration pattern"/>
    <x v="5"/>
  </r>
  <r>
    <n v="1812"/>
    <s v="p"/>
    <n v="2079"/>
    <x v="0"/>
    <n v="58"/>
    <s v="Dysphonia"/>
    <s v="Ponogen, Teacher's Voice"/>
    <x v="7"/>
  </r>
  <r>
    <n v="1814"/>
    <s v="p"/>
    <n v="2081"/>
    <x v="0"/>
    <n v="66"/>
    <s v="Hypopharyngeal tumor"/>
    <s v="The day before laryngectomy on 26.10.00"/>
    <x v="17"/>
  </r>
  <r>
    <n v="1818"/>
    <s v="p"/>
    <n v="2083"/>
    <x v="0"/>
    <n v="59"/>
    <s v="Recurrent palsy"/>
    <s v="Idiopathic, re"/>
    <x v="6"/>
  </r>
  <r>
    <n v="1819"/>
    <s v="p"/>
    <n v="2084"/>
    <x v="0"/>
    <n v="66"/>
    <s v="Contact pachyderma, Vox senilis"/>
    <s v="Without reflux"/>
    <x v="10"/>
  </r>
  <r>
    <n v="1827"/>
    <s v="p"/>
    <n v="2093"/>
    <x v="0"/>
    <n v="36"/>
    <s v="Dysphonia"/>
    <s v="Multifactorial, with cervicogenic component"/>
    <x v="7"/>
  </r>
  <r>
    <n v="1830"/>
    <s v="p"/>
    <n v="2097"/>
    <x v="0"/>
    <n v="78"/>
    <s v="Recurrent palsy"/>
    <s v="Almost completely compensated"/>
    <x v="6"/>
  </r>
  <r>
    <n v="1832"/>
    <s v="p"/>
    <n v="2100"/>
    <x v="0"/>
    <n v="62"/>
    <s v="Recurrent palsy"/>
    <s v="Condition after pulmonary Ca with the following compensated rec. par."/>
    <x v="6"/>
  </r>
  <r>
    <n v="1861"/>
    <s v="p"/>
    <n v="2104"/>
    <x v="0"/>
    <n v="26"/>
    <s v="Dysphonia"/>
    <s v="Lightweight shape"/>
    <x v="7"/>
  </r>
  <r>
    <n v="1897"/>
    <s v="p"/>
    <n v="2120"/>
    <x v="0"/>
    <n v="31"/>
    <s v="Contact pachyderma"/>
    <s v="Contact pachyderma without &quot;contact pachyderma&quot; in vocal occupation"/>
    <x v="10"/>
  </r>
  <r>
    <n v="1903"/>
    <s v="p"/>
    <n v="2126"/>
    <x v="0"/>
    <n v="22"/>
    <s v="Dysphonia"/>
    <s v="Mild form of dysphonia"/>
    <x v="7"/>
  </r>
  <r>
    <n v="1904"/>
    <s v="p"/>
    <n v="2127"/>
    <x v="0"/>
    <n v="58"/>
    <s v="Diplophonia, Psychogenic"/>
    <m/>
    <x v="23"/>
  </r>
  <r>
    <n v="1907"/>
    <s v="p"/>
    <n v="2130"/>
    <x v="0"/>
    <n v="38"/>
    <s v="Central laryngal motor disorder"/>
    <s v="Onset of illness August 2000 with picture of cerebellar ataxia"/>
    <x v="11"/>
  </r>
  <r>
    <n v="1912"/>
    <s v="p"/>
    <n v="2135"/>
    <x v="0"/>
    <n v="50"/>
    <s v="Contact pachyderma"/>
    <s v="Condition after ablation with rest left, little dysphonia"/>
    <x v="10"/>
  </r>
  <r>
    <n v="1913"/>
    <s v="p"/>
    <n v="2000"/>
    <x v="0"/>
    <n v="57"/>
    <s v="Frontolateral partial resection, Leukoplakie"/>
    <s v="Zustand danach mit Leukoplakie re; OP am 22.02.01"/>
    <x v="18"/>
  </r>
  <r>
    <n v="1914"/>
    <s v="p"/>
    <n v="1787"/>
    <x v="0"/>
    <n v="71"/>
    <s v="Dysphonia"/>
    <s v="Previously known before injection with clearly spasmodic components"/>
    <x v="7"/>
  </r>
  <r>
    <n v="1930"/>
    <s v="p"/>
    <n v="1311"/>
    <x v="0"/>
    <n v="60"/>
    <s v="Laryngitis"/>
    <s v="Chronic form with strongly asymmetrical oscillation pattern"/>
    <x v="1"/>
  </r>
  <r>
    <n v="1932"/>
    <s v="p"/>
    <n v="1620"/>
    <x v="0"/>
    <n v="60"/>
    <s v="Chordectomy"/>
    <s v="Condition afterwards with residual dysplasia and supraglottic compensation"/>
    <x v="13"/>
  </r>
  <r>
    <n v="1934"/>
    <s v="p"/>
    <n v="2145"/>
    <x v="0"/>
    <n v="50"/>
    <s v="Dysphonia"/>
    <s v="Supraglottic constriction with close articulation; nor Rehama"/>
    <x v="7"/>
  </r>
  <r>
    <n v="1942"/>
    <s v="p"/>
    <n v="1659"/>
    <x v="0"/>
    <n v="66"/>
    <s v="Chordectomy, laryngeal tumor"/>
    <s v="Large recurrent tumor in condition after chordectomy"/>
    <x v="13"/>
  </r>
  <r>
    <n v="1943"/>
    <s v="p"/>
    <n v="2130"/>
    <x v="0"/>
    <n v="38"/>
    <s v="Dysarthrophonia, central laryngal motor disorder"/>
    <m/>
    <x v="25"/>
  </r>
  <r>
    <n v="1945"/>
    <s v="p"/>
    <n v="1787"/>
    <x v="0"/>
    <n v="71"/>
    <s v="Dysphonia"/>
    <s v="Today Botox injection, last shot before Botox"/>
    <x v="7"/>
  </r>
  <r>
    <n v="1948"/>
    <s v="p"/>
    <n v="2159"/>
    <x v="0"/>
    <n v="55"/>
    <s v="Dysarthrophonia"/>
    <s v="Dysarthrophonia with hyperfunctional oscillation pattern"/>
    <x v="25"/>
  </r>
  <r>
    <n v="1949"/>
    <s v="p"/>
    <n v="1868"/>
    <x v="0"/>
    <n v="50"/>
    <s v="Frontolateral partial resection"/>
    <s v="Condition afterwards with hyperfunctional compensation; supraglottal stimulation in text production"/>
    <x v="18"/>
  </r>
  <r>
    <n v="1953"/>
    <s v="p"/>
    <n v="2163"/>
    <x v="0"/>
    <n v="27"/>
    <s v="Laryngitis"/>
    <s v="With a trained singing voice"/>
    <x v="1"/>
  </r>
  <r>
    <n v="1961"/>
    <s v="p"/>
    <n v="1787"/>
    <x v="0"/>
    <n v="71"/>
    <s v="Dysphonia"/>
    <s v="First admission after injection on 07.02.01"/>
    <x v="7"/>
  </r>
  <r>
    <n v="1962"/>
    <s v="p"/>
    <n v="2171"/>
    <x v="0"/>
    <n v="30"/>
    <s v="Polter syndrome"/>
    <s v="Larynx strobosque. o.B."/>
    <x v="41"/>
  </r>
  <r>
    <n v="1963"/>
    <s v="p"/>
    <n v="2172"/>
    <x v="0"/>
    <n v="65"/>
    <s v="Reinke's edema"/>
    <s v="Condition after ablation with still asymmetrical vibration pattern"/>
    <x v="20"/>
  </r>
  <r>
    <n v="1966"/>
    <s v="p"/>
    <n v="2176"/>
    <x v="0"/>
    <n v="57"/>
    <s v="Dysphonia"/>
    <s v="With a tendency to prolonged closing phase, forced breathing / cervical spine"/>
    <x v="7"/>
  </r>
  <r>
    <n v="1967"/>
    <s v="p"/>
    <n v="2179"/>
    <x v="0"/>
    <n v="60"/>
    <s v="Contact pachyderma"/>
    <s v="Without &quot;contact pachyderma&quot;, excalung vocal fold"/>
    <x v="10"/>
  </r>
  <r>
    <n v="1973"/>
    <s v="p"/>
    <n v="2183"/>
    <x v="0"/>
    <n v="59"/>
    <s v="Laryngitis"/>
    <s v="Chronic hyperplastic form with deformed vocal folds and irregular vibrations"/>
    <x v="1"/>
  </r>
  <r>
    <n v="1978"/>
    <s v="p"/>
    <n v="2189"/>
    <x v="0"/>
    <n v="52"/>
    <s v="Hyperfunctional dysphonia, laryngitis"/>
    <s v="Distinct shape"/>
    <x v="7"/>
  </r>
  <r>
    <n v="1980"/>
    <s v="p"/>
    <n v="2190"/>
    <x v="0"/>
    <n v="23"/>
    <s v="Singer's voice"/>
    <s v="Overload syndrome with a trained voice"/>
    <x v="4"/>
  </r>
  <r>
    <n v="1981"/>
    <s v="p"/>
    <n v="2191"/>
    <x v="0"/>
    <n v="63"/>
    <s v="Dysody, laryngocele"/>
    <s v="Condition after extirpation"/>
    <x v="22"/>
  </r>
  <r>
    <n v="1984"/>
    <s v="p"/>
    <n v="2194"/>
    <x v="0"/>
    <n v="71"/>
    <s v="Dysphonia"/>
    <s v="pronounced papilloma li; pocket fold voice"/>
    <x v="7"/>
  </r>
  <r>
    <n v="1986"/>
    <s v="p"/>
    <n v="2176"/>
    <x v="0"/>
    <n v="58"/>
    <s v="Contact pachyderma"/>
    <s v="Contact pachyderma without &quot;contact pachyderma&quot;"/>
    <x v="10"/>
  </r>
  <r>
    <n v="1987"/>
    <s v="p"/>
    <n v="2197"/>
    <x v="0"/>
    <n v="48"/>
    <s v="Laryngitis, Leukoplakia"/>
    <s v="Chronic laryng.; Asymmetry after leukoplakia ablation"/>
    <x v="1"/>
  </r>
  <r>
    <n v="1991"/>
    <s v="p"/>
    <n v="1411"/>
    <x v="0"/>
    <n v="51"/>
    <s v="Chordectomy"/>
    <s v="Chordectomy with supraglottic compensation"/>
    <x v="13"/>
  </r>
  <r>
    <n v="1994"/>
    <s v="p"/>
    <n v="1787"/>
    <x v="0"/>
    <n v="71"/>
    <s v="Dysphonia"/>
    <m/>
    <x v="7"/>
  </r>
  <r>
    <n v="1999"/>
    <s v="p"/>
    <n v="2208"/>
    <x v="0"/>
    <n v="47"/>
    <s v="Contact pachyderma"/>
    <s v="Contact pachyderma without &quot;contact pachyderma&quot;"/>
    <x v="10"/>
  </r>
  <r>
    <n v="2000"/>
    <s v="p"/>
    <n v="2209"/>
    <x v="0"/>
    <n v="41"/>
    <s v="Dysphonia"/>
    <s v="Transgendered"/>
    <x v="7"/>
  </r>
  <r>
    <n v="2001"/>
    <s v="p"/>
    <n v="2210"/>
    <x v="0"/>
    <n v="49"/>
    <s v="Dysarthrophonia, central laryngal motor disorder"/>
    <m/>
    <x v="25"/>
  </r>
  <r>
    <n v="2003"/>
    <s v="p"/>
    <n v="2212"/>
    <x v="0"/>
    <n v="77"/>
    <s v="Laryngitis, Vox senilis"/>
    <s v="Subglottic laryngitis"/>
    <x v="1"/>
  </r>
  <r>
    <n v="2004"/>
    <s v="p"/>
    <n v="1683"/>
    <x v="0"/>
    <n v="35"/>
    <s v="Mutational fistula voice"/>
    <m/>
    <x v="9"/>
  </r>
  <r>
    <n v="2006"/>
    <s v="p"/>
    <n v="2215"/>
    <x v="0"/>
    <n v="29"/>
    <s v="Dysphonia"/>
    <s v="E.g. sparks. dysphonia; transsexual before therapy, ev. OP"/>
    <x v="7"/>
  </r>
  <r>
    <n v="2007"/>
    <s v="p"/>
    <n v="2216"/>
    <x v="0"/>
    <n v="70"/>
    <s v="Recurrent palsy"/>
    <s v="With good compensation after strumectomy"/>
    <x v="6"/>
  </r>
  <r>
    <n v="2009"/>
    <s v="p"/>
    <n v="2219"/>
    <x v="0"/>
    <n v="63"/>
    <s v="Recurrent palsy"/>
    <s v="Re, with incipient compensation"/>
    <x v="6"/>
  </r>
  <r>
    <n v="2011"/>
    <s v="p"/>
    <n v="1620"/>
    <x v="0"/>
    <n v="61"/>
    <s v="Frontolateral partial resection"/>
    <s v="Condition after surgery"/>
    <x v="18"/>
  </r>
  <r>
    <n v="2013"/>
    <s v="p"/>
    <n v="2221"/>
    <x v="0"/>
    <n v="61"/>
    <s v="Balbuties, Hypotonic Dysphonia"/>
    <s v="Intermediary weakness and prolonged closing phase"/>
    <x v="15"/>
  </r>
  <r>
    <n v="2015"/>
    <s v="p"/>
    <n v="2223"/>
    <x v="0"/>
    <n v="42"/>
    <s v="Contact pachyderma"/>
    <s v="Suspicion of spasmodic dysphonia"/>
    <x v="10"/>
  </r>
  <r>
    <n v="2016"/>
    <s v="p"/>
    <n v="2224"/>
    <x v="0"/>
    <n v="52"/>
    <s v="Dysphonia"/>
    <s v="Condition after apoplexy with apraxia of speech"/>
    <x v="7"/>
  </r>
  <r>
    <n v="2017"/>
    <s v="p"/>
    <n v="2225"/>
    <x v="0"/>
    <n v="29"/>
    <s v="Mutational fistula voice"/>
    <m/>
    <x v="9"/>
  </r>
  <r>
    <n v="2020"/>
    <s v="p"/>
    <n v="2227"/>
    <x v="0"/>
    <n v="37"/>
    <s v="Dysphonia"/>
    <m/>
    <x v="7"/>
  </r>
  <r>
    <n v="2022"/>
    <s v="p"/>
    <n v="1787"/>
    <x v="0"/>
    <n v="71"/>
    <s v="Dysphonia"/>
    <m/>
    <x v="7"/>
  </r>
  <r>
    <n v="2027"/>
    <s v="p"/>
    <n v="2237"/>
    <x v="0"/>
    <n v="70"/>
    <s v="Contact pachyderma"/>
    <s v="E.g. spasmodic dysphonia"/>
    <x v="10"/>
  </r>
  <r>
    <n v="2028"/>
    <s v="p"/>
    <n v="2236"/>
    <x v="0"/>
    <n v="36"/>
    <s v="Dysphonia, laryngitis"/>
    <s v="Mild form of laryngitis with moderate dysphonia"/>
    <x v="7"/>
  </r>
  <r>
    <n v="2029"/>
    <s v="p"/>
    <n v="1444"/>
    <x v="0"/>
    <n v="65"/>
    <s v="Chordectomy, Pocket Fold Voice"/>
    <s v="Condition after chordectomy with compensated pocket wrinkled voice"/>
    <x v="13"/>
  </r>
  <r>
    <n v="2032"/>
    <s v="p"/>
    <n v="2240"/>
    <x v="0"/>
    <n v="60"/>
    <s v="Dysarthrophonia"/>
    <s v="Residual symptoms"/>
    <x v="25"/>
  </r>
  <r>
    <n v="2034"/>
    <s v="p"/>
    <n v="2225"/>
    <x v="0"/>
    <n v="29"/>
    <s v="Hyperfunctional dysphonia, contact pachyderma"/>
    <s v="Contact pachyderma without &quot;contact pachyderma&quot;"/>
    <x v="7"/>
  </r>
  <r>
    <n v="2055"/>
    <s v="p"/>
    <n v="2244"/>
    <x v="0"/>
    <n v="81"/>
    <s v="Vox senilis"/>
    <m/>
    <x v="24"/>
  </r>
  <r>
    <n v="2057"/>
    <s v="p"/>
    <n v="2246"/>
    <x v="0"/>
    <n v="25"/>
    <s v="Dysarthrophonia"/>
    <s v="Residual symptoms with soft palate palsy li, greatly increased moderate Speaking voice pitch"/>
    <x v="25"/>
  </r>
  <r>
    <n v="2058"/>
    <s v="p"/>
    <n v="2247"/>
    <x v="0"/>
    <n v="25"/>
    <s v="Recurrent palsy"/>
    <s v="Flaccid with little stroboscopic residual mobility"/>
    <x v="6"/>
  </r>
  <r>
    <n v="2061"/>
    <s v="p"/>
    <n v="2083"/>
    <x v="0"/>
    <n v="60"/>
    <s v="Dysody"/>
    <m/>
    <x v="22"/>
  </r>
  <r>
    <n v="2066"/>
    <s v="p"/>
    <n v="2255"/>
    <x v="0"/>
    <n v="69"/>
    <s v="Dysphonia"/>
    <s v="Vocal dysfunction with sighs; spasmodic component?"/>
    <x v="7"/>
  </r>
  <r>
    <n v="2068"/>
    <s v="p"/>
    <n v="2257"/>
    <x v="0"/>
    <n v="59"/>
    <s v="Dysody"/>
    <m/>
    <x v="22"/>
  </r>
  <r>
    <n v="2069"/>
    <s v="p"/>
    <n v="2258"/>
    <x v="0"/>
    <n v="51"/>
    <s v="Laryngeal tumor"/>
    <m/>
    <x v="27"/>
  </r>
  <r>
    <n v="2070"/>
    <s v="p"/>
    <n v="2261"/>
    <x v="0"/>
    <n v="48"/>
    <s v="Hypofunctional dysphonia, contact pachyderma"/>
    <s v="Hypofunctional component prim r"/>
    <x v="7"/>
  </r>
  <r>
    <n v="2072"/>
    <s v="p"/>
    <n v="2264"/>
    <x v="0"/>
    <n v="14"/>
    <s v="Recurrent palsy"/>
    <s v="Right, after strumectomy with incipient phonatory compensation"/>
    <x v="6"/>
  </r>
  <r>
    <n v="2075"/>
    <s v="p"/>
    <n v="2267"/>
    <x v="0"/>
    <n v="54"/>
    <s v="Laryngitis, Leukoplakia"/>
    <s v="Leukoplakia li, without phonatory arrest; Chron. Laryng."/>
    <x v="1"/>
  </r>
  <r>
    <n v="2078"/>
    <s v="p"/>
    <n v="1970"/>
    <x v="0"/>
    <n v="32"/>
    <s v="Recurrent palsy"/>
    <s v="Idiopatisch; mit inkompletter Kompensation"/>
    <x v="6"/>
  </r>
  <r>
    <n v="2081"/>
    <s v="p"/>
    <n v="2268"/>
    <x v="0"/>
    <n v="28"/>
    <s v="Dysphonia"/>
    <s v="tendency to hyperfunctional dysphonia; Ev. also incomplete mutatio"/>
    <x v="7"/>
  </r>
  <r>
    <n v="2088"/>
    <s v="p"/>
    <n v="1448"/>
    <x v="0"/>
    <n v="77"/>
    <s v="Recurrent palsy"/>
    <s v="Re, compensated"/>
    <x v="6"/>
  </r>
  <r>
    <n v="2089"/>
    <s v="p"/>
    <n v="2278"/>
    <x v="0"/>
    <n v="63"/>
    <s v="Reinke's edema, Pocket Fold Hyperplasia"/>
    <s v="Distinct shape of the pure body with flutter vibrations"/>
    <x v="20"/>
  </r>
  <r>
    <n v="2091"/>
    <s v="p"/>
    <n v="2216"/>
    <x v="0"/>
    <n v="70"/>
    <s v="Dysphonia, Leukoplakia"/>
    <s v="Leukoplakia condition with dysphonia, asymmetrical oscillation pattern"/>
    <x v="7"/>
  </r>
  <r>
    <n v="2092"/>
    <s v="p"/>
    <n v="2282"/>
    <x v="0"/>
    <n v="60"/>
    <s v="Contact pachyderma"/>
    <s v="Contact pachyderma without &quot;contact pachyderma&quot;"/>
    <x v="10"/>
  </r>
  <r>
    <n v="2095"/>
    <s v="p"/>
    <n v="2286"/>
    <x v="0"/>
    <n v="38"/>
    <s v="Central laryngal motor disorder"/>
    <m/>
    <x v="11"/>
  </r>
  <r>
    <n v="2099"/>
    <s v="p"/>
    <n v="2288"/>
    <x v="0"/>
    <n v="36"/>
    <s v="Vocal fold polyp"/>
    <s v="Re, with large asymmetric amplitude"/>
    <x v="2"/>
  </r>
  <r>
    <n v="2100"/>
    <s v="p"/>
    <n v="2289"/>
    <x v="0"/>
    <n v="43"/>
    <s v="Recurrent palsy"/>
    <s v="Re, after cervical vertebral fracture (in intermediate position without residual mobility)"/>
    <x v="6"/>
  </r>
  <r>
    <n v="2101"/>
    <s v="p"/>
    <n v="2290"/>
    <x v="0"/>
    <n v="41"/>
    <s v="Laryngitis, Leukoplakia"/>
    <s v="Chron. Laryngitis with both. Leukoplakia, re &gt; li"/>
    <x v="1"/>
  </r>
  <r>
    <n v="2103"/>
    <s v="p"/>
    <n v="2292"/>
    <x v="0"/>
    <n v="34"/>
    <s v="Dysody, contact pachyderma"/>
    <s v="Contact pachyderma without &quot;contact pachyderma&quot;"/>
    <x v="22"/>
  </r>
  <r>
    <n v="2113"/>
    <s v="p"/>
    <n v="2302"/>
    <x v="0"/>
    <n v="51"/>
    <s v="Dysarthrophonia"/>
    <s v="E.g. glossopharyngeal neuralgia"/>
    <x v="25"/>
  </r>
  <r>
    <n v="2120"/>
    <s v="p"/>
    <n v="1307"/>
    <x v="0"/>
    <n v="66"/>
    <s v="Dysphonia, laryngitis"/>
    <s v="Chronic laryngitis with heavy mucus accumulation around the larynx"/>
    <x v="7"/>
  </r>
  <r>
    <n v="2125"/>
    <s v="p"/>
    <n v="2314"/>
    <x v="0"/>
    <n v="33"/>
    <s v="Dysphonia"/>
    <s v="Ponogen"/>
    <x v="7"/>
  </r>
  <r>
    <n v="2126"/>
    <s v="p"/>
    <n v="2315"/>
    <x v="0"/>
    <n v="65"/>
    <s v="Dysphonia, laryngitis"/>
    <s v="Chronic laryngitis with hyperfunctional component"/>
    <x v="7"/>
  </r>
  <r>
    <n v="2129"/>
    <s v="p"/>
    <n v="2318"/>
    <x v="0"/>
    <n v="45"/>
    <s v="Balbuties"/>
    <s v="Normal stroboscopic findings"/>
    <x v="15"/>
  </r>
  <r>
    <n v="2131"/>
    <s v="p"/>
    <n v="2000"/>
    <x v="0"/>
    <n v="58"/>
    <s v="Frontolateral partial resection"/>
    <s v="Zustand danach und nach mehreren Granulationsabtragungen"/>
    <x v="18"/>
  </r>
  <r>
    <n v="2133"/>
    <s v="p"/>
    <n v="2322"/>
    <x v="0"/>
    <n v="62"/>
    <s v="Dysphonia"/>
    <s v="Phonasthenic with prolonged closure phase in the posterior third"/>
    <x v="7"/>
  </r>
  <r>
    <n v="2135"/>
    <s v="p"/>
    <n v="2324"/>
    <x v="0"/>
    <n v="63"/>
    <s v="Hyperfunctional dysphonia, contact pachyderma"/>
    <s v="Contact pachyderma without &quot;contact pachyderma&quot;"/>
    <x v="7"/>
  </r>
  <r>
    <n v="2136"/>
    <s v="p"/>
    <n v="1868"/>
    <x v="0"/>
    <n v="51"/>
    <s v="Chordectomy"/>
    <s v="Condition after left-sided chordectomy with supraglottal compensation"/>
    <x v="13"/>
  </r>
  <r>
    <n v="2145"/>
    <s v="p"/>
    <n v="2342"/>
    <x v="0"/>
    <n v="39"/>
    <s v="Balbuties"/>
    <s v="Chron. Laryngitis with irregular oscillation pattern"/>
    <x v="15"/>
  </r>
  <r>
    <n v="2146"/>
    <s v="p"/>
    <n v="2343"/>
    <x v="0"/>
    <n v="76"/>
    <s v="Contact pachyderma"/>
    <s v="Contact pachyderma without &quot;contact pachyderma&quot; with hypotonic oscillation pattern"/>
    <x v="10"/>
  </r>
  <r>
    <n v="2148"/>
    <s v="p"/>
    <n v="2345"/>
    <x v="0"/>
    <n v="23"/>
    <s v="Recurrent palsy"/>
    <s v="Rec Par. in intermediate form, no strob. Residual mobility"/>
    <x v="6"/>
  </r>
  <r>
    <n v="2149"/>
    <s v="p"/>
    <n v="2346"/>
    <x v="0"/>
    <n v="28"/>
    <s v="Balbuties"/>
    <s v="Strobosk. o. B."/>
    <x v="15"/>
  </r>
  <r>
    <n v="2152"/>
    <s v="p"/>
    <n v="2349"/>
    <x v="0"/>
    <n v="51"/>
    <s v="Dysphonia, recurrent palsy"/>
    <s v="Old compensated Rec. Par. and functional dysphonia with a more hypotonic oscillation pattern"/>
    <x v="7"/>
  </r>
  <r>
    <n v="2154"/>
    <s v="p"/>
    <n v="2351"/>
    <x v="0"/>
    <n v="48"/>
    <s v="Dysphonia, contact pachyderma"/>
    <s v="Functional dysphonia with contact pachyderma without &quot;contact pachyderma&quot;"/>
    <x v="7"/>
  </r>
  <r>
    <n v="2156"/>
    <s v="p"/>
    <n v="2353"/>
    <x v="0"/>
    <n v="33"/>
    <s v="Laryngitis"/>
    <s v="Receding acute relapse of chronic laryngitis"/>
    <x v="1"/>
  </r>
  <r>
    <n v="2157"/>
    <s v="p"/>
    <n v="2354"/>
    <x v="0"/>
    <n v="58"/>
    <s v="Vocal fold polyp"/>
    <s v="Left, with hyperfunctional component"/>
    <x v="2"/>
  </r>
  <r>
    <n v="2159"/>
    <s v="p"/>
    <n v="1787"/>
    <x v="0"/>
    <n v="72"/>
    <s v="Dysphonia"/>
    <m/>
    <x v="7"/>
  </r>
  <r>
    <n v="2182"/>
    <s v="p"/>
    <n v="2359"/>
    <x v="0"/>
    <n v="70"/>
    <s v="Recurrent palsy"/>
    <s v="Complete paresis li in carcass adjustment, no strobosk. Residual mobility, no compensation"/>
    <x v="6"/>
  </r>
  <r>
    <n v="2183"/>
    <s v="p"/>
    <n v="2360"/>
    <x v="0"/>
    <n v="45"/>
    <s v="Chordectomy, Synechia"/>
    <s v="Condition afterwards with almost complete compensation, synechia, anterior commissure"/>
    <x v="13"/>
  </r>
  <r>
    <n v="2185"/>
    <s v="p"/>
    <n v="2362"/>
    <x v="0"/>
    <n v="61"/>
    <s v="Dysphonia"/>
    <m/>
    <x v="7"/>
  </r>
  <r>
    <n v="2186"/>
    <s v="p"/>
    <n v="2120"/>
    <x v="0"/>
    <n v="32"/>
    <s v="Dysphonia"/>
    <s v="With a trained singing voice"/>
    <x v="7"/>
  </r>
  <r>
    <n v="2187"/>
    <s v="p"/>
    <n v="2365"/>
    <x v="0"/>
    <n v="22"/>
    <s v="Dysody"/>
    <s v="Trained singing voice"/>
    <x v="22"/>
  </r>
  <r>
    <n v="2189"/>
    <s v="p"/>
    <n v="1603"/>
    <x v="0"/>
    <n v="70"/>
    <s v="Chordectomy"/>
    <s v="Condition afterwards with practically complete compensation"/>
    <x v="13"/>
  </r>
  <r>
    <n v="2191"/>
    <s v="p"/>
    <n v="2368"/>
    <x v="0"/>
    <n v="38"/>
    <s v="Laryngitis"/>
    <s v="Chronic form with acute onset"/>
    <x v="1"/>
  </r>
  <r>
    <n v="2192"/>
    <s v="p"/>
    <n v="2369"/>
    <x v="0"/>
    <n v="76"/>
    <s v="Recurrent palsy"/>
    <s v="Right, with incomplete compensation"/>
    <x v="6"/>
  </r>
  <r>
    <n v="2212"/>
    <s v="p"/>
    <n v="2373"/>
    <x v="0"/>
    <n v="50"/>
    <s v="Dysphonia"/>
    <m/>
    <x v="7"/>
  </r>
  <r>
    <n v="2213"/>
    <s v="p"/>
    <n v="2261"/>
    <x v="0"/>
    <n v="48"/>
    <s v="Psychogenic"/>
    <m/>
    <x v="21"/>
  </r>
  <r>
    <n v="2214"/>
    <s v="p"/>
    <n v="2375"/>
    <x v="0"/>
    <n v="77"/>
    <s v="Central laryngal motor disorder"/>
    <s v="By Apoplexy"/>
    <x v="11"/>
  </r>
  <r>
    <n v="2219"/>
    <s v="p"/>
    <n v="2380"/>
    <x v="0"/>
    <n v="62"/>
    <s v="Dysphonia, laryngitis"/>
    <s v="Laryngitis subsides"/>
    <x v="7"/>
  </r>
  <r>
    <n v="2220"/>
    <s v="p"/>
    <n v="2381"/>
    <x v="0"/>
    <n v="67"/>
    <s v="Contact pachyderma, monochorditis"/>
    <s v="Left monochorditis"/>
    <x v="10"/>
  </r>
  <r>
    <n v="2226"/>
    <s v="p"/>
    <n v="2387"/>
    <x v="0"/>
    <n v="71"/>
    <s v="Chordectomy, Dysphonia"/>
    <s v="After Cordectomy"/>
    <x v="13"/>
  </r>
  <r>
    <n v="2230"/>
    <s v="p"/>
    <n v="2392"/>
    <x v="0"/>
    <n v="53"/>
    <s v="Dysphonia"/>
    <s v="Lightweight shape"/>
    <x v="7"/>
  </r>
  <r>
    <n v="2231"/>
    <s v="p"/>
    <n v="2393"/>
    <x v="0"/>
    <n v="37"/>
    <s v="Functional dysphonia, contact pachyderma"/>
    <s v="Contact pachyderma without &quot;contact pachyderma&quot;"/>
    <x v="7"/>
  </r>
  <r>
    <n v="2232"/>
    <s v="p"/>
    <n v="2389"/>
    <x v="0"/>
    <n v="52"/>
    <s v="Dysphonia"/>
    <m/>
    <x v="7"/>
  </r>
  <r>
    <n v="2233"/>
    <s v="p"/>
    <n v="2395"/>
    <x v="0"/>
    <n v="35"/>
    <s v="Dysphonia"/>
    <s v="Ponogen in speech occupation, increased medium speaking voice pitch"/>
    <x v="7"/>
  </r>
  <r>
    <n v="2235"/>
    <s v="p"/>
    <n v="2396"/>
    <x v="0"/>
    <n v="58"/>
    <s v="Recurrent palsy"/>
    <s v="Left, limp, no compensation"/>
    <x v="6"/>
  </r>
  <r>
    <n v="2236"/>
    <s v="p"/>
    <n v="2398"/>
    <x v="0"/>
    <n v="61"/>
    <s v="Balbuties"/>
    <s v="Neural-organic?, Dyscoordination"/>
    <x v="15"/>
  </r>
  <r>
    <n v="2239"/>
    <s v="p"/>
    <n v="2400"/>
    <x v="0"/>
    <n v="51"/>
    <s v="Dysphonia"/>
    <m/>
    <x v="7"/>
  </r>
  <r>
    <n v="2240"/>
    <s v="p"/>
    <n v="2401"/>
    <x v="0"/>
    <n v="47"/>
    <s v="Dysphonia"/>
    <m/>
    <x v="7"/>
  </r>
  <r>
    <n v="2241"/>
    <s v="p"/>
    <n v="2402"/>
    <x v="0"/>
    <n v="63"/>
    <s v="Dysphonia"/>
    <m/>
    <x v="7"/>
  </r>
  <r>
    <n v="2243"/>
    <s v="p"/>
    <n v="1970"/>
    <x v="0"/>
    <n v="32"/>
    <s v="Recurrent palsy"/>
    <s v="Zustand nach Thyreoplastik nach Rec. par. links"/>
    <x v="6"/>
  </r>
  <r>
    <n v="2265"/>
    <s v="p"/>
    <n v="2409"/>
    <x v="0"/>
    <n v="68"/>
    <s v="Functional dysphonia, contact pachyderma"/>
    <m/>
    <x v="7"/>
  </r>
  <r>
    <n v="2268"/>
    <s v="p"/>
    <n v="1427"/>
    <x v="0"/>
    <n v="60"/>
    <s v="Chordectomy"/>
    <s v="Condition afterwards with replacement vocal cord"/>
    <x v="13"/>
  </r>
  <r>
    <n v="2270"/>
    <s v="p"/>
    <n v="2414"/>
    <x v="0"/>
    <n v="45"/>
    <s v="Dysphonia"/>
    <m/>
    <x v="7"/>
  </r>
  <r>
    <n v="2273"/>
    <s v="p"/>
    <n v="2417"/>
    <x v="0"/>
    <n v="35"/>
    <s v="Dysphonia"/>
    <m/>
    <x v="7"/>
  </r>
  <r>
    <n v="2289"/>
    <s v="p"/>
    <n v="2423"/>
    <x v="0"/>
    <n v="47"/>
    <s v="Balbuties"/>
    <s v="No functional dysphonia"/>
    <x v="15"/>
  </r>
  <r>
    <n v="2291"/>
    <s v="p"/>
    <n v="2387"/>
    <x v="0"/>
    <n v="72"/>
    <s v="Chordectomy"/>
    <s v="Condition afterwards with the beginning of the replacement vocal cord"/>
    <x v="13"/>
  </r>
  <r>
    <n v="2295"/>
    <s v="p"/>
    <n v="2429"/>
    <x v="0"/>
    <n v="66"/>
    <s v="Dysarthrophonia"/>
    <s v="Residual symptoms of central laryngal motor disorder"/>
    <x v="25"/>
  </r>
  <r>
    <n v="2296"/>
    <s v="p"/>
    <n v="1311"/>
    <x v="0"/>
    <n v="61"/>
    <s v="Laryngitis"/>
    <s v="Chronic"/>
    <x v="1"/>
  </r>
  <r>
    <n v="2301"/>
    <s v="p"/>
    <n v="2435"/>
    <x v="0"/>
    <n v="47"/>
    <s v="Laryngitis"/>
    <s v="Chronic form"/>
    <x v="1"/>
  </r>
  <r>
    <n v="2305"/>
    <s v="p"/>
    <n v="2439"/>
    <x v="0"/>
    <n v="66"/>
    <s v="Laryngitis, Reinke's edema"/>
    <s v="Chronic hyperplastic laryngitis with both. Reinke- dem"/>
    <x v="1"/>
  </r>
  <r>
    <n v="2306"/>
    <s v="p"/>
    <n v="2440"/>
    <x v="0"/>
    <n v="38"/>
    <s v="Polter syndrome"/>
    <m/>
    <x v="41"/>
  </r>
  <r>
    <n v="2313"/>
    <s v="p"/>
    <n v="2448"/>
    <x v="0"/>
    <n v="33"/>
    <s v="Dysody, Functional Dysphonia"/>
    <m/>
    <x v="22"/>
  </r>
  <r>
    <n v="2314"/>
    <s v="p"/>
    <n v="2447"/>
    <x v="0"/>
    <n v="56"/>
    <s v="Dysphonia"/>
    <s v="Condition after ablation"/>
    <x v="7"/>
  </r>
  <r>
    <n v="2316"/>
    <s v="p"/>
    <n v="2450"/>
    <x v="0"/>
    <n v="63"/>
    <s v="Psychogenic"/>
    <m/>
    <x v="21"/>
  </r>
  <r>
    <n v="2318"/>
    <s v="p"/>
    <n v="2452"/>
    <x v="0"/>
    <n v="61"/>
    <s v="Dysphonia"/>
    <m/>
    <x v="7"/>
  </r>
  <r>
    <n v="2319"/>
    <s v="p"/>
    <n v="2453"/>
    <x v="0"/>
    <n v="81"/>
    <s v="Vox senilis"/>
    <s v="Vox senilis"/>
    <x v="24"/>
  </r>
  <r>
    <n v="2321"/>
    <s v="p"/>
    <n v="2455"/>
    <x v="0"/>
    <n v="60"/>
    <s v="Laryngitis"/>
    <s v="Chronic form"/>
    <x v="1"/>
  </r>
  <r>
    <n v="2323"/>
    <s v="p"/>
    <n v="2457"/>
    <x v="0"/>
    <n v="59"/>
    <s v="Dysphonia"/>
    <s v="Multifactorial ponogenic"/>
    <x v="7"/>
  </r>
  <r>
    <n v="2325"/>
    <s v="p"/>
    <n v="2459"/>
    <x v="0"/>
    <n v="71"/>
    <s v="Dysphonia"/>
    <s v="Dysphonia"/>
    <x v="7"/>
  </r>
  <r>
    <n v="2326"/>
    <s v="p"/>
    <n v="1937"/>
    <x v="0"/>
    <n v="47"/>
    <s v="Dysphonia, contact pachyderma"/>
    <s v="Multifactorial dysphonia with contact pachyderma re"/>
    <x v="7"/>
  </r>
  <r>
    <n v="2327"/>
    <s v="p"/>
    <n v="2461"/>
    <x v="0"/>
    <n v="60"/>
    <s v="Dysody, Functional Dysphonia"/>
    <m/>
    <x v="22"/>
  </r>
  <r>
    <n v="2328"/>
    <s v="p"/>
    <n v="2462"/>
    <x v="0"/>
    <n v="64"/>
    <s v="Laryngitis"/>
    <s v="Chronic"/>
    <x v="1"/>
  </r>
  <r>
    <n v="2329"/>
    <s v="p"/>
    <n v="2463"/>
    <x v="0"/>
    <n v="75"/>
    <s v="Dysarthrophonia"/>
    <m/>
    <x v="25"/>
  </r>
  <r>
    <n v="2332"/>
    <s v="p"/>
    <n v="2466"/>
    <x v="0"/>
    <n v="54"/>
    <s v="Dysarthrophonia"/>
    <m/>
    <x v="25"/>
  </r>
  <r>
    <n v="2334"/>
    <s v="p"/>
    <n v="2010"/>
    <x v="0"/>
    <n v="65"/>
    <s v="Dysarthrophonia"/>
    <s v="Z.B. ALS"/>
    <x v="25"/>
  </r>
  <r>
    <n v="2337"/>
    <s v="p"/>
    <n v="2471"/>
    <x v="0"/>
    <n v="61"/>
    <s v="Psychogenic"/>
    <m/>
    <x v="21"/>
  </r>
  <r>
    <n v="2339"/>
    <s v="p"/>
    <n v="2473"/>
    <x v="0"/>
    <n v="58"/>
    <s v="Psychogenic"/>
    <m/>
    <x v="21"/>
  </r>
  <r>
    <n v="2340"/>
    <s v="p"/>
    <n v="2474"/>
    <x v="0"/>
    <n v="54"/>
    <s v="Functional dysphonia, contact pachyderma"/>
    <s v="Contact pachyderma without &quot;contact pachyderma&quot;"/>
    <x v="7"/>
  </r>
  <r>
    <n v="2341"/>
    <s v="p"/>
    <n v="2246"/>
    <x v="0"/>
    <n v="26"/>
    <s v="Recurrent palsy"/>
    <s v="Incomplete compensation"/>
    <x v="6"/>
  </r>
  <r>
    <n v="2342"/>
    <s v="p"/>
    <n v="2476"/>
    <x v="0"/>
    <n v="65"/>
    <s v="Recurrent palsy"/>
    <s v="Links, compensated"/>
    <x v="6"/>
  </r>
  <r>
    <n v="2343"/>
    <s v="p"/>
    <n v="2477"/>
    <x v="0"/>
    <n v="75"/>
    <s v="Vocal fold carcinoma"/>
    <s v="Condition after ablation li"/>
    <x v="3"/>
  </r>
  <r>
    <n v="2344"/>
    <s v="p"/>
    <n v="2478"/>
    <x v="0"/>
    <n v="52"/>
    <s v="Reinke's edema"/>
    <s v="Condition after ablation"/>
    <x v="20"/>
  </r>
  <r>
    <n v="2346"/>
    <s v="p"/>
    <n v="2480"/>
    <x v="0"/>
    <n v="46"/>
    <s v="Recurrent palsy"/>
    <s v="Strumiprive Rec.par. li with good residual mobility"/>
    <x v="6"/>
  </r>
  <r>
    <n v="2348"/>
    <s v="p"/>
    <n v="2482"/>
    <x v="0"/>
    <n v="44"/>
    <s v="Dysphonia"/>
    <s v="Postlaryngitic"/>
    <x v="7"/>
  </r>
  <r>
    <n v="2349"/>
    <s v="p"/>
    <n v="2483"/>
    <x v="0"/>
    <n v="47"/>
    <s v="Dysphonia"/>
    <m/>
    <x v="7"/>
  </r>
  <r>
    <n v="2351"/>
    <s v="p"/>
    <n v="1931"/>
    <x v="0"/>
    <n v="59"/>
    <s v="Laryngitis, Leukoplakia"/>
    <s v="Organic dysphonia in chronic laryngitis and condition after leukoplakia ablation"/>
    <x v="1"/>
  </r>
  <r>
    <n v="2352"/>
    <s v="p"/>
    <n v="1787"/>
    <x v="0"/>
    <n v="72"/>
    <s v="Dysphonia"/>
    <s v="Pr Botox"/>
    <x v="7"/>
  </r>
  <r>
    <n v="2353"/>
    <s v="p"/>
    <n v="2487"/>
    <x v="0"/>
    <n v="23"/>
    <s v="Rhinophony"/>
    <m/>
    <x v="12"/>
  </r>
  <r>
    <n v="2356"/>
    <s v="p"/>
    <n v="2490"/>
    <x v="0"/>
    <n v="41"/>
    <s v="Dysphonia"/>
    <s v="Functional"/>
    <x v="7"/>
  </r>
  <r>
    <n v="2360"/>
    <s v="p"/>
    <n v="714"/>
    <x v="0"/>
    <n v="22"/>
    <s v="Dysphonia"/>
    <s v="E.g. mutational fistula voice"/>
    <x v="7"/>
  </r>
  <r>
    <n v="2361"/>
    <s v="p"/>
    <n v="1787"/>
    <x v="0"/>
    <n v="72"/>
    <s v="Dysphonia"/>
    <s v="pr -Botox (today)"/>
    <x v="7"/>
  </r>
  <r>
    <n v="2362"/>
    <s v="p"/>
    <n v="1446"/>
    <x v="0"/>
    <n v="69"/>
    <s v="Chordectomy"/>
    <s v="Organic dysphonia in post-chordectomy condition"/>
    <x v="13"/>
  </r>
  <r>
    <n v="2365"/>
    <s v="p"/>
    <n v="2500"/>
    <x v="0"/>
    <n v="49"/>
    <s v="Dysphonia"/>
    <m/>
    <x v="7"/>
  </r>
  <r>
    <n v="2368"/>
    <s v="p"/>
    <n v="2502"/>
    <x v="0"/>
    <n v="34"/>
    <s v="Rhinophony"/>
    <m/>
    <x v="12"/>
  </r>
  <r>
    <n v="2373"/>
    <s v="p"/>
    <n v="1787"/>
    <x v="0"/>
    <n v="72"/>
    <s v="Amyotrophic lateral sclerosis"/>
    <s v="First shot after Botox"/>
    <x v="34"/>
  </r>
  <r>
    <n v="2376"/>
    <s v="p"/>
    <n v="2510"/>
    <x v="0"/>
    <n v="67"/>
    <s v="Central laryngal motor disorder"/>
    <m/>
    <x v="11"/>
  </r>
  <r>
    <n v="2377"/>
    <s v="p"/>
    <n v="2511"/>
    <x v="0"/>
    <n v="67"/>
    <s v="Vox senilis"/>
    <m/>
    <x v="24"/>
  </r>
  <r>
    <n v="2380"/>
    <s v="p"/>
    <n v="2514"/>
    <x v="0"/>
    <n v="55"/>
    <s v="Chordectomy, Pocket Fold Voice"/>
    <s v="Condition after chordectomy, incipient pocket wrinkle voice"/>
    <x v="13"/>
  </r>
  <r>
    <n v="2382"/>
    <s v="p"/>
    <n v="2258"/>
    <x v="0"/>
    <n v="52"/>
    <s v="Dysphonia"/>
    <m/>
    <x v="7"/>
  </r>
  <r>
    <n v="2383"/>
    <s v="p"/>
    <n v="1868"/>
    <x v="0"/>
    <n v="52"/>
    <s v="Frontolateral partial resection"/>
    <s v="Condition after that"/>
    <x v="18"/>
  </r>
  <r>
    <n v="2384"/>
    <s v="p"/>
    <n v="1805"/>
    <x v="0"/>
    <n v="53"/>
    <s v="Dysphonia, contact pachyderma"/>
    <s v="Multifactorial, ponogenic"/>
    <x v="7"/>
  </r>
  <r>
    <n v="2385"/>
    <s v="p"/>
    <n v="2402"/>
    <x v="0"/>
    <n v="63"/>
    <s v="Contact pachyderma"/>
    <m/>
    <x v="10"/>
  </r>
  <r>
    <n v="2386"/>
    <s v="p"/>
    <n v="2520"/>
    <x v="0"/>
    <n v="67"/>
    <s v="Frontolateral partial resection"/>
    <s v="Condition after that"/>
    <x v="18"/>
  </r>
  <r>
    <n v="2387"/>
    <s v="p"/>
    <n v="2521"/>
    <x v="0"/>
    <n v="32"/>
    <s v="Dysphonia"/>
    <s v="Functional dysphonia, suspected contact pachyderma"/>
    <x v="7"/>
  </r>
  <r>
    <n v="2390"/>
    <s v="p"/>
    <n v="2524"/>
    <x v="0"/>
    <n v="72"/>
    <s v="Dysarthrophonia"/>
    <s v="In Parkinson's disease"/>
    <x v="25"/>
  </r>
  <r>
    <n v="2393"/>
    <s v="p"/>
    <n v="2527"/>
    <x v="0"/>
    <n v="63"/>
    <s v="Recurrent palsy"/>
    <s v="Re, currently still unclear genesis"/>
    <x v="6"/>
  </r>
  <r>
    <n v="2395"/>
    <s v="p"/>
    <n v="1448"/>
    <x v="0"/>
    <n v="78"/>
    <s v="Recurrent palsy"/>
    <s v="Re, perfect phonatory compensation"/>
    <x v="6"/>
  </r>
  <r>
    <n v="2397"/>
    <s v="p"/>
    <n v="1787"/>
    <x v="0"/>
    <n v="72"/>
    <s v="Dysphonia"/>
    <s v="Second shot after Botox"/>
    <x v="7"/>
  </r>
  <r>
    <n v="2400"/>
    <s v="p"/>
    <n v="2534"/>
    <x v="0"/>
    <n v="65"/>
    <s v="Chordectomy, Pocket Fold Voice"/>
    <s v="Condition after that"/>
    <x v="13"/>
  </r>
  <r>
    <n v="2401"/>
    <s v="p"/>
    <n v="2535"/>
    <x v="0"/>
    <n v="49"/>
    <s v="Dysphonia, contact pachyderma"/>
    <s v="Functionally psychogenic; Contact pachyderma"/>
    <x v="7"/>
  </r>
  <r>
    <n v="2402"/>
    <s v="p"/>
    <n v="2536"/>
    <x v="0"/>
    <n v="71"/>
    <s v="Hypopharyngeal tumor"/>
    <s v="Suspected hypopharyngeal tumor li, vocal folds white, o.B."/>
    <x v="17"/>
  </r>
  <r>
    <n v="2403"/>
    <s v="p"/>
    <n v="2537"/>
    <x v="0"/>
    <n v="70"/>
    <s v="Contact pachyderma, monochorditis"/>
    <s v="Acute pachyderma li, monochorditis li"/>
    <x v="10"/>
  </r>
  <r>
    <n v="2404"/>
    <s v="p"/>
    <n v="2538"/>
    <x v="0"/>
    <n v="52"/>
    <s v="Laryngitis"/>
    <s v="Chronic; Condition after 2x supports; Suspicion of phonatory standstill re"/>
    <x v="1"/>
  </r>
  <r>
    <n v="2406"/>
    <s v="p"/>
    <n v="2540"/>
    <x v="0"/>
    <n v="64"/>
    <s v="Contact pachyderma"/>
    <s v="Contact pachyderma"/>
    <x v="10"/>
  </r>
  <r>
    <n v="2408"/>
    <s v="p"/>
    <n v="2542"/>
    <x v="0"/>
    <n v="64"/>
    <s v="Recurrent palsy"/>
    <s v="Idiopathic, good residual mobility, good compensation"/>
    <x v="6"/>
  </r>
  <r>
    <n v="2413"/>
    <s v="p"/>
    <n v="1314"/>
    <x v="0"/>
    <n v="58"/>
    <s v="Dysphonia"/>
    <m/>
    <x v="7"/>
  </r>
  <r>
    <n v="2416"/>
    <s v="p"/>
    <n v="2550"/>
    <x v="0"/>
    <n v="63"/>
    <s v="Dysphonia"/>
    <m/>
    <x v="7"/>
  </r>
  <r>
    <n v="2417"/>
    <s v="p"/>
    <n v="2550"/>
    <x v="0"/>
    <n v="63"/>
    <s v="Dysphonia"/>
    <m/>
    <x v="7"/>
  </r>
  <r>
    <n v="2418"/>
    <s v="p"/>
    <n v="2552"/>
    <x v="0"/>
    <n v="59"/>
    <s v="Recurrent palsy"/>
    <s v="Li, flabby, no compensation"/>
    <x v="6"/>
  </r>
  <r>
    <n v="2419"/>
    <s v="p"/>
    <n v="2553"/>
    <x v="0"/>
    <n v="65"/>
    <s v="Functional dysphonia, contact pachyderma"/>
    <s v="Contact pachyderma without &quot;contact pachyderma&quot;"/>
    <x v="7"/>
  </r>
  <r>
    <n v="2420"/>
    <s v="p"/>
    <n v="2554"/>
    <x v="0"/>
    <n v="36"/>
    <s v="Hyperfunctional dysphonia, contact pachyderma"/>
    <s v="With hypofunctional components; Contact pachyderma without &quot;contact pachyderma&quot;"/>
    <x v="7"/>
  </r>
  <r>
    <n v="2424"/>
    <s v="p"/>
    <n v="2558"/>
    <x v="0"/>
    <n v="50"/>
    <s v="Laryngitis"/>
    <s v="Chronic"/>
    <x v="1"/>
  </r>
  <r>
    <n v="2429"/>
    <s v="p"/>
    <n v="2563"/>
    <x v="0"/>
    <n v="20"/>
    <s v="Dysphonia"/>
    <s v="Lightweight form; Stammer"/>
    <x v="7"/>
  </r>
  <r>
    <n v="2434"/>
    <s v="p"/>
    <n v="2513"/>
    <x v="0"/>
    <n v="38"/>
    <s v="Intubation Granuloma"/>
    <m/>
    <x v="31"/>
  </r>
  <r>
    <n v="2435"/>
    <s v="p"/>
    <n v="2569"/>
    <x v="0"/>
    <n v="56"/>
    <s v="Laryngitis"/>
    <s v="Chronic"/>
    <x v="1"/>
  </r>
  <r>
    <n v="2436"/>
    <s v="p"/>
    <n v="2570"/>
    <x v="0"/>
    <n v="75"/>
    <s v="Dysphonia"/>
    <m/>
    <x v="7"/>
  </r>
  <r>
    <n v="2437"/>
    <s v="p"/>
    <n v="2360"/>
    <x v="0"/>
    <n v="46"/>
    <s v="Frontolateral partial resection"/>
    <s v="Condition After, Synechia"/>
    <x v="18"/>
  </r>
  <r>
    <n v="2438"/>
    <s v="p"/>
    <n v="2483"/>
    <x v="0"/>
    <n v="48"/>
    <s v="Dysphonia"/>
    <m/>
    <x v="7"/>
  </r>
  <r>
    <n v="2439"/>
    <s v="p"/>
    <n v="2216"/>
    <x v="0"/>
    <n v="71"/>
    <s v="Contact pachyderma"/>
    <s v="Contact pachyderma without &quot;contact pachyderma&quot;"/>
    <x v="10"/>
  </r>
  <r>
    <n v="2442"/>
    <s v="p"/>
    <n v="2521"/>
    <x v="0"/>
    <n v="32"/>
    <s v="Dysphonia"/>
    <m/>
    <x v="7"/>
  </r>
  <r>
    <n v="2443"/>
    <s v="p"/>
    <n v="2577"/>
    <x v="0"/>
    <n v="50"/>
    <s v="Laryngitis, Leukoplakia"/>
    <s v="Chronic; Condition after leukoplakia ablation"/>
    <x v="1"/>
  </r>
  <r>
    <n v="2444"/>
    <s v="p"/>
    <n v="2578"/>
    <x v="0"/>
    <n v="71"/>
    <s v="Dysphonia"/>
    <m/>
    <x v="7"/>
  </r>
  <r>
    <n v="2450"/>
    <s v="p"/>
    <n v="2584"/>
    <x v="0"/>
    <n v="49"/>
    <s v="Recurrent palsy"/>
    <s v="Left, good residual mobility"/>
    <x v="6"/>
  </r>
  <r>
    <n v="2453"/>
    <s v="p"/>
    <n v="1603"/>
    <x v="0"/>
    <n v="71"/>
    <s v="Chordectomy"/>
    <s v="Condition after that, right"/>
    <x v="13"/>
  </r>
  <r>
    <n v="2454"/>
    <s v="p"/>
    <n v="2588"/>
    <x v="0"/>
    <n v="64"/>
    <s v="Dysphonia"/>
    <m/>
    <x v="7"/>
  </r>
  <r>
    <n v="2455"/>
    <s v="p"/>
    <n v="1448"/>
    <x v="0"/>
    <n v="78"/>
    <s v="Recurrent palsy"/>
    <s v="Right, fully compensated"/>
    <x v="6"/>
  </r>
  <r>
    <n v="2456"/>
    <s v="p"/>
    <n v="2534"/>
    <x v="0"/>
    <n v="66"/>
    <s v="Dysphonia, partial frontolateral resection"/>
    <s v="Organic; Condition after resection"/>
    <x v="7"/>
  </r>
  <r>
    <n v="2458"/>
    <s v="p"/>
    <n v="2000"/>
    <x v="0"/>
    <n v="59"/>
    <s v="Chordectomy, Taschenfaltenstimme"/>
    <s v="Zustand danach; Taschenfaltenstimme kopensatorisch"/>
    <x v="13"/>
  </r>
  <r>
    <n v="2461"/>
    <s v="p"/>
    <n v="2595"/>
    <x v="0"/>
    <n v="37"/>
    <s v="Dysphonia"/>
    <s v="Organic, condition after ablation, inflammation on the left, incipient phonatory arrest on the left"/>
    <x v="7"/>
  </r>
  <r>
    <n v="2463"/>
    <s v="p"/>
    <n v="2597"/>
    <x v="0"/>
    <n v="38"/>
    <s v="Dysphonia"/>
    <s v="Multifactorial, ponogenic"/>
    <x v="7"/>
  </r>
  <r>
    <n v="2467"/>
    <s v="p"/>
    <n v="2601"/>
    <x v="0"/>
    <n v="71"/>
    <s v="Vocal fold carcinoma"/>
    <s v="Suspicion of Ca left vocal fold, no complete phonatory arrest"/>
    <x v="3"/>
  </r>
  <r>
    <n v="2468"/>
    <s v="p"/>
    <n v="2602"/>
    <x v="0"/>
    <n v="21"/>
    <s v="Mutational fistula voice"/>
    <m/>
    <x v="9"/>
  </r>
  <r>
    <n v="2470"/>
    <s v="p"/>
    <n v="2604"/>
    <x v="0"/>
    <n v="28"/>
    <s v="Balbuties"/>
    <s v="Stoboscopically o.B."/>
    <x v="15"/>
  </r>
  <r>
    <n v="2474"/>
    <s v="p"/>
    <n v="2608"/>
    <x v="0"/>
    <n v="61"/>
    <s v="Dysody, contact pachyderma"/>
    <s v="Contact pachyderma without &quot;contact pachyderma&quot;"/>
    <x v="22"/>
  </r>
  <r>
    <n v="2481"/>
    <s v="p"/>
    <n v="2615"/>
    <x v="0"/>
    <n v="62"/>
    <s v="Dysphonia"/>
    <s v="Hypotonic"/>
    <x v="7"/>
  </r>
  <r>
    <n v="2483"/>
    <s v="p"/>
    <n v="2402"/>
    <x v="0"/>
    <n v="64"/>
    <s v="Dysphonia"/>
    <s v="Lightweight shape"/>
    <x v="7"/>
  </r>
  <r>
    <n v="2484"/>
    <s v="p"/>
    <n v="2535"/>
    <x v="0"/>
    <n v="50"/>
    <s v="Chordectomy, Leukoplakia"/>
    <s v="Condition afterwards, left leukoplakia"/>
    <x v="13"/>
  </r>
  <r>
    <n v="2485"/>
    <s v="p"/>
    <n v="1787"/>
    <x v="0"/>
    <n v="73"/>
    <s v="Dysphonia"/>
    <s v="Last Botox"/>
    <x v="7"/>
  </r>
  <r>
    <n v="2487"/>
    <s v="p"/>
    <n v="2621"/>
    <x v="0"/>
    <n v="70"/>
    <s v="Hyperfunctional dysphonia, laryngitis"/>
    <s v="Condition after acute form of laryngitis"/>
    <x v="7"/>
  </r>
  <r>
    <n v="2488"/>
    <s v="p"/>
    <n v="2622"/>
    <x v="0"/>
    <n v="54"/>
    <s v="Dysphonia"/>
    <s v="Organic, with suspected vocal cord polyp"/>
    <x v="7"/>
  </r>
  <r>
    <n v="2489"/>
    <s v="p"/>
    <n v="2623"/>
    <x v="0"/>
    <n v="55"/>
    <s v="Contact pachyderma, Psychogenic"/>
    <m/>
    <x v="10"/>
  </r>
  <r>
    <n v="2492"/>
    <s v="p"/>
    <n v="2626"/>
    <x v="0"/>
    <n v="34"/>
    <s v="Hyperfunctional dysphonia, contact pachyderma"/>
    <s v="Contact pachyderma on the right"/>
    <x v="7"/>
  </r>
  <r>
    <n v="2494"/>
    <s v="p"/>
    <n v="2360"/>
    <x v="0"/>
    <n v="46"/>
    <s v="Chordectomy"/>
    <s v="Condition after left chordectomy, synechia"/>
    <x v="13"/>
  </r>
  <r>
    <n v="2497"/>
    <s v="p"/>
    <n v="2631"/>
    <x v="0"/>
    <n v="28"/>
    <s v="Dysphonia"/>
    <s v="With psychogenic component"/>
    <x v="7"/>
  </r>
  <r>
    <n v="2498"/>
    <s v="p"/>
    <n v="2632"/>
    <x v="0"/>
    <n v="29"/>
    <s v="Contact pachyderma"/>
    <s v="Contact pachyderma without &quot;contact pachyderma&quot;"/>
    <x v="10"/>
  </r>
  <r>
    <n v="2500"/>
    <s v="p"/>
    <n v="2634"/>
    <x v="0"/>
    <n v="64"/>
    <s v="Cyst"/>
    <s v="Intraepithelial"/>
    <x v="42"/>
  </r>
  <r>
    <n v="2503"/>
    <s v="p"/>
    <n v="1768"/>
    <x v="0"/>
    <n v="63"/>
    <s v="Chordectomy"/>
    <s v="State after that, right; Replacement vocal cord"/>
    <x v="13"/>
  </r>
  <r>
    <n v="2506"/>
    <s v="p"/>
    <n v="2640"/>
    <x v="0"/>
    <n v="66"/>
    <s v="Functional dysphonia, contact pachyderma"/>
    <m/>
    <x v="7"/>
  </r>
  <r>
    <n v="2508"/>
    <s v="p"/>
    <n v="2642"/>
    <x v="0"/>
    <n v="48"/>
    <s v="Recurrent palsy"/>
    <s v="Left, full compensation"/>
    <x v="6"/>
  </r>
  <r>
    <n v="2511"/>
    <s v="p"/>
    <n v="2645"/>
    <x v="0"/>
    <n v="54"/>
    <s v="Laryngitis"/>
    <s v="Chronic"/>
    <x v="1"/>
  </r>
  <r>
    <n v="2519"/>
    <s v="p"/>
    <n v="2653"/>
    <x v="0"/>
    <n v="55"/>
    <s v="Contact pachyderma"/>
    <s v="Condition after ablation"/>
    <x v="10"/>
  </r>
  <r>
    <n v="2520"/>
    <s v="p"/>
    <n v="2654"/>
    <x v="0"/>
    <n v="55"/>
    <s v="Psychogenic"/>
    <s v="E.g. Balbuties"/>
    <x v="21"/>
  </r>
  <r>
    <n v="2521"/>
    <s v="p"/>
    <n v="2655"/>
    <x v="0"/>
    <n v="51"/>
    <s v="Hyperfunctional dysphonia, laryngitis"/>
    <s v="Chronic laryngitis; organic hyperfunctional dysphonia"/>
    <x v="7"/>
  </r>
  <r>
    <n v="2524"/>
    <s v="p"/>
    <n v="2658"/>
    <x v="0"/>
    <n v="40"/>
    <s v="Dysody, Functional Dysphonia"/>
    <s v="Tendency to hyperfunction"/>
    <x v="22"/>
  </r>
  <r>
    <n v="2525"/>
    <s v="p"/>
    <n v="2659"/>
    <x v="0"/>
    <n v="70"/>
    <s v="Laryngitis, vocal fold polyp"/>
    <s v="Chronic laryngitis, condition after polyp removal"/>
    <x v="1"/>
  </r>
  <r>
    <n v="2527"/>
    <s v="p"/>
    <n v="2661"/>
    <x v="0"/>
    <n v="60"/>
    <s v="Recurrent palsy"/>
    <s v="Without compensation, left"/>
    <x v="6"/>
  </r>
  <r>
    <n v="2529"/>
    <s v="p"/>
    <n v="2663"/>
    <x v="0"/>
    <n v="44"/>
    <s v="Papilloma"/>
    <s v="Condition after ablation, postoperative phonatory arrest on the right side"/>
    <x v="43"/>
  </r>
  <r>
    <n v="2530"/>
    <s v="p"/>
    <n v="2664"/>
    <x v="0"/>
    <n v="11"/>
    <s v="Dysphonia"/>
    <s v="Juvenile form, suspected phonation"/>
    <x v="7"/>
  </r>
  <r>
    <n v="2531"/>
    <s v="p"/>
    <n v="2665"/>
    <x v="0"/>
    <n v="46"/>
    <s v="Contact pachyderma"/>
    <s v="Contact pachyderma without &quot;contact pachyderma&quot;, suspected reflux"/>
    <x v="10"/>
  </r>
  <r>
    <n v="2539"/>
    <s v="p"/>
    <n v="2673"/>
    <x v="0"/>
    <n v="70"/>
    <s v="Recurrent palsy"/>
    <s v="Left, old fully compensated mold"/>
    <x v="6"/>
  </r>
  <r>
    <n v="2541"/>
    <s v="p"/>
    <n v="2675"/>
    <x v="0"/>
    <n v="62"/>
    <s v="Laryngitis"/>
    <s v="Chronic"/>
    <x v="1"/>
  </r>
  <r>
    <n v="2542"/>
    <s v="p"/>
    <n v="2676"/>
    <x v="0"/>
    <n v="54"/>
    <s v="Laryngitis"/>
    <s v="Acute form of laryngitis"/>
    <x v="1"/>
  </r>
  <r>
    <n v="2543"/>
    <s v="p"/>
    <n v="2381"/>
    <x v="0"/>
    <n v="69"/>
    <s v="Contact pachyderma"/>
    <s v="Relapse"/>
    <x v="10"/>
  </r>
  <r>
    <n v="2547"/>
    <s v="p"/>
    <n v="2681"/>
    <x v="0"/>
    <n v="58"/>
    <s v="Contact pachyderma"/>
    <s v="Contact pachyderma without &quot;contact pachyderma&quot;"/>
    <x v="10"/>
  </r>
  <r>
    <n v="2548"/>
    <s v="p"/>
    <n v="1603"/>
    <x v="0"/>
    <n v="72"/>
    <s v="Chordectomy"/>
    <s v="Condition after that"/>
    <x v="13"/>
  </r>
  <r>
    <n v="2549"/>
    <s v="p"/>
    <n v="2683"/>
    <x v="0"/>
    <n v="64"/>
    <s v="Leukoplakia"/>
    <s v="Condition after ablation"/>
    <x v="5"/>
  </r>
  <r>
    <n v="2552"/>
    <s v="p"/>
    <n v="2686"/>
    <x v="0"/>
    <n v="23"/>
    <s v="Dysody"/>
    <m/>
    <x v="22"/>
  </r>
  <r>
    <n v="2554"/>
    <s v="p"/>
    <n v="2688"/>
    <x v="0"/>
    <n v="23"/>
    <s v="Balbuties"/>
    <m/>
    <x v="15"/>
  </r>
  <r>
    <n v="2555"/>
    <s v="p"/>
    <n v="2691"/>
    <x v="0"/>
    <n v="52"/>
    <s v="Contact pachyderma, laryngitis"/>
    <s v="Chronic form, condition according to support"/>
    <x v="10"/>
  </r>
  <r>
    <n v="2556"/>
    <s v="p"/>
    <n v="2689"/>
    <x v="0"/>
    <n v="63"/>
    <s v="Laryngitis, Leukoplakia"/>
    <s v="Chronic form"/>
    <x v="1"/>
  </r>
  <r>
    <n v="2557"/>
    <s v="p"/>
    <n v="2690"/>
    <x v="0"/>
    <n v="43"/>
    <s v="Vocal fold polyp"/>
    <s v="Relatively large expression, right, vocal profession"/>
    <x v="2"/>
  </r>
  <r>
    <n v="2558"/>
    <s v="p"/>
    <n v="1695"/>
    <x v="0"/>
    <n v="30"/>
    <s v="Dysody, Sigmatism"/>
    <m/>
    <x v="22"/>
  </r>
  <r>
    <n v="2559"/>
    <s v="p"/>
    <n v="2693"/>
    <x v="0"/>
    <n v="36"/>
    <s v="Dysphonia"/>
    <s v="Primary lymphoma, base of tongue, severe supraglottic narrowing"/>
    <x v="7"/>
  </r>
  <r>
    <n v="2567"/>
    <s v="p"/>
    <n v="2701"/>
    <x v="0"/>
    <n v="70"/>
    <s v="Laryngitis"/>
    <s v="Chronic, increased adduction"/>
    <x v="1"/>
  </r>
  <r>
    <n v="2568"/>
    <s v="p"/>
    <n v="2702"/>
    <x v="0"/>
    <n v="67"/>
    <s v="Contact pachyderma"/>
    <m/>
    <x v="10"/>
  </r>
  <r>
    <n v="2570"/>
    <s v="p"/>
    <n v="2704"/>
    <x v="0"/>
    <n v="54"/>
    <s v="Recurrent palsy"/>
    <s v="Left, incipient compensation"/>
    <x v="6"/>
  </r>
  <r>
    <n v="2571"/>
    <s v="p"/>
    <n v="2705"/>
    <x v="0"/>
    <n v="56"/>
    <s v="Intubation Granuloma"/>
    <m/>
    <x v="31"/>
  </r>
  <r>
    <n v="2572"/>
    <s v="p"/>
    <n v="2706"/>
    <x v="0"/>
    <n v="38"/>
    <s v="Hyperfunctional dysphonia, vocal fold polyp"/>
    <s v="Condition after ablation, hyperfunctional compensation"/>
    <x v="7"/>
  </r>
  <r>
    <n v="2574"/>
    <s v="p"/>
    <n v="2708"/>
    <x v="0"/>
    <n v="69"/>
    <s v="Laryngitis"/>
    <s v="Condition after that"/>
    <x v="1"/>
  </r>
  <r>
    <n v="2575"/>
    <s v="p"/>
    <n v="2601"/>
    <x v="0"/>
    <n v="72"/>
    <s v="Chordectomy, Dysphonia"/>
    <s v="Organic dysphonia after chordectomy, m hyperfunction"/>
    <x v="13"/>
  </r>
  <r>
    <n v="2580"/>
    <s v="p"/>
    <n v="2714"/>
    <x v="0"/>
    <n v="39"/>
    <s v="Contact pachyderma"/>
    <s v="Contact pachyderma without &quot;contact pachyderma&quot;"/>
    <x v="10"/>
  </r>
  <r>
    <n v="2582"/>
    <s v="p"/>
    <n v="2716"/>
    <x v="0"/>
    <n v="62"/>
    <s v="Laryngitis"/>
    <s v="Chronic hyperplastic, condition after support"/>
    <x v="1"/>
  </r>
  <r>
    <n v="2585"/>
    <s v="p"/>
    <n v="2719"/>
    <x v="0"/>
    <n v="62"/>
    <s v="Laryngitis"/>
    <s v="Chronic form"/>
    <x v="1"/>
  </r>
  <r>
    <n v="2586"/>
    <s v="p"/>
    <n v="2653"/>
    <x v="0"/>
    <n v="55"/>
    <s v="Contact pachyderma"/>
    <s v="Relapse"/>
    <x v="10"/>
  </r>
  <r>
    <n v="2592"/>
    <s v="p"/>
    <n v="2332"/>
    <x v="0"/>
    <n v="60"/>
    <s v="Vocal fold polyp"/>
    <s v="Condition after polyp ablation, vocal folds, etc."/>
    <x v="2"/>
  </r>
  <r>
    <n v="2594"/>
    <s v="p"/>
    <n v="2333"/>
    <x v="0"/>
    <n v="61"/>
    <s v="Reinke's edema"/>
    <s v="Slight hyperfunction"/>
    <x v="20"/>
  </r>
  <r>
    <n v="2600"/>
    <s v="p"/>
    <n v="2726"/>
    <x v="0"/>
    <n v="43"/>
    <s v="Laryngitis"/>
    <s v="Chronic form"/>
    <x v="1"/>
  </r>
  <r>
    <n v="2605"/>
    <s v="p"/>
    <n v="2731"/>
    <x v="0"/>
    <n v="59"/>
    <s v="Laryngitis"/>
    <s v="Chronic form with phonatory arrest li"/>
    <x v="1"/>
  </r>
  <r>
    <n v="2608"/>
    <s v="p"/>
    <n v="2734"/>
    <x v="0"/>
    <n v="36"/>
    <s v="Dysphonia"/>
    <s v="Multifactorial"/>
    <x v="7"/>
  </r>
  <r>
    <n v="2609"/>
    <s v="p"/>
    <n v="2735"/>
    <x v="0"/>
    <n v="18"/>
    <s v="Balbuties"/>
    <s v="Larynx or findings"/>
    <x v="15"/>
  </r>
  <r>
    <n v="2611"/>
    <s v="p"/>
    <n v="2737"/>
    <x v="0"/>
    <n v="18"/>
    <s v="Balbuties"/>
    <s v="Mutatio not quite completed"/>
    <x v="15"/>
  </r>
  <r>
    <n v="1862"/>
    <s v="p"/>
    <n v="1"/>
    <x v="1"/>
    <n v="23"/>
    <s v="Dysphonia"/>
    <m/>
    <x v="7"/>
  </r>
  <r>
    <n v="1645"/>
    <s v="p"/>
    <n v="47"/>
    <x v="1"/>
    <n v="35"/>
    <s v="Dysphonia"/>
    <s v="Slight incipient shape, stroboscopically irregular, slightly shortened"/>
    <x v="7"/>
  </r>
  <r>
    <n v="127"/>
    <s v="p"/>
    <n v="64"/>
    <x v="1"/>
    <n v="65"/>
    <s v="Dysody, hyperfunctional dysphonia"/>
    <s v="Incipient voice of old age, hyperfunctional compensation"/>
    <x v="22"/>
  </r>
  <r>
    <n v="567"/>
    <s v="p"/>
    <n v="64"/>
    <x v="1"/>
    <n v="65"/>
    <s v="Dysody"/>
    <s v="Dysody"/>
    <x v="22"/>
  </r>
  <r>
    <n v="148"/>
    <s v="p"/>
    <n v="73"/>
    <x v="1"/>
    <n v="73"/>
    <s v="Vox senilis"/>
    <s v="Vox senilis"/>
    <x v="24"/>
  </r>
  <r>
    <n v="929"/>
    <s v="p"/>
    <n v="74"/>
    <x v="1"/>
    <n v="54"/>
    <s v="Recurrent palsy"/>
    <s v="Old left with hyperfunctional component, very asymmetrical, partly paradoxical vibration pattern"/>
    <x v="6"/>
  </r>
  <r>
    <n v="151"/>
    <s v="p"/>
    <n v="81"/>
    <x v="1"/>
    <n v="60"/>
    <s v="Psychogenic"/>
    <m/>
    <x v="21"/>
  </r>
  <r>
    <n v="1335"/>
    <s v="p"/>
    <n v="101"/>
    <x v="1"/>
    <n v="54"/>
    <s v="Hyperfunctional dysphonia, Psychogenic"/>
    <s v="Secondary recording"/>
    <x v="7"/>
  </r>
  <r>
    <n v="355"/>
    <s v="p"/>
    <n v="120"/>
    <x v="1"/>
    <n v="48"/>
    <s v="Dysphonia"/>
    <s v="Mild hyperfunctional dysphonia, temporomandibular joint athroscope"/>
    <x v="7"/>
  </r>
  <r>
    <n v="890"/>
    <s v="p"/>
    <n v="120"/>
    <x v="1"/>
    <n v="49"/>
    <s v="Dysphonia"/>
    <s v="Ponogen"/>
    <x v="7"/>
  </r>
  <r>
    <n v="495"/>
    <s v="p"/>
    <n v="142"/>
    <x v="1"/>
    <n v="54"/>
    <s v="Dysphonia, Reinke's edema"/>
    <s v="Reinke- dem beid., re &gt; li; incipient clinical picture"/>
    <x v="7"/>
  </r>
  <r>
    <n v="1087"/>
    <s v="p"/>
    <n v="639"/>
    <x v="1"/>
    <n v="23"/>
    <s v="Dysphonia"/>
    <s v="Slightly hypotonic thin vocalization"/>
    <x v="7"/>
  </r>
  <r>
    <n v="1057"/>
    <s v="p"/>
    <n v="732"/>
    <x v="1"/>
    <n v="63"/>
    <s v="Dysphonia"/>
    <s v="Cervicogen, asymmetrical vibration pattern"/>
    <x v="7"/>
  </r>
  <r>
    <n v="1280"/>
    <s v="p"/>
    <n v="936"/>
    <x v="1"/>
    <n v="19"/>
    <s v="Dysphonia"/>
    <s v="Tendency to narrow articulation, thin voice"/>
    <x v="7"/>
  </r>
  <r>
    <n v="1471"/>
    <s v="p"/>
    <n v="936"/>
    <x v="1"/>
    <n v="20"/>
    <s v="Dysphonia"/>
    <s v="Third Recording"/>
    <x v="7"/>
  </r>
  <r>
    <n v="1491"/>
    <s v="p"/>
    <n v="939"/>
    <x v="1"/>
    <n v="20"/>
    <s v="Sigmatism"/>
    <s v="Stroboscopically, no pathological findings"/>
    <x v="44"/>
  </r>
  <r>
    <n v="101"/>
    <s v="p"/>
    <n v="1301"/>
    <x v="1"/>
    <n v="69"/>
    <s v="Bulbar paralysis"/>
    <s v="Suspected Bulbar paralysis"/>
    <x v="45"/>
  </r>
  <r>
    <n v="105"/>
    <s v="p"/>
    <n v="1302"/>
    <x v="1"/>
    <n v="74"/>
    <s v="Recurrent palsy"/>
    <s v="Phonatorically compensated, on the left with even more discrete motion limitation and hyperfunctional component at high frequencies; Condition after heart surgery"/>
    <x v="6"/>
  </r>
  <r>
    <n v="108"/>
    <s v="p"/>
    <n v="1305"/>
    <x v="1"/>
    <n v="65"/>
    <s v="Recurrent palsy"/>
    <s v="Strumipriv, with the beginning of good phonatory compensation"/>
    <x v="6"/>
  </r>
  <r>
    <n v="362"/>
    <s v="p"/>
    <n v="1305"/>
    <x v="1"/>
    <n v="65"/>
    <s v="Recurrent palsy"/>
    <s v="Now practically complete compensation on the left"/>
    <x v="6"/>
  </r>
  <r>
    <n v="728"/>
    <s v="p"/>
    <n v="1305"/>
    <x v="1"/>
    <n v="65"/>
    <s v="Recurrent palsy"/>
    <s v="With incomplete compensation, deterioration of the voice"/>
    <x v="6"/>
  </r>
  <r>
    <n v="111"/>
    <s v="p"/>
    <n v="1308"/>
    <x v="1"/>
    <n v="9"/>
    <s v="Velopharyngoplasty"/>
    <s v="Condition after cleft lip and palate surgery and velopharyngoplasty"/>
    <x v="46"/>
  </r>
  <r>
    <n v="120"/>
    <s v="p"/>
    <n v="1312"/>
    <x v="1"/>
    <n v="49"/>
    <s v="Recurrent palsy"/>
    <s v="Strumipriv with standstill on the left, limitation of mobility on the right, complete phonatory compensation"/>
    <x v="6"/>
  </r>
  <r>
    <n v="138"/>
    <s v="p"/>
    <n v="1315"/>
    <x v="1"/>
    <n v="61"/>
    <s v="Recurrent palsy"/>
    <s v="Freshness with incomplete hyperfunctional compensation after electrotherapy"/>
    <x v="6"/>
  </r>
  <r>
    <n v="130"/>
    <s v="p"/>
    <n v="1316"/>
    <x v="1"/>
    <n v="60"/>
    <s v="Recurrent palsy"/>
    <s v="Left, with still incomplete compensation"/>
    <x v="6"/>
  </r>
  <r>
    <n v="140"/>
    <s v="p"/>
    <n v="1319"/>
    <x v="1"/>
    <n v="44"/>
    <s v="Dysphonia"/>
    <s v="Psychogenic hyperfunctional dysphonia"/>
    <x v="7"/>
  </r>
  <r>
    <n v="1464"/>
    <s v="p"/>
    <n v="1319"/>
    <x v="1"/>
    <n v="46"/>
    <s v="Hyperfunctional dysphonia, phonation"/>
    <s v="Small button on the right with discrete hyperfunction"/>
    <x v="7"/>
  </r>
  <r>
    <n v="142"/>
    <s v="p"/>
    <n v="1321"/>
    <x v="1"/>
    <n v="62"/>
    <s v="Recurrent palsy"/>
    <s v="Remaining double-sided wide gap, functional respiratory disorder; Condition after lateral fixation on the right"/>
    <x v="6"/>
  </r>
  <r>
    <n v="143"/>
    <s v="p"/>
    <n v="1322"/>
    <x v="1"/>
    <n v="68"/>
    <s v="Dysphonia"/>
    <s v="Pronounced spasmodic dysphonia, no reliable stroboscopic evaluation possible"/>
    <x v="7"/>
  </r>
  <r>
    <n v="144"/>
    <s v="p"/>
    <n v="1323"/>
    <x v="1"/>
    <n v="21"/>
    <s v="Dysphonia"/>
    <s v="Mild hyperfunctional dysphonia"/>
    <x v="7"/>
  </r>
  <r>
    <n v="149"/>
    <s v="p"/>
    <n v="1327"/>
    <x v="1"/>
    <n v="22"/>
    <s v="Non-fluency syndrome"/>
    <s v="Abklingende Hyperfunktion, (Poltern)"/>
    <x v="32"/>
  </r>
  <r>
    <n v="150"/>
    <s v="p"/>
    <n v="1329"/>
    <x v="1"/>
    <n v="69"/>
    <s v="Recurrent palsy"/>
    <s v="Rechts (20 Jahre bekannt) mit Atrophie rechts, rechts heredit�re (erbliche) Muskelschw�che (Ardenne)"/>
    <x v="6"/>
  </r>
  <r>
    <n v="152"/>
    <s v="p"/>
    <n v="1331"/>
    <x v="1"/>
    <n v="68"/>
    <s v="Recurrent palsy"/>
    <s v="�ltere rechts mit guter Kompensation"/>
    <x v="6"/>
  </r>
  <r>
    <n v="154"/>
    <s v="p"/>
    <n v="1334"/>
    <x v="1"/>
    <n v="20"/>
    <s v="Singing voice"/>
    <s v="Ausgebildete Singing voice, kein pathologischer Befund"/>
    <x v="26"/>
  </r>
  <r>
    <n v="350"/>
    <s v="p"/>
    <n v="1339"/>
    <x v="1"/>
    <n v="52"/>
    <s v="Dysphonia"/>
    <s v="Dysphonia"/>
    <x v="7"/>
  </r>
  <r>
    <n v="351"/>
    <s v="p"/>
    <n v="1340"/>
    <x v="1"/>
    <n v="58"/>
    <s v="Dysphonia"/>
    <s v="Leichte Functional dysphonia"/>
    <x v="7"/>
  </r>
  <r>
    <n v="889"/>
    <s v="p"/>
    <n v="1340"/>
    <x v="1"/>
    <n v="59"/>
    <s v="Hyperfunctional Dysphonia, Reinke �dem"/>
    <s v="R�ckl�ufig"/>
    <x v="7"/>
  </r>
  <r>
    <n v="1090"/>
    <s v="p"/>
    <n v="1340"/>
    <x v="1"/>
    <n v="59"/>
    <s v="Hyperfunctional Dysphonia, Reinke �dem"/>
    <s v="Zustand nach Abtragung"/>
    <x v="7"/>
  </r>
  <r>
    <n v="356"/>
    <s v="p"/>
    <n v="1342"/>
    <x v="1"/>
    <n v="51"/>
    <s v="Recurrent palsy"/>
    <s v="Alte rechts mit Kompensation; geringe Bewegungseinschr�ngkung"/>
    <x v="6"/>
  </r>
  <r>
    <n v="357"/>
    <s v="p"/>
    <n v="1343"/>
    <x v="1"/>
    <n v="54"/>
    <s v="Superior laryngeal nerve"/>
    <s v="Verdacht auf Laryngeus-superior-L�sion"/>
    <x v="29"/>
  </r>
  <r>
    <n v="360"/>
    <s v="p"/>
    <n v="1347"/>
    <x v="1"/>
    <n v="75"/>
    <s v="Vox senilis"/>
    <s v="Beginning vox senilis, eye-catching voice onset"/>
    <x v="24"/>
  </r>
  <r>
    <n v="363"/>
    <s v="p"/>
    <n v="1348"/>
    <x v="1"/>
    <n v="29"/>
    <s v="Dysphonia"/>
    <s v="With incipient phonation thickening (vocal activity)"/>
    <x v="7"/>
  </r>
  <r>
    <n v="822"/>
    <s v="p"/>
    <n v="1348"/>
    <x v="1"/>
    <n v="29"/>
    <s v="Singing voice"/>
    <s v="Decreased hyperfunction after therapy, no more phonation cells after logopedic therapy"/>
    <x v="26"/>
  </r>
  <r>
    <n v="366"/>
    <s v="p"/>
    <n v="1351"/>
    <x v="1"/>
    <n v="51"/>
    <s v="Psychogenic"/>
    <s v="Psychogenic in speech occupation"/>
    <x v="21"/>
  </r>
  <r>
    <n v="741"/>
    <s v="p"/>
    <n v="1351"/>
    <x v="1"/>
    <n v="51"/>
    <s v="Psychogenic"/>
    <s v="Ponogen"/>
    <x v="21"/>
  </r>
  <r>
    <n v="367"/>
    <s v="p"/>
    <n v="1352"/>
    <x v="1"/>
    <n v="23"/>
    <s v="Dysody"/>
    <s v="Mild incipient hyperfunctional dysphonia with very narrow articulation"/>
    <x v="22"/>
  </r>
  <r>
    <n v="368"/>
    <s v="p"/>
    <n v="1353"/>
    <x v="1"/>
    <n v="47"/>
    <s v="Dysphonia"/>
    <s v="Functional ponogenic dysphonia"/>
    <x v="7"/>
  </r>
  <r>
    <n v="445"/>
    <s v="p"/>
    <n v="1354"/>
    <x v="1"/>
    <n v="27"/>
    <s v="Dysphonia"/>
    <s v="E.g. hormonal dysphonia with hyperfunctional transient"/>
    <x v="7"/>
  </r>
  <r>
    <n v="448"/>
    <s v="p"/>
    <n v="1357"/>
    <x v="1"/>
    <n v="34"/>
    <s v="Recurrent palsy"/>
    <s v="Old incompletely compensated (with phonaesthetic posture?)"/>
    <x v="6"/>
  </r>
  <r>
    <n v="2412"/>
    <s v="p"/>
    <n v="1357"/>
    <x v="1"/>
    <n v="39"/>
    <s v="Intubation Damage"/>
    <s v="Condition afterwards, limited mobility re"/>
    <x v="47"/>
  </r>
  <r>
    <n v="2512"/>
    <s v="p"/>
    <n v="1357"/>
    <x v="1"/>
    <n v="40"/>
    <s v="Recurrent palsy"/>
    <s v="Phonatorically completely compensated, left, hyperfunctional tendency"/>
    <x v="6"/>
  </r>
  <r>
    <n v="449"/>
    <s v="p"/>
    <n v="1358"/>
    <x v="1"/>
    <n v="58"/>
    <s v="Dysphonia"/>
    <s v="Mild phsychogenic, phonaesthetic dysphonia"/>
    <x v="7"/>
  </r>
  <r>
    <n v="878"/>
    <s v="p"/>
    <n v="1358"/>
    <x v="1"/>
    <n v="58"/>
    <s v="Dysphonia"/>
    <s v="With neuralgia, superior laryngeal nerve (receding)"/>
    <x v="7"/>
  </r>
  <r>
    <n v="450"/>
    <s v="p"/>
    <n v="1359"/>
    <x v="1"/>
    <n v="55"/>
    <s v="Recurrent palsy"/>
    <s v="Bilateral in condition after lateral fixation and arytenoidectomy with still incomplete supraglottic compensation"/>
    <x v="6"/>
  </r>
  <r>
    <n v="451"/>
    <s v="p"/>
    <n v="1360"/>
    <x v="1"/>
    <n v="56"/>
    <s v="Dysphonia"/>
    <s v="Functional Dsyphony"/>
    <x v="7"/>
  </r>
  <r>
    <n v="494"/>
    <s v="p"/>
    <n v="1366"/>
    <x v="1"/>
    <n v="30"/>
    <s v="Dysphonia"/>
    <s v="Mild functional dysphonia in voice occupation"/>
    <x v="7"/>
  </r>
  <r>
    <n v="496"/>
    <s v="p"/>
    <n v="1367"/>
    <x v="1"/>
    <n v="43"/>
    <s v="Phonasthenia"/>
    <s v="Pronounced phonasthenia with psychogenic component"/>
    <x v="14"/>
  </r>
  <r>
    <n v="498"/>
    <s v="p"/>
    <n v="1369"/>
    <x v="1"/>
    <n v="26"/>
    <s v="Laryngitis"/>
    <s v="Chronic laryngitis; both vocal folds slightly demat s, slight hyperfunction"/>
    <x v="1"/>
  </r>
  <r>
    <n v="499"/>
    <s v="p"/>
    <n v="1372"/>
    <x v="1"/>
    <n v="28"/>
    <s v="Dysphonia"/>
    <s v="Slight tendency to hyperfunction, developed singing voice"/>
    <x v="7"/>
  </r>
  <r>
    <n v="1276"/>
    <s v="p"/>
    <n v="1372"/>
    <x v="1"/>
    <n v="29"/>
    <s v="Dysphonia"/>
    <s v="Light, under ponogenic load, choir director"/>
    <x v="7"/>
  </r>
  <r>
    <n v="561"/>
    <s v="p"/>
    <n v="1376"/>
    <x v="1"/>
    <n v="46"/>
    <s v="Dysphonia"/>
    <s v="psychogenic compensated dysphonia in post-ablation condition"/>
    <x v="7"/>
  </r>
  <r>
    <n v="562"/>
    <s v="p"/>
    <n v="1377"/>
    <x v="1"/>
    <n v="54"/>
    <s v="Vocal fold polyp"/>
    <s v="Condition after removal of a granulation polyp; Pocket strap protruded on the left"/>
    <x v="2"/>
  </r>
  <r>
    <n v="568"/>
    <s v="p"/>
    <n v="1379"/>
    <x v="1"/>
    <n v="59"/>
    <s v="Laryngitis"/>
    <s v="superimposed laryngitis, e.g. superior laryngeal neuralgia"/>
    <x v="1"/>
  </r>
  <r>
    <n v="564"/>
    <s v="p"/>
    <n v="1381"/>
    <x v="1"/>
    <n v="46"/>
    <s v="Reinke's edema"/>
    <s v="Reinke- dem left, recurrence, condition after surgery; very irregular vocal fold oscillations"/>
    <x v="20"/>
  </r>
  <r>
    <n v="565"/>
    <s v="p"/>
    <n v="1382"/>
    <x v="1"/>
    <n v="54"/>
    <s v="Recurrent palsy"/>
    <s v="Bilateral"/>
    <x v="6"/>
  </r>
  <r>
    <n v="627"/>
    <s v="p"/>
    <n v="1383"/>
    <x v="1"/>
    <n v="45"/>
    <s v="Reinke's edema, Recurrent Paresis"/>
    <s v="Links with compensation; Reinke- dem on both sides, relatively pronounced"/>
    <x v="20"/>
  </r>
  <r>
    <n v="630"/>
    <s v="p"/>
    <n v="1386"/>
    <x v="1"/>
    <n v="64"/>
    <s v="Reinke's edema"/>
    <s v="Double-sided cleaning"/>
    <x v="20"/>
  </r>
  <r>
    <n v="887"/>
    <s v="p"/>
    <n v="1386"/>
    <x v="1"/>
    <n v="64"/>
    <s v="Recurrent palsy"/>
    <s v="Mamma-Ca, incomplete compensation"/>
    <x v="6"/>
  </r>
  <r>
    <n v="1206"/>
    <s v="p"/>
    <n v="1386"/>
    <x v="1"/>
    <n v="65"/>
    <s v="Reinke's edema, Recurrent Paresis"/>
    <s v="Rec.par. on the left and Reinke- dem on both sides"/>
    <x v="20"/>
  </r>
  <r>
    <n v="612"/>
    <s v="p"/>
    <n v="1387"/>
    <x v="1"/>
    <n v="76"/>
    <s v="Vox senilis"/>
    <s v="With petechiae (bleeding) right vocal fold"/>
    <x v="24"/>
  </r>
  <r>
    <n v="632"/>
    <s v="p"/>
    <n v="1389"/>
    <x v="1"/>
    <n v="56"/>
    <s v="Reinke's edema, Recurrent Paresis"/>
    <s v="Double-sided after strumectomy + Reinke- the double-sided, Stridor!"/>
    <x v="20"/>
  </r>
  <r>
    <n v="633"/>
    <s v="p"/>
    <n v="1390"/>
    <x v="1"/>
    <n v="69"/>
    <s v="Recurrent palsy"/>
    <s v="Double-sided with pronounced stridor; Glottal dilation with laser?"/>
    <x v="6"/>
  </r>
  <r>
    <n v="665"/>
    <s v="p"/>
    <n v="1392"/>
    <x v="1"/>
    <n v="68"/>
    <s v="Hyperfunctional dysphonia, spasmodic dysphonia"/>
    <s v="Suspected spasmodic dysphonia or hyperfunctional dysphonia"/>
    <x v="7"/>
  </r>
  <r>
    <n v="666"/>
    <s v="p"/>
    <n v="1393"/>
    <x v="1"/>
    <n v="23"/>
    <s v="Singing voice"/>
    <s v="Beautiful symmetrical vibration pattern"/>
    <x v="26"/>
  </r>
  <r>
    <n v="668"/>
    <s v="p"/>
    <n v="1395"/>
    <x v="1"/>
    <n v="36"/>
    <s v="Balbuties"/>
    <s v="Balbuties"/>
    <x v="15"/>
  </r>
  <r>
    <n v="669"/>
    <s v="p"/>
    <n v="1396"/>
    <x v="1"/>
    <n v="29"/>
    <s v="Dysphonia"/>
    <s v="Dysphonia"/>
    <x v="7"/>
  </r>
  <r>
    <n v="671"/>
    <s v="p"/>
    <n v="1398"/>
    <x v="1"/>
    <n v="66"/>
    <s v="Recurrent palsy"/>
    <s v="Strumiprive left, incomplete compensation"/>
    <x v="6"/>
  </r>
  <r>
    <n v="879"/>
    <s v="p"/>
    <n v="1398"/>
    <x v="1"/>
    <n v="66"/>
    <s v="Recurrent palsy"/>
    <s v="Decaying, paramedian with incipient compensation"/>
    <x v="6"/>
  </r>
  <r>
    <n v="673"/>
    <s v="p"/>
    <n v="1400"/>
    <x v="1"/>
    <n v="21"/>
    <s v="Dysody"/>
    <s v="Incipient phonation thickening, left larger right"/>
    <x v="22"/>
  </r>
  <r>
    <n v="674"/>
    <s v="p"/>
    <n v="1401"/>
    <x v="1"/>
    <n v="41"/>
    <s v="Dysphonia"/>
    <s v="Postlaryngitic dysphonia"/>
    <x v="7"/>
  </r>
  <r>
    <n v="1331"/>
    <s v="p"/>
    <n v="1401"/>
    <x v="1"/>
    <n v="42"/>
    <s v="Dysphonia"/>
    <s v="Slight tendency, ponogenic factor"/>
    <x v="7"/>
  </r>
  <r>
    <n v="692"/>
    <s v="p"/>
    <n v="1402"/>
    <x v="1"/>
    <n v="29"/>
    <s v="Dysody, hyperfunctional dysphonia"/>
    <s v="Very fast speaking pace, close articulation"/>
    <x v="22"/>
  </r>
  <r>
    <n v="1051"/>
    <s v="p"/>
    <n v="1402"/>
    <x v="1"/>
    <n v="29"/>
    <s v="Hyperfunctional dysphonia, Psychogenic"/>
    <s v="Second admission according to logop. Therapy"/>
    <x v="7"/>
  </r>
  <r>
    <n v="693"/>
    <s v="p"/>
    <n v="1403"/>
    <x v="1"/>
    <n v="28"/>
    <s v="Rhinophony"/>
    <s v="Cleft lip and palate surgery, rhinophony, stobescopic O.K."/>
    <x v="12"/>
  </r>
  <r>
    <n v="712"/>
    <s v="p"/>
    <n v="1404"/>
    <x v="1"/>
    <n v="42"/>
    <s v="Recurrent palsy"/>
    <s v="After strumectomy with almost complete compensation, good stroboscopic self-mobility"/>
    <x v="6"/>
  </r>
  <r>
    <n v="715"/>
    <s v="p"/>
    <n v="1407"/>
    <x v="1"/>
    <n v="63"/>
    <s v="Laryngitis, Leukoplakia"/>
    <s v="Chronic laryngitis, leukoplakia, post-support condition (2x), scarred right vocal cord"/>
    <x v="1"/>
  </r>
  <r>
    <n v="1303"/>
    <s v="p"/>
    <n v="1407"/>
    <x v="1"/>
    <n v="64"/>
    <s v="Leukoplakia"/>
    <s v="Bilateral, recurrence"/>
    <x v="5"/>
  </r>
  <r>
    <n v="1557"/>
    <s v="p"/>
    <n v="1407"/>
    <x v="1"/>
    <n v="65"/>
    <s v="Leukoplakia"/>
    <s v="follow-up; 3. Recording"/>
    <x v="5"/>
  </r>
  <r>
    <n v="1559"/>
    <s v="p"/>
    <n v="1407"/>
    <x v="1"/>
    <n v="65"/>
    <s v="Leukoplakia"/>
    <s v="Psychogenic-depressive component, follow-up"/>
    <x v="5"/>
  </r>
  <r>
    <n v="1864"/>
    <s v="p"/>
    <n v="1407"/>
    <x v="1"/>
    <n v="66"/>
    <s v="Leukoplakia"/>
    <s v="Follow-up, no stroboscopic standstill"/>
    <x v="5"/>
  </r>
  <r>
    <n v="716"/>
    <s v="p"/>
    <n v="1408"/>
    <x v="1"/>
    <n v="43"/>
    <s v="Recurrent palsy"/>
    <s v="Partial left with compensation"/>
    <x v="6"/>
  </r>
  <r>
    <n v="720"/>
    <s v="p"/>
    <n v="1412"/>
    <x v="1"/>
    <n v="68"/>
    <s v="Reinke's edema, vocal fold polyp"/>
    <s v="Condition after removal of a large purity + vocal fold polyp, somewhat irregular course"/>
    <x v="20"/>
  </r>
  <r>
    <n v="721"/>
    <s v="p"/>
    <n v="1413"/>
    <x v="1"/>
    <n v="61"/>
    <s v="Contact pachyderma"/>
    <s v="Suspicion of contact pachyderma, slightly asymmetrical oscillation, incomplete glottic pattern"/>
    <x v="10"/>
  </r>
  <r>
    <n v="722"/>
    <s v="p"/>
    <n v="1414"/>
    <x v="1"/>
    <n v="58"/>
    <s v="Dysphonia"/>
    <s v="Psychogenic component"/>
    <x v="7"/>
  </r>
  <r>
    <n v="877"/>
    <s v="p"/>
    <n v="1414"/>
    <x v="1"/>
    <n v="58"/>
    <s v="Psychogenic"/>
    <s v="Condition after ablation with scarring"/>
    <x v="21"/>
  </r>
  <r>
    <n v="727"/>
    <s v="p"/>
    <n v="1415"/>
    <x v="1"/>
    <n v="36"/>
    <s v="Dysphonia"/>
    <s v="Discreet with psychogenic component"/>
    <x v="7"/>
  </r>
  <r>
    <n v="1394"/>
    <s v="p"/>
    <n v="1415"/>
    <x v="1"/>
    <n v="37"/>
    <s v="Dysphonia"/>
    <s v="Mild psychogenic form"/>
    <x v="7"/>
  </r>
  <r>
    <n v="724"/>
    <s v="p"/>
    <n v="1417"/>
    <x v="1"/>
    <n v="45"/>
    <s v="Dysphonia"/>
    <s v="Ponogen"/>
    <x v="7"/>
  </r>
  <r>
    <n v="725"/>
    <s v="p"/>
    <n v="1419"/>
    <x v="1"/>
    <n v="65"/>
    <s v="Recurrent palsy"/>
    <s v="With the beginning of compensation?"/>
    <x v="6"/>
  </r>
  <r>
    <n v="1604"/>
    <s v="p"/>
    <n v="1419"/>
    <x v="1"/>
    <n v="67"/>
    <s v="Recurrent palsy"/>
    <s v="Left, with good phonat. Compensation"/>
    <x v="6"/>
  </r>
  <r>
    <n v="1901"/>
    <s v="p"/>
    <n v="1419"/>
    <x v="1"/>
    <n v="68"/>
    <s v="Recurrent palsy"/>
    <s v="Pre-known re, (strumipriv), only slightly incomplete closure"/>
    <x v="6"/>
  </r>
  <r>
    <n v="729"/>
    <s v="p"/>
    <n v="1421"/>
    <x v="1"/>
    <n v="36"/>
    <s v="Dysphonia"/>
    <s v="demat se vocal folds, incipient phonation thickening, cleft"/>
    <x v="7"/>
  </r>
  <r>
    <n v="816"/>
    <s v="p"/>
    <n v="1428"/>
    <x v="1"/>
    <n v="70"/>
    <s v="Vox senilis"/>
    <s v="Vox senilis"/>
    <x v="24"/>
  </r>
  <r>
    <n v="817"/>
    <s v="p"/>
    <n v="1429"/>
    <x v="1"/>
    <n v="35"/>
    <s v="Singing voice"/>
    <s v="Former phonation thickening in hyperfunctional components, condition after old phonation kn ablation"/>
    <x v="26"/>
  </r>
  <r>
    <n v="819"/>
    <s v="p"/>
    <n v="1431"/>
    <x v="1"/>
    <n v="38"/>
    <s v="Hyperfunctional dysphonia, laryngitis"/>
    <s v="Pronounced hyperfunction with laryngitic component and phonation thickening"/>
    <x v="7"/>
  </r>
  <r>
    <n v="825"/>
    <s v="p"/>
    <n v="1437"/>
    <x v="1"/>
    <n v="49"/>
    <s v="Recurrent palsy"/>
    <s v="Residual paresis on the right side after strumectomy with hyperfunctional compensation"/>
    <x v="6"/>
  </r>
  <r>
    <n v="826"/>
    <s v="p"/>
    <n v="1438"/>
    <x v="1"/>
    <n v="78"/>
    <s v="Vox senilis"/>
    <s v="Slightly demat se vocal folds"/>
    <x v="24"/>
  </r>
  <r>
    <n v="827"/>
    <s v="p"/>
    <n v="1439"/>
    <x v="1"/>
    <n v="39"/>
    <s v="Dysphonia"/>
    <s v="Ponogen, significantly improved after therapy"/>
    <x v="7"/>
  </r>
  <r>
    <n v="828"/>
    <s v="p"/>
    <n v="1440"/>
    <x v="1"/>
    <n v="50"/>
    <s v="Laryngitis, Monochorditis"/>
    <s v="Chronic hyperplastic, right monochorditis"/>
    <x v="1"/>
  </r>
  <r>
    <n v="829"/>
    <s v="p"/>
    <n v="1441"/>
    <x v="1"/>
    <n v="71"/>
    <s v="Dysphonia"/>
    <s v="Pronounced"/>
    <x v="7"/>
  </r>
  <r>
    <n v="844"/>
    <s v="p"/>
    <n v="1443"/>
    <x v="1"/>
    <n v="12"/>
    <s v="Laryngitis"/>
    <s v="With a childlike youthful voice, mutatio?"/>
    <x v="1"/>
  </r>
  <r>
    <n v="846"/>
    <s v="p"/>
    <n v="1445"/>
    <x v="1"/>
    <n v="68"/>
    <s v="Vox senilis"/>
    <s v="Subglottal Cyst"/>
    <x v="24"/>
  </r>
  <r>
    <n v="1159"/>
    <s v="p"/>
    <n v="1445"/>
    <x v="1"/>
    <n v="69"/>
    <s v="Vox senilis"/>
    <s v="Slight subglottic constriction"/>
    <x v="24"/>
  </r>
  <r>
    <n v="2599"/>
    <s v="p"/>
    <n v="1445"/>
    <x v="1"/>
    <n v="74"/>
    <s v="Central laryngal motor disorder"/>
    <m/>
    <x v="11"/>
  </r>
  <r>
    <n v="848"/>
    <s v="p"/>
    <n v="1447"/>
    <x v="1"/>
    <n v="50"/>
    <s v="Psychogenic"/>
    <s v="Functional, small intraepithelial cyst"/>
    <x v="21"/>
  </r>
  <r>
    <n v="851"/>
    <s v="p"/>
    <n v="1450"/>
    <x v="1"/>
    <n v="53"/>
    <s v="Dysody, Functional Dysphonia"/>
    <s v="Hormonal component"/>
    <x v="22"/>
  </r>
  <r>
    <n v="853"/>
    <s v="p"/>
    <n v="1451"/>
    <x v="1"/>
    <n v="32"/>
    <s v="Rhinophony"/>
    <m/>
    <x v="12"/>
  </r>
  <r>
    <n v="855"/>
    <s v="p"/>
    <n v="1453"/>
    <x v="1"/>
    <n v="72"/>
    <s v="Recurrent palsy"/>
    <s v="Double-sided compensated, condition after lateral fixation on the left"/>
    <x v="6"/>
  </r>
  <r>
    <n v="863"/>
    <s v="p"/>
    <n v="1455"/>
    <x v="1"/>
    <n v="41"/>
    <s v="Leukoplakia"/>
    <s v="Fresh condition after leukoplakia ablation postoperatively (phonatory arrest) ; OP 07.07 98"/>
    <x v="5"/>
  </r>
  <r>
    <n v="875"/>
    <s v="p"/>
    <n v="1455"/>
    <x v="1"/>
    <n v="41"/>
    <s v="Leukoplakia"/>
    <s v="Condition after leukoplakia ablation, still clear fibrin residues"/>
    <x v="5"/>
  </r>
  <r>
    <n v="864"/>
    <s v="p"/>
    <n v="1456"/>
    <x v="1"/>
    <n v="27"/>
    <s v="Recurrent palsy"/>
    <s v="No more symptoms, unremarkable stroboscopic image"/>
    <x v="6"/>
  </r>
  <r>
    <n v="857"/>
    <s v="p"/>
    <n v="1457"/>
    <x v="1"/>
    <n v="41"/>
    <s v="Dysphonia"/>
    <s v="Lightweight, with psychogenic component"/>
    <x v="7"/>
  </r>
  <r>
    <n v="859"/>
    <s v="p"/>
    <n v="1459"/>
    <x v="1"/>
    <n v="53"/>
    <s v="Recurrent palsy, vocal fold polyp"/>
    <s v="Fresh condition after granulation polyp removal with recurrent palsy on the left, incomplete compensation"/>
    <x v="6"/>
  </r>
  <r>
    <n v="868"/>
    <s v="p"/>
    <n v="1461"/>
    <x v="1"/>
    <n v="49"/>
    <s v="Dysphonia"/>
    <s v="Ponogen, Side Note: Cortisone Spray for Allergic Asthma"/>
    <x v="7"/>
  </r>
  <r>
    <n v="869"/>
    <s v="p"/>
    <n v="1462"/>
    <x v="1"/>
    <n v="67"/>
    <s v="Recurrent palsy"/>
    <s v="With phonatory compensation"/>
    <x v="6"/>
  </r>
  <r>
    <n v="870"/>
    <s v="p"/>
    <n v="1466"/>
    <x v="1"/>
    <n v="28"/>
    <s v="Functional dysphonia, phonation cells"/>
    <s v="With a small phonation knob on the right, acting voice, stage voice much better than spontaneous voice"/>
    <x v="7"/>
  </r>
  <r>
    <n v="1222"/>
    <s v="p"/>
    <n v="1466"/>
    <x v="1"/>
    <n v="29"/>
    <s v="Dysphonia"/>
    <s v="Meters with phonation thickening on both sides"/>
    <x v="7"/>
  </r>
  <r>
    <n v="871"/>
    <s v="p"/>
    <n v="1467"/>
    <x v="1"/>
    <n v="59"/>
    <s v="Laryngitis"/>
    <s v="Dysphonia with receding laryngitis"/>
    <x v="1"/>
  </r>
  <r>
    <n v="872"/>
    <s v="p"/>
    <n v="1468"/>
    <x v="1"/>
    <n v="40"/>
    <s v="Dysphonia, phonasthenia"/>
    <s v="Hyperfunctional dysphonia with functional phonasthenic dysphonia"/>
    <x v="7"/>
  </r>
  <r>
    <n v="874"/>
    <s v="p"/>
    <n v="1470"/>
    <x v="1"/>
    <n v="50"/>
    <s v="Recurrent palsy"/>
    <s v="Fresh strumiprive left, without compensation"/>
    <x v="6"/>
  </r>
  <r>
    <n v="880"/>
    <s v="p"/>
    <n v="1473"/>
    <x v="1"/>
    <n v="56"/>
    <s v="Recurrent palsy"/>
    <s v="Strumiprive with compensation"/>
    <x v="6"/>
  </r>
  <r>
    <n v="881"/>
    <s v="p"/>
    <n v="1474"/>
    <x v="1"/>
    <n v="17"/>
    <s v="Dysphonia"/>
    <s v="Asthenic Voice"/>
    <x v="7"/>
  </r>
  <r>
    <n v="1721"/>
    <s v="p"/>
    <n v="1475"/>
    <x v="1"/>
    <n v="58"/>
    <s v="Reinke's edema"/>
    <s v="Condition after ablation"/>
    <x v="20"/>
  </r>
  <r>
    <n v="885"/>
    <s v="p"/>
    <n v="1479"/>
    <x v="1"/>
    <n v="53"/>
    <s v="Psychogenic"/>
    <s v="Slight functional impairment"/>
    <x v="21"/>
  </r>
  <r>
    <n v="886"/>
    <s v="p"/>
    <n v="1480"/>
    <x v="1"/>
    <n v="50"/>
    <s v="Laryngitis, Reinke's edema"/>
    <s v="Pronounced on both sides, flutter vibrations"/>
    <x v="1"/>
  </r>
  <r>
    <n v="888"/>
    <s v="p"/>
    <n v="1482"/>
    <x v="1"/>
    <n v="43"/>
    <s v="Dysphonia"/>
    <s v="Ponogen, Teacher Dysphonia"/>
    <x v="7"/>
  </r>
  <r>
    <n v="893"/>
    <s v="p"/>
    <n v="1488"/>
    <x v="1"/>
    <n v="50"/>
    <s v="Recurrent palsy"/>
    <s v="Freshness (8 days old) left without compensation"/>
    <x v="6"/>
  </r>
  <r>
    <n v="898"/>
    <s v="p"/>
    <n v="1490"/>
    <x v="1"/>
    <n v="28"/>
    <s v="Dysphonia"/>
    <s v="Pronounced (possibly even subliminal laryngitis)"/>
    <x v="7"/>
  </r>
  <r>
    <n v="901"/>
    <s v="p"/>
    <n v="1494"/>
    <x v="1"/>
    <n v="47"/>
    <s v="Reinke's edema, Spasmodic Dysphonia"/>
    <s v="Suspicion of spasmodic dysphonia with bilateral purity"/>
    <x v="20"/>
  </r>
  <r>
    <n v="1459"/>
    <s v="p"/>
    <n v="1499"/>
    <x v="1"/>
    <n v="50"/>
    <s v="Hyperfunctional dysphonia, Psychogenic"/>
    <s v="Secondary recording"/>
    <x v="7"/>
  </r>
  <r>
    <n v="1951"/>
    <s v="p"/>
    <n v="1499"/>
    <x v="1"/>
    <n v="52"/>
    <s v="Psychogenic"/>
    <m/>
    <x v="21"/>
  </r>
  <r>
    <n v="909"/>
    <s v="p"/>
    <n v="1501"/>
    <x v="1"/>
    <n v="49"/>
    <s v="Dysphonia"/>
    <s v="Ponogen possibly with phsychogenic-phonasthenic component"/>
    <x v="7"/>
  </r>
  <r>
    <n v="913"/>
    <s v="p"/>
    <n v="1505"/>
    <x v="1"/>
    <n v="38"/>
    <s v="Dysphonia"/>
    <s v="Tracheal stenosis"/>
    <x v="7"/>
  </r>
  <r>
    <n v="1468"/>
    <s v="p"/>
    <n v="1505"/>
    <x v="1"/>
    <n v="39"/>
    <s v="Dysphonia"/>
    <s v="Condition after intubation with tracheal stenosis, psychogenic component"/>
    <x v="7"/>
  </r>
  <r>
    <n v="2311"/>
    <s v="p"/>
    <n v="1505"/>
    <x v="1"/>
    <n v="41"/>
    <s v="Dysphonia"/>
    <s v="Post-traumatic with psychogenic component"/>
    <x v="7"/>
  </r>
  <r>
    <n v="917"/>
    <s v="p"/>
    <n v="1510"/>
    <x v="1"/>
    <n v="58"/>
    <s v="Psychogenic"/>
    <s v="Ponogen; Psychogenic"/>
    <x v="21"/>
  </r>
  <r>
    <n v="1198"/>
    <s v="p"/>
    <n v="1510"/>
    <x v="1"/>
    <n v="58"/>
    <s v="Psychogenic"/>
    <s v="Ponogen"/>
    <x v="21"/>
  </r>
  <r>
    <n v="919"/>
    <s v="p"/>
    <n v="1511"/>
    <x v="1"/>
    <n v="25"/>
    <s v="Laryngitis"/>
    <s v="Acute with functional stress"/>
    <x v="1"/>
  </r>
  <r>
    <n v="924"/>
    <s v="p"/>
    <n v="1516"/>
    <x v="1"/>
    <n v="73"/>
    <s v="Recurrent palsy"/>
    <s v="Old, compensated"/>
    <x v="6"/>
  </r>
  <r>
    <n v="926"/>
    <s v="p"/>
    <n v="1518"/>
    <x v="1"/>
    <n v="21"/>
    <s v="Recurrent palsy"/>
    <s v="Strumiprive left with incipient compensation"/>
    <x v="6"/>
  </r>
  <r>
    <n v="928"/>
    <s v="p"/>
    <n v="1521"/>
    <x v="1"/>
    <n v="25"/>
    <s v="Recurrent palsy"/>
    <s v="Bilateral, strumipriv, decaying with incipient phonatory compensation"/>
    <x v="6"/>
  </r>
  <r>
    <n v="931"/>
    <s v="p"/>
    <n v="1523"/>
    <x v="1"/>
    <n v="52"/>
    <s v="Laryngitis"/>
    <s v="Ponogen"/>
    <x v="1"/>
  </r>
  <r>
    <n v="932"/>
    <s v="p"/>
    <n v="1524"/>
    <x v="1"/>
    <n v="61"/>
    <s v="Vocal fold polyp"/>
    <s v="Posterior third, stroboscopy n.d., voice relatively euphonic"/>
    <x v="2"/>
  </r>
  <r>
    <n v="933"/>
    <s v="p"/>
    <n v="1525"/>
    <x v="1"/>
    <n v="79"/>
    <s v="Vox senilis"/>
    <s v="Left vocal fold varices"/>
    <x v="24"/>
  </r>
  <r>
    <n v="934"/>
    <s v="p"/>
    <n v="1526"/>
    <x v="1"/>
    <n v="26"/>
    <s v="Dysphonia"/>
    <s v="Significantly shortened vibration pattern, shortened edge displacement"/>
    <x v="7"/>
  </r>
  <r>
    <n v="937"/>
    <s v="p"/>
    <n v="1529"/>
    <x v="1"/>
    <n v="14"/>
    <s v="Psychogenic"/>
    <s v="Condition afterwards, now stroboscopic normal findings"/>
    <x v="21"/>
  </r>
  <r>
    <n v="938"/>
    <s v="p"/>
    <n v="1530"/>
    <x v="1"/>
    <n v="55"/>
    <s v="Rhinophony"/>
    <s v="Pronounced, with soft palate palsy on the left, synechia anterior commissure, subglottic stenosis"/>
    <x v="12"/>
  </r>
  <r>
    <n v="1037"/>
    <s v="p"/>
    <n v="1533"/>
    <x v="1"/>
    <n v="50"/>
    <s v="Dysphonia"/>
    <s v="Ponogen"/>
    <x v="7"/>
  </r>
  <r>
    <n v="1038"/>
    <s v="p"/>
    <n v="1534"/>
    <x v="1"/>
    <n v="43"/>
    <s v="Singing voice"/>
    <s v="Trained singing voice"/>
    <x v="26"/>
  </r>
  <r>
    <n v="1040"/>
    <s v="p"/>
    <n v="1536"/>
    <x v="1"/>
    <n v="61"/>
    <s v="Recurrent palsy"/>
    <s v="Almost paramedian, good phonatory compensation"/>
    <x v="6"/>
  </r>
  <r>
    <n v="1041"/>
    <s v="p"/>
    <n v="1537"/>
    <x v="1"/>
    <n v="23"/>
    <s v="Singing voice"/>
    <s v="Unobtrusive stroboscopic findings"/>
    <x v="26"/>
  </r>
  <r>
    <n v="1044"/>
    <s v="p"/>
    <n v="1540"/>
    <x v="1"/>
    <n v="31"/>
    <s v="Hyperfunctional dysphonia, phonation"/>
    <s v="Bilateral"/>
    <x v="7"/>
  </r>
  <r>
    <n v="1045"/>
    <s v="p"/>
    <n v="1541"/>
    <x v="1"/>
    <n v="34"/>
    <s v="Reinke's edema"/>
    <s v="Condition after ablation, bilateral about 14 days ago, still severe dysphonia"/>
    <x v="20"/>
  </r>
  <r>
    <n v="1056"/>
    <s v="p"/>
    <n v="1541"/>
    <x v="1"/>
    <n v="34"/>
    <s v="Reinke's edema"/>
    <s v="Condition after supports, slight rusting and swelling, very irregular vibration pattern"/>
    <x v="20"/>
  </r>
  <r>
    <n v="1046"/>
    <s v="p"/>
    <n v="1542"/>
    <x v="1"/>
    <n v="47"/>
    <s v="Laryngitis, Reinke's edema"/>
    <s v="Bilateral purity, chronic laryngitis"/>
    <x v="1"/>
  </r>
  <r>
    <n v="1047"/>
    <s v="p"/>
    <n v="1543"/>
    <x v="1"/>
    <n v="54"/>
    <s v="Epiglottic carcinoma, laryngitis"/>
    <s v="Chronic, vocal folds free on both sides"/>
    <x v="48"/>
  </r>
  <r>
    <n v="1049"/>
    <s v="p"/>
    <n v="1545"/>
    <x v="1"/>
    <n v="50"/>
    <s v="Recurrent palsy"/>
    <s v="With compensation"/>
    <x v="6"/>
  </r>
  <r>
    <n v="1050"/>
    <s v="p"/>
    <n v="1546"/>
    <x v="1"/>
    <n v="36"/>
    <s v="Dysphonia"/>
    <s v="Possibly a slight trend towards this"/>
    <x v="7"/>
  </r>
  <r>
    <n v="1052"/>
    <s v="p"/>
    <n v="1550"/>
    <x v="1"/>
    <n v="32"/>
    <s v="Vocal fold polyp"/>
    <s v="Left"/>
    <x v="2"/>
  </r>
  <r>
    <n v="1164"/>
    <s v="p"/>
    <n v="1550"/>
    <x v="1"/>
    <n v="32"/>
    <s v="Vocal fold polyp"/>
    <s v="Condition after removal of a large polyp on the left, broad-necked, now fibrine, irregular configuration"/>
    <x v="2"/>
  </r>
  <r>
    <n v="1221"/>
    <s v="p"/>
    <n v="1550"/>
    <x v="1"/>
    <n v="32"/>
    <s v="Laryngitis, Reinke's edema"/>
    <s v="Condition after removal of a purity, slightly excavated vocal fold"/>
    <x v="1"/>
  </r>
  <r>
    <n v="1053"/>
    <s v="p"/>
    <n v="1551"/>
    <x v="1"/>
    <n v="37"/>
    <s v="Psychogenic"/>
    <s v="Cervicogen, elongated vibration pattern"/>
    <x v="21"/>
  </r>
  <r>
    <n v="1054"/>
    <s v="p"/>
    <n v="1552"/>
    <x v="1"/>
    <n v="24"/>
    <s v="Recurrent palsy"/>
    <s v="Condition after partial left (slightly restricted), but now completely symmetrical vibration pattern"/>
    <x v="6"/>
  </r>
  <r>
    <n v="1088"/>
    <s v="p"/>
    <n v="1562"/>
    <x v="1"/>
    <n v="55"/>
    <s v="Dysphonia"/>
    <s v="Ponogen, old recurrent paresis"/>
    <x v="7"/>
  </r>
  <r>
    <n v="1113"/>
    <s v="p"/>
    <n v="1563"/>
    <x v="1"/>
    <n v="26"/>
    <s v="Dysphonia"/>
    <s v="Slight tendency to do so"/>
    <x v="7"/>
  </r>
  <r>
    <n v="1302"/>
    <s v="p"/>
    <n v="1564"/>
    <x v="1"/>
    <n v="62"/>
    <s v="Cyst"/>
    <s v="Left, vocal folds show inconspicuous oscillation pattern"/>
    <x v="42"/>
  </r>
  <r>
    <n v="1118"/>
    <s v="p"/>
    <n v="1569"/>
    <x v="1"/>
    <n v="21"/>
    <s v="Dysphonia"/>
    <s v="Lightweight shape"/>
    <x v="7"/>
  </r>
  <r>
    <n v="1119"/>
    <s v="p"/>
    <n v="1570"/>
    <x v="1"/>
    <n v="62"/>
    <s v="Laryngitis"/>
    <s v="With pronounced dysphonia"/>
    <x v="1"/>
  </r>
  <r>
    <n v="1192"/>
    <s v="p"/>
    <n v="1570"/>
    <x v="1"/>
    <n v="62"/>
    <s v="Laryngitis"/>
    <s v="Significant improvement"/>
    <x v="1"/>
  </r>
  <r>
    <n v="1166"/>
    <s v="p"/>
    <n v="1581"/>
    <x v="1"/>
    <n v="54"/>
    <s v="Recurrent palsy"/>
    <s v="Strumiprive, bilateral, old right, here excafiated vocal fold, left no residual mobility, stridor"/>
    <x v="6"/>
  </r>
  <r>
    <n v="1467"/>
    <s v="p"/>
    <n v="1581"/>
    <x v="1"/>
    <n v="55"/>
    <s v="Pocket Pleated Voice"/>
    <s v="Initiated form"/>
    <x v="49"/>
  </r>
  <r>
    <n v="1187"/>
    <s v="p"/>
    <n v="1585"/>
    <x v="1"/>
    <n v="18"/>
    <s v="Dysphonia"/>
    <s v="Suspicion, stroboscopy o.B., close articulation"/>
    <x v="7"/>
  </r>
  <r>
    <n v="1193"/>
    <s v="p"/>
    <n v="1586"/>
    <x v="1"/>
    <n v="63"/>
    <s v="Dysody, Functional Dysphonia"/>
    <s v="Light; irregular oscillation pattern prone to hyperfunction"/>
    <x v="22"/>
  </r>
  <r>
    <n v="1188"/>
    <s v="p"/>
    <n v="1587"/>
    <x v="1"/>
    <n v="28"/>
    <s v="Laryngitis, vocal fold polyp"/>
    <s v="Chronic, hyperplastic, with irregular oscillations, no recurrence in condition after Ployp ablation"/>
    <x v="1"/>
  </r>
  <r>
    <n v="1189"/>
    <s v="p"/>
    <n v="1588"/>
    <x v="1"/>
    <n v="25"/>
    <s v="Dysphonia"/>
    <s v="Slight tendency to do so with incomplete closure"/>
    <x v="7"/>
  </r>
  <r>
    <n v="1196"/>
    <s v="p"/>
    <n v="1593"/>
    <x v="1"/>
    <n v="39"/>
    <s v="Hyperfunctional dysphonia, sigmatism"/>
    <s v="Extremely tight articulation, orofacial-myofunctional disorder"/>
    <x v="7"/>
  </r>
  <r>
    <n v="1244"/>
    <s v="p"/>
    <n v="1593"/>
    <x v="1"/>
    <n v="39"/>
    <s v="Dysphonia"/>
    <s v="Functional"/>
    <x v="7"/>
  </r>
  <r>
    <n v="1254"/>
    <s v="p"/>
    <n v="1593"/>
    <x v="1"/>
    <n v="39"/>
    <s v="Dysphonia"/>
    <s v="Functional"/>
    <x v="7"/>
  </r>
  <r>
    <n v="1200"/>
    <s v="p"/>
    <n v="1596"/>
    <x v="1"/>
    <n v="44"/>
    <s v="Dysphonia"/>
    <s v="Low, e.g. &quot;flatus&quot;?"/>
    <x v="7"/>
  </r>
  <r>
    <n v="1201"/>
    <s v="p"/>
    <n v="1597"/>
    <x v="1"/>
    <n v="35"/>
    <s v="Aryluxation"/>
    <s v="Condition afterwards, follow-up"/>
    <x v="50"/>
  </r>
  <r>
    <n v="1575"/>
    <s v="p"/>
    <n v="1597"/>
    <x v="1"/>
    <n v="36"/>
    <s v="Aryluxation"/>
    <s v="Condition after old dislocation, compensated with low level difference"/>
    <x v="50"/>
  </r>
  <r>
    <n v="1894"/>
    <s v="p"/>
    <n v="1597"/>
    <x v="1"/>
    <n v="37"/>
    <s v="Aryluxation, dysphonia"/>
    <m/>
    <x v="50"/>
  </r>
  <r>
    <n v="1203"/>
    <s v="p"/>
    <n v="1600"/>
    <x v="1"/>
    <n v="61"/>
    <s v="Dysody, Vox senilis"/>
    <s v="Light"/>
    <x v="22"/>
  </r>
  <r>
    <n v="1204"/>
    <s v="p"/>
    <n v="1601"/>
    <x v="1"/>
    <n v="29"/>
    <s v="Dysphonia"/>
    <s v="Old, ponogenic, now still discrete thickening on both sides"/>
    <x v="7"/>
  </r>
  <r>
    <n v="1607"/>
    <s v="p"/>
    <n v="1601"/>
    <x v="1"/>
    <n v="30"/>
    <s v="Hyperfunctional dysphonia, phonation"/>
    <s v="Ponogen, pre-known, mens grav. 7"/>
    <x v="7"/>
  </r>
  <r>
    <n v="2363"/>
    <s v="p"/>
    <n v="1601"/>
    <x v="1"/>
    <n v="32"/>
    <s v="Dysphonia"/>
    <m/>
    <x v="7"/>
  </r>
  <r>
    <n v="1262"/>
    <s v="p"/>
    <n v="1614"/>
    <x v="1"/>
    <n v="42"/>
    <s v="Recurrent palsy"/>
    <s v="Links with low dem/H matoma about 4 weeks ago (27.01.99); Second admission after therapy"/>
    <x v="6"/>
  </r>
  <r>
    <n v="1292"/>
    <s v="p"/>
    <n v="1614"/>
    <x v="1"/>
    <n v="42"/>
    <s v="Recurrent palsy"/>
    <s v="Left, no residual mobility"/>
    <x v="6"/>
  </r>
  <r>
    <n v="1402"/>
    <s v="p"/>
    <n v="1614"/>
    <x v="1"/>
    <n v="42"/>
    <s v="Recurrent palsy"/>
    <s v="Left, completely without compensation"/>
    <x v="6"/>
  </r>
  <r>
    <n v="2150"/>
    <s v="p"/>
    <n v="1614"/>
    <x v="1"/>
    <n v="45"/>
    <s v="Recurrent palsy"/>
    <s v="Residual paresis with complete phonatory compensation"/>
    <x v="6"/>
  </r>
  <r>
    <n v="2469"/>
    <s v="p"/>
    <n v="1614"/>
    <x v="1"/>
    <n v="46"/>
    <s v="Recurrent palsy"/>
    <s v="Links with compensation"/>
    <x v="6"/>
  </r>
  <r>
    <n v="1227"/>
    <s v="p"/>
    <n v="1615"/>
    <x v="1"/>
    <n v="66"/>
    <s v="Bulbar paralysis"/>
    <s v="With impairment of vocal fold function, central laryngal dyscoordination"/>
    <x v="45"/>
  </r>
  <r>
    <n v="1228"/>
    <s v="p"/>
    <n v="1616"/>
    <x v="1"/>
    <n v="47"/>
    <s v="Laryngitis"/>
    <s v="Chronic"/>
    <x v="1"/>
  </r>
  <r>
    <n v="1229"/>
    <s v="p"/>
    <n v="1617"/>
    <x v="1"/>
    <n v="37"/>
    <s v="Laryngitis, Reinke's edema"/>
    <s v="Bilateral, Dysphonia"/>
    <x v="1"/>
  </r>
  <r>
    <n v="1274"/>
    <s v="p"/>
    <n v="1617"/>
    <x v="1"/>
    <n v="37"/>
    <s v="Laryngitis, Reinke's edema"/>
    <s v="Chronic hyperplastic, bilateral purity"/>
    <x v="1"/>
  </r>
  <r>
    <n v="1447"/>
    <s v="p"/>
    <n v="1617"/>
    <x v="1"/>
    <n v="38"/>
    <s v="Laryngitis, Reinke's edema"/>
    <s v="Chronic, hyperplastic, regression of the dem, follow-up, previous findings available"/>
    <x v="1"/>
  </r>
  <r>
    <n v="1233"/>
    <s v="p"/>
    <n v="1619"/>
    <x v="1"/>
    <n v="43"/>
    <s v="Laryngitis"/>
    <s v="Chronic with dementia vocal folds"/>
    <x v="1"/>
  </r>
  <r>
    <n v="1240"/>
    <s v="p"/>
    <n v="1627"/>
    <x v="1"/>
    <n v="54"/>
    <s v="Dysphonia"/>
    <s v="Condition after strumectomy"/>
    <x v="7"/>
  </r>
  <r>
    <n v="1241"/>
    <s v="p"/>
    <n v="1628"/>
    <x v="1"/>
    <n v="38"/>
    <s v="Dysody, Functional Dysphonia"/>
    <s v="Discreet, trained singing voice"/>
    <x v="22"/>
  </r>
  <r>
    <n v="1248"/>
    <s v="p"/>
    <n v="1634"/>
    <x v="1"/>
    <n v="59"/>
    <s v="Dysphonia, laryngitis"/>
    <s v="Chronic laryngitis. Very pronounced in extreme previous nicotine abuse, more than 40/a"/>
    <x v="7"/>
  </r>
  <r>
    <n v="2490"/>
    <s v="p"/>
    <n v="1634"/>
    <x v="1"/>
    <n v="64"/>
    <s v="Chordectomy"/>
    <s v="Condition afterwards, tendency hyperfunction"/>
    <x v="13"/>
  </r>
  <r>
    <n v="1249"/>
    <s v="p"/>
    <n v="1635"/>
    <x v="1"/>
    <n v="33"/>
    <s v="Recurrent palsy"/>
    <s v="Left, bilateral deme ; OP on 16.02.99, First admission after OP"/>
    <x v="6"/>
  </r>
  <r>
    <n v="1263"/>
    <s v="p"/>
    <n v="1635"/>
    <x v="1"/>
    <n v="33"/>
    <s v="Recurrent palsy"/>
    <s v="Right after strumectomy"/>
    <x v="6"/>
  </r>
  <r>
    <n v="1253"/>
    <s v="p"/>
    <n v="1639"/>
    <x v="1"/>
    <n v="43"/>
    <s v="Reinke's edema"/>
    <s v="Double-sided with low pitch"/>
    <x v="20"/>
  </r>
  <r>
    <n v="1256"/>
    <s v="p"/>
    <n v="1642"/>
    <x v="1"/>
    <n v="40"/>
    <s v="Recurrent palsy"/>
    <s v="Idiopathic with very broad glottic insufficiency"/>
    <x v="6"/>
  </r>
  <r>
    <n v="1257"/>
    <s v="p"/>
    <n v="1643"/>
    <x v="1"/>
    <n v="32"/>
    <s v="Laryngitis"/>
    <s v="Chronic"/>
    <x v="1"/>
  </r>
  <r>
    <n v="1260"/>
    <s v="p"/>
    <n v="1649"/>
    <x v="1"/>
    <n v="30"/>
    <s v="Laryngitis"/>
    <s v="Tendency to hyperfunction, singing activity"/>
    <x v="1"/>
  </r>
  <r>
    <n v="1265"/>
    <s v="p"/>
    <n v="1652"/>
    <x v="1"/>
    <n v="49"/>
    <s v="Laryngitis"/>
    <s v="Chronic"/>
    <x v="1"/>
  </r>
  <r>
    <n v="1266"/>
    <s v="p"/>
    <n v="1653"/>
    <x v="1"/>
    <n v="47"/>
    <s v="Hyperfunctional dysphonia, Psychogenic"/>
    <s v="Light"/>
    <x v="7"/>
  </r>
  <r>
    <n v="1272"/>
    <s v="p"/>
    <n v="1658"/>
    <x v="1"/>
    <n v="27"/>
    <s v="Recurrent palsy"/>
    <s v="Right, with ongoing logopedic therapy, with incipient phonatory compensation First admission after 3rd therapy, surgery 02.02.99"/>
    <x v="6"/>
  </r>
  <r>
    <n v="1275"/>
    <s v="p"/>
    <n v="1662"/>
    <x v="1"/>
    <n v="28"/>
    <s v="Singing voice"/>
    <s v="Stroboscopic normal findings"/>
    <x v="26"/>
  </r>
  <r>
    <n v="1281"/>
    <s v="p"/>
    <n v="1663"/>
    <x v="1"/>
    <n v="22"/>
    <s v="Dysphonia"/>
    <s v="functionally ponogenic, slightly disturbed vibration pattern; pr therapeutic 1st recording"/>
    <x v="7"/>
  </r>
  <r>
    <n v="1592"/>
    <s v="p"/>
    <n v="1663"/>
    <x v="1"/>
    <n v="23"/>
    <s v="Singing voice"/>
    <s v="Condition after acute infection"/>
    <x v="26"/>
  </r>
  <r>
    <n v="1284"/>
    <s v="p"/>
    <n v="1671"/>
    <x v="1"/>
    <n v="33"/>
    <s v="Dysphonia"/>
    <s v="Easy form for voice profession"/>
    <x v="7"/>
  </r>
  <r>
    <n v="1286"/>
    <s v="p"/>
    <n v="1674"/>
    <x v="1"/>
    <n v="61"/>
    <s v="Singing voice"/>
    <s v="Educated"/>
    <x v="26"/>
  </r>
  <r>
    <n v="1293"/>
    <s v="p"/>
    <n v="1678"/>
    <x v="1"/>
    <n v="64"/>
    <s v="Recurrent palsy"/>
    <s v="On both sides, condition after glottal expansion, wide gap ; First admission before therapy"/>
    <x v="6"/>
  </r>
  <r>
    <n v="1390"/>
    <s v="p"/>
    <n v="1678"/>
    <x v="1"/>
    <n v="64"/>
    <s v="Recurrent palsy"/>
    <s v="Double-sided, condition after glottal enlargement"/>
    <x v="6"/>
  </r>
  <r>
    <n v="1294"/>
    <s v="p"/>
    <n v="1679"/>
    <x v="1"/>
    <n v="39"/>
    <s v="Hyperfunctional dysphonia, phonation"/>
    <s v="Double-sided knobs; 1. Admission pr OP"/>
    <x v="7"/>
  </r>
  <r>
    <n v="1295"/>
    <s v="p"/>
    <n v="1680"/>
    <x v="1"/>
    <n v="41"/>
    <s v="Laryngitis"/>
    <s v="Subacute, asymmetrical oscillation pattern"/>
    <x v="1"/>
  </r>
  <r>
    <n v="1299"/>
    <s v="p"/>
    <n v="1684"/>
    <x v="1"/>
    <n v="17"/>
    <s v="Dysphonia"/>
    <s v="Slight tendency to do so, incipient vocal training"/>
    <x v="7"/>
  </r>
  <r>
    <n v="1300"/>
    <s v="p"/>
    <n v="1685"/>
    <x v="1"/>
    <n v="30"/>
    <s v="Laryngitis"/>
    <s v="Subacute with very irregular oscillations"/>
    <x v="1"/>
  </r>
  <r>
    <n v="1306"/>
    <s v="p"/>
    <n v="1691"/>
    <x v="1"/>
    <n v="48"/>
    <s v="Psychogenic"/>
    <s v="Stroboscopy o.B."/>
    <x v="21"/>
  </r>
  <r>
    <n v="1309"/>
    <s v="p"/>
    <n v="1694"/>
    <x v="1"/>
    <n v="42"/>
    <s v="Dysody, Functional Dysphonia"/>
    <s v="Psychogenic component"/>
    <x v="22"/>
  </r>
  <r>
    <n v="1311"/>
    <s v="p"/>
    <n v="1697"/>
    <x v="1"/>
    <n v="53"/>
    <s v="Laryngitis"/>
    <s v="Chronic, in former nicotine abuse (60 die), vocal folds covered on both sides, very narrow vibration pattern"/>
    <x v="1"/>
  </r>
  <r>
    <n v="1312"/>
    <s v="p"/>
    <n v="1699"/>
    <x v="1"/>
    <n v="51"/>
    <s v="Dysphonia"/>
    <s v="Pronounced form, condition after cyst ablation of the right vocal fold and purity ; Surgical Cyst"/>
    <x v="7"/>
  </r>
  <r>
    <n v="1322"/>
    <s v="p"/>
    <n v="1699"/>
    <x v="1"/>
    <n v="51"/>
    <s v="Functional dysphonia, Psychogenic"/>
    <s v="Ponogen; 2. Admission after therapy"/>
    <x v="7"/>
  </r>
  <r>
    <n v="1340"/>
    <s v="p"/>
    <n v="1699"/>
    <x v="1"/>
    <n v="51"/>
    <s v="Cyst, Psychogenic"/>
    <s v="Condition after ablation, stroboscopic hyperfunctional; 4. Admission after therapy"/>
    <x v="42"/>
  </r>
  <r>
    <n v="1384"/>
    <s v="p"/>
    <n v="1699"/>
    <x v="1"/>
    <n v="51"/>
    <s v="Psychogenic"/>
    <s v="Ponogen"/>
    <x v="21"/>
  </r>
  <r>
    <n v="1400"/>
    <s v="p"/>
    <n v="1699"/>
    <x v="1"/>
    <n v="51"/>
    <s v="Functional dysphonia, Psychogenic"/>
    <s v="Psychogenic + Functional Dysphonia"/>
    <x v="7"/>
  </r>
  <r>
    <n v="1421"/>
    <s v="p"/>
    <n v="1699"/>
    <x v="1"/>
    <n v="51"/>
    <s v="Psychogenic"/>
    <s v="follow-up; 6. Recording"/>
    <x v="21"/>
  </r>
  <r>
    <n v="1432"/>
    <s v="p"/>
    <n v="1699"/>
    <x v="1"/>
    <n v="51"/>
    <s v="Functional dysphonia, Psychogenic"/>
    <s v="follow-up; 6. Recording"/>
    <x v="7"/>
  </r>
  <r>
    <n v="1931"/>
    <s v="p"/>
    <n v="1699"/>
    <x v="1"/>
    <n v="52"/>
    <s v="Cyst, Psychogenic"/>
    <s v="Condition after ablation of the cyst left vocal fold about 1 year ago, now smooth vocal fold with slight asymmetry"/>
    <x v="42"/>
  </r>
  <r>
    <n v="1319"/>
    <s v="p"/>
    <n v="1705"/>
    <x v="1"/>
    <n v="39"/>
    <s v="Psychogenic"/>
    <s v="Phonasthenia"/>
    <x v="21"/>
  </r>
  <r>
    <n v="1324"/>
    <s v="p"/>
    <n v="1708"/>
    <x v="1"/>
    <n v="47"/>
    <s v="Dysphonia"/>
    <s v="Mild ponogenic with psychogenic component"/>
    <x v="7"/>
  </r>
  <r>
    <n v="1326"/>
    <s v="p"/>
    <n v="1710"/>
    <x v="1"/>
    <n v="56"/>
    <s v="Dysphonia"/>
    <s v="Mild form, (more functional respiratory disorder)"/>
    <x v="7"/>
  </r>
  <r>
    <n v="1327"/>
    <s v="p"/>
    <n v="1712"/>
    <x v="1"/>
    <n v="36"/>
    <s v="Dysphonia"/>
    <s v="Discrete Dysody"/>
    <x v="7"/>
  </r>
  <r>
    <n v="1329"/>
    <s v="p"/>
    <n v="1714"/>
    <x v="1"/>
    <n v="51"/>
    <s v="Psychogenic"/>
    <s v="Psychogenic"/>
    <x v="21"/>
  </r>
  <r>
    <n v="1566"/>
    <s v="p"/>
    <n v="1714"/>
    <x v="1"/>
    <n v="52"/>
    <s v="Hyperfunctional dysphonia, Psychogenic"/>
    <s v="With acutely excavated inflammatory component"/>
    <x v="7"/>
  </r>
  <r>
    <n v="2246"/>
    <s v="p"/>
    <n v="1714"/>
    <x v="1"/>
    <n v="54"/>
    <s v="Psychogenic"/>
    <m/>
    <x v="21"/>
  </r>
  <r>
    <n v="1330"/>
    <s v="p"/>
    <n v="1716"/>
    <x v="1"/>
    <n v="59"/>
    <s v="Recurrent palsy"/>
    <s v="Double-sided, fresh shape, stroboscopically no safe mobility ; 1. Recording"/>
    <x v="6"/>
  </r>
  <r>
    <n v="1664"/>
    <s v="p"/>
    <n v="1716"/>
    <x v="1"/>
    <n v="60"/>
    <s v="Recurrent palsy"/>
    <s v="Double-sided, with little residual mobility"/>
    <x v="6"/>
  </r>
  <r>
    <n v="1713"/>
    <s v="p"/>
    <n v="1716"/>
    <x v="1"/>
    <n v="60"/>
    <s v="Recurrent palsy"/>
    <s v="Double-sided, strob. Residual mobility"/>
    <x v="6"/>
  </r>
  <r>
    <n v="1337"/>
    <s v="p"/>
    <n v="1722"/>
    <x v="1"/>
    <n v="41"/>
    <s v="Psychogenic"/>
    <s v="Psychogenic"/>
    <x v="21"/>
  </r>
  <r>
    <n v="1378"/>
    <s v="p"/>
    <n v="1726"/>
    <x v="1"/>
    <n v="22"/>
    <s v="Sigmatism"/>
    <s v="Slight tendency to hyperfunction with very fast speech"/>
    <x v="44"/>
  </r>
  <r>
    <n v="1379"/>
    <s v="p"/>
    <n v="1727"/>
    <x v="1"/>
    <n v="38"/>
    <s v="Dysphonia"/>
    <s v="Distinctive singing voice"/>
    <x v="7"/>
  </r>
  <r>
    <n v="1608"/>
    <s v="p"/>
    <n v="1727"/>
    <x v="1"/>
    <n v="39"/>
    <s v="Dysphonia"/>
    <s v="Trained singing voice"/>
    <x v="7"/>
  </r>
  <r>
    <n v="1380"/>
    <s v="p"/>
    <n v="1729"/>
    <x v="1"/>
    <n v="48"/>
    <s v="Dysphonia"/>
    <s v="Mild supraglottic, ponogenic-psychic factors"/>
    <x v="7"/>
  </r>
  <r>
    <n v="1435"/>
    <s v="p"/>
    <n v="1729"/>
    <x v="1"/>
    <n v="48"/>
    <s v="Dysphonia"/>
    <s v="Light shape, ponogenic"/>
    <x v="7"/>
  </r>
  <r>
    <n v="1381"/>
    <s v="p"/>
    <n v="1730"/>
    <x v="1"/>
    <n v="60"/>
    <s v="Central laryngal motor disorder"/>
    <s v="Aphasia dysphonia, right vocal fold restricted"/>
    <x v="11"/>
  </r>
  <r>
    <n v="1382"/>
    <s v="p"/>
    <n v="1733"/>
    <x v="1"/>
    <n v="48"/>
    <s v="Reinke's edema, Recurrent Paresis"/>
    <s v="Old left, double-sided clean"/>
    <x v="20"/>
  </r>
  <r>
    <n v="1563"/>
    <s v="p"/>
    <n v="1733"/>
    <x v="1"/>
    <n v="49"/>
    <s v="Reinke's edema"/>
    <s v="Recurrence on the left ; Pr -OP"/>
    <x v="20"/>
  </r>
  <r>
    <n v="1388"/>
    <s v="p"/>
    <n v="1739"/>
    <x v="1"/>
    <n v="56"/>
    <s v="Laryngitis"/>
    <s v="Chronic with asymmetrical oscillation pattern"/>
    <x v="1"/>
  </r>
  <r>
    <n v="1395"/>
    <s v="p"/>
    <n v="1743"/>
    <x v="1"/>
    <n v="26"/>
    <s v="Phonation Buttons"/>
    <s v="Condition after ablation re, slight hyperfunction with hourglass glottis"/>
    <x v="8"/>
  </r>
  <r>
    <n v="1396"/>
    <s v="p"/>
    <n v="1744"/>
    <x v="1"/>
    <n v="70"/>
    <s v="Intubation Damage"/>
    <s v="Condition afterwards, stroboscopically irregular oscillation pattern"/>
    <x v="47"/>
  </r>
  <r>
    <n v="1397"/>
    <s v="p"/>
    <n v="1747"/>
    <x v="1"/>
    <n v="67"/>
    <s v="Recurrent palsy"/>
    <s v="Left, without compensation after strumectomy, no self-mobility"/>
    <x v="6"/>
  </r>
  <r>
    <n v="1448"/>
    <s v="p"/>
    <n v="1747"/>
    <x v="1"/>
    <n v="67"/>
    <s v="Leukoplakia"/>
    <s v="Double-sided, condition after two ablations"/>
    <x v="5"/>
  </r>
  <r>
    <n v="1404"/>
    <s v="p"/>
    <n v="1755"/>
    <x v="1"/>
    <n v="59"/>
    <s v="Laryngitis"/>
    <s v="Chronic"/>
    <x v="1"/>
  </r>
  <r>
    <n v="1405"/>
    <s v="p"/>
    <n v="1756"/>
    <x v="1"/>
    <n v="36"/>
    <s v="Laryngitis, Leukoplakia"/>
    <s v="Chronic, stroboscopically irregular oscillation pattern"/>
    <x v="1"/>
  </r>
  <r>
    <n v="1440"/>
    <s v="p"/>
    <n v="1756"/>
    <x v="1"/>
    <n v="36"/>
    <s v="Laryngitis"/>
    <s v="Chronic, pronounced"/>
    <x v="1"/>
  </r>
  <r>
    <n v="1406"/>
    <s v="p"/>
    <n v="1757"/>
    <x v="1"/>
    <n v="31"/>
    <s v="Dysphonia"/>
    <s v="Ponogen"/>
    <x v="7"/>
  </r>
  <r>
    <n v="1407"/>
    <s v="p"/>
    <n v="1758"/>
    <x v="1"/>
    <n v="57"/>
    <s v="Recurrent palsy"/>
    <s v="Right, complete, without stroboscopic residual mobility"/>
    <x v="6"/>
  </r>
  <r>
    <n v="1408"/>
    <s v="p"/>
    <n v="1759"/>
    <x v="1"/>
    <n v="65"/>
    <s v="Psychogenic"/>
    <s v="Psychogenic"/>
    <x v="21"/>
  </r>
  <r>
    <n v="1415"/>
    <s v="p"/>
    <n v="1766"/>
    <x v="1"/>
    <n v="55"/>
    <s v="Dysphonia"/>
    <s v="Ponogen, with psychic component"/>
    <x v="7"/>
  </r>
  <r>
    <n v="1418"/>
    <s v="p"/>
    <n v="1771"/>
    <x v="1"/>
    <n v="68"/>
    <s v="Laryngitis, recurrent palsy"/>
    <s v="Without compensation left, no stroboscopic residual mobility, Chronic laryngitis"/>
    <x v="1"/>
  </r>
  <r>
    <n v="1431"/>
    <s v="p"/>
    <n v="1779"/>
    <x v="1"/>
    <n v="35"/>
    <s v="Dysphonia"/>
    <s v="With incipient phonation thickening; 1. Admission pr therapy"/>
    <x v="7"/>
  </r>
  <r>
    <n v="1441"/>
    <s v="p"/>
    <n v="1782"/>
    <x v="1"/>
    <n v="36"/>
    <s v="Dysphonia"/>
    <s v="After intubation"/>
    <x v="7"/>
  </r>
  <r>
    <n v="1436"/>
    <s v="p"/>
    <n v="1785"/>
    <x v="1"/>
    <n v="65"/>
    <s v="Laryngitis, Reinke's edema"/>
    <s v="Chronic, condition after ablation of the dem, in addition to old recurrent palsy on the left"/>
    <x v="1"/>
  </r>
  <r>
    <n v="1437"/>
    <s v="p"/>
    <n v="1786"/>
    <x v="1"/>
    <n v="79"/>
    <s v="Recurrent palsy"/>
    <s v="Left, complete form without compensation, plus dysphagia"/>
    <x v="6"/>
  </r>
  <r>
    <n v="1442"/>
    <s v="p"/>
    <n v="1789"/>
    <x v="1"/>
    <n v="31"/>
    <s v="Dysphonia"/>
    <s v="Ponogen, at Stimmberuf"/>
    <x v="7"/>
  </r>
  <r>
    <n v="1443"/>
    <s v="p"/>
    <n v="1790"/>
    <x v="1"/>
    <n v="53"/>
    <s v="Dysody, hyperfunctional dysphonia"/>
    <s v="Hyperfunctional Dysphonia + Dysody"/>
    <x v="22"/>
  </r>
  <r>
    <n v="1444"/>
    <s v="p"/>
    <n v="1794"/>
    <x v="1"/>
    <n v="43"/>
    <s v="Recurrent palsy"/>
    <s v="Old form, incomplete hyperfunctional compensation"/>
    <x v="6"/>
  </r>
  <r>
    <n v="1453"/>
    <s v="p"/>
    <n v="1801"/>
    <x v="1"/>
    <n v="52"/>
    <s v="Dysphonia, Reinke's edema"/>
    <s v="Bilateral dem with hyperfunctional incomplete compensation"/>
    <x v="7"/>
  </r>
  <r>
    <n v="1454"/>
    <s v="p"/>
    <n v="1802"/>
    <x v="1"/>
    <n v="62"/>
    <s v="Dysody"/>
    <s v="Possible onset of vox senilis"/>
    <x v="22"/>
  </r>
  <r>
    <n v="1462"/>
    <s v="p"/>
    <n v="1808"/>
    <x v="1"/>
    <n v="43"/>
    <s v="Hyperfunctional Dysphonia, Reinke's edema"/>
    <s v="Bilateral"/>
    <x v="7"/>
  </r>
  <r>
    <n v="1469"/>
    <s v="p"/>
    <n v="1817"/>
    <x v="1"/>
    <n v="25"/>
    <s v="Medial cervical cyst"/>
    <s v="Unobtrusive stroboscopic findings"/>
    <x v="51"/>
  </r>
  <r>
    <n v="1470"/>
    <s v="p"/>
    <n v="1818"/>
    <x v="1"/>
    <n v="60"/>
    <s v="Recurrent palsy"/>
    <s v="Bilateral, without stroboscopic residual mobility after thyroid malignancy and total strumectomy"/>
    <x v="6"/>
  </r>
  <r>
    <n v="1655"/>
    <s v="p"/>
    <n v="1818"/>
    <x v="1"/>
    <n v="60"/>
    <s v="Recurrent palsy"/>
    <s v="Bilateral, without stroboscopic residual mobility"/>
    <x v="6"/>
  </r>
  <r>
    <n v="1676"/>
    <s v="p"/>
    <n v="1818"/>
    <x v="1"/>
    <n v="60"/>
    <s v="Recurrent palsy"/>
    <s v="Condition after glottal enlargement in both. Rec. Par., strob. No residual mobility ( according to thyroid gland CA) 2nd admission (1. After laser surgical glot. Enlargement)"/>
    <x v="6"/>
  </r>
  <r>
    <n v="1785"/>
    <s v="p"/>
    <n v="1818"/>
    <x v="1"/>
    <n v="61"/>
    <s v="Recurrent palsy"/>
    <s v="Condition after glottal enlargement in both. Rek-par., little residual mobility; 2nd ed. after laser resection"/>
    <x v="6"/>
  </r>
  <r>
    <n v="2536"/>
    <s v="p"/>
    <n v="1818"/>
    <x v="1"/>
    <n v="64"/>
    <s v="Recurrent palsy"/>
    <s v="Old, bilateral, phonatory compensation"/>
    <x v="6"/>
  </r>
  <r>
    <n v="1644"/>
    <s v="p"/>
    <n v="1819"/>
    <x v="1"/>
    <n v="74"/>
    <s v="Recurrent palsy"/>
    <s v="On both sides, no residual mobility, fresh condition after glottal enlargement ; 2nd admission, 1st admission after surgery on 7.03.00"/>
    <x v="6"/>
  </r>
  <r>
    <n v="1722"/>
    <s v="p"/>
    <n v="1819"/>
    <x v="1"/>
    <n v="74"/>
    <s v="Recurrent palsy, vocal fold polyp"/>
    <s v="Bilateral, condition after laser surgical glottal dilation; small granulation polyp li"/>
    <x v="6"/>
  </r>
  <r>
    <n v="1476"/>
    <s v="p"/>
    <n v="1824"/>
    <x v="1"/>
    <n v="42"/>
    <s v="Dysphonia"/>
    <s v="Mild form, condition after cyst ablation"/>
    <x v="7"/>
  </r>
  <r>
    <n v="1479"/>
    <s v="p"/>
    <n v="1827"/>
    <x v="1"/>
    <n v="33"/>
    <s v="Psychogenic"/>
    <s v="With a tendency to laryngospasm"/>
    <x v="21"/>
  </r>
  <r>
    <n v="1482"/>
    <s v="p"/>
    <n v="1828"/>
    <x v="1"/>
    <n v="46"/>
    <s v="Dysphonia"/>
    <s v="Suspicion of SD, DD: Hyperfunctional dysphonia, asymmetrically abbreviated oscillation pattern"/>
    <x v="7"/>
  </r>
  <r>
    <n v="1484"/>
    <s v="p"/>
    <n v="1832"/>
    <x v="1"/>
    <n v="72"/>
    <s v="Recurrent palsy"/>
    <s v="Left, strumiprive, low residual mobility"/>
    <x v="6"/>
  </r>
  <r>
    <n v="1581"/>
    <s v="p"/>
    <n v="1832"/>
    <x v="1"/>
    <n v="72"/>
    <s v="Dysody, recurrent paresis"/>
    <s v="Now compensated, only dysody"/>
    <x v="22"/>
  </r>
  <r>
    <n v="1485"/>
    <s v="p"/>
    <n v="1833"/>
    <x v="1"/>
    <n v="41"/>
    <s v="Dysphonia"/>
    <s v="Ponogen, condition after laryngitis"/>
    <x v="7"/>
  </r>
  <r>
    <n v="1489"/>
    <s v="p"/>
    <n v="1835"/>
    <x v="1"/>
    <n v="33"/>
    <s v="Recurrent palsy"/>
    <s v="Idiopathic, left, with low residual mobility"/>
    <x v="6"/>
  </r>
  <r>
    <n v="1500"/>
    <s v="p"/>
    <n v="1846"/>
    <x v="1"/>
    <n v="73"/>
    <s v="Hyperfunctional Dysphonia, Reinke's edema"/>
    <s v="Condition after ablation"/>
    <x v="7"/>
  </r>
  <r>
    <n v="1501"/>
    <s v="p"/>
    <n v="1848"/>
    <x v="1"/>
    <n v="21"/>
    <s v="Dysody"/>
    <s v="Lightweight functional shape"/>
    <x v="22"/>
  </r>
  <r>
    <n v="1502"/>
    <s v="p"/>
    <n v="1849"/>
    <x v="1"/>
    <n v="34"/>
    <s v="Dysphonia"/>
    <s v="Control, no stroboscopically pathological findings"/>
    <x v="7"/>
  </r>
  <r>
    <n v="1547"/>
    <s v="p"/>
    <n v="1854"/>
    <x v="1"/>
    <n v="63"/>
    <s v="Recurrent palsy"/>
    <s v="Left, significant improvement compared to previous findings"/>
    <x v="6"/>
  </r>
  <r>
    <n v="1552"/>
    <s v="p"/>
    <n v="1861"/>
    <x v="1"/>
    <n v="29"/>
    <s v="Dysphonia"/>
    <s v="Pronounced shape, with ponogenic component; Diplophony parts"/>
    <x v="7"/>
  </r>
  <r>
    <n v="1553"/>
    <s v="p"/>
    <n v="1863"/>
    <x v="1"/>
    <n v="51"/>
    <s v="Recurrent palsy"/>
    <s v="Strumiprive, left, with good self-mobility"/>
    <x v="6"/>
  </r>
  <r>
    <n v="1626"/>
    <s v="p"/>
    <n v="1863"/>
    <x v="1"/>
    <n v="52"/>
    <s v="Recurrent palsy"/>
    <s v="Condition after that, now full compensation"/>
    <x v="6"/>
  </r>
  <r>
    <n v="1562"/>
    <s v="p"/>
    <n v="1869"/>
    <x v="1"/>
    <n v="29"/>
    <s v="Dysphonia"/>
    <s v="Cervical spine-related, radiation sequences, condition after neck dissection + radiatio (Schmicke-TU)"/>
    <x v="7"/>
  </r>
  <r>
    <n v="1570"/>
    <s v="p"/>
    <n v="1877"/>
    <x v="1"/>
    <n v="68"/>
    <s v="Recurrent palsy"/>
    <s v="Fresh strumiprive, with incomplete compensation"/>
    <x v="6"/>
  </r>
  <r>
    <n v="1784"/>
    <s v="p"/>
    <n v="1877"/>
    <x v="1"/>
    <n v="69"/>
    <s v="Recurrent palsy"/>
    <s v="Bilateral"/>
    <x v="6"/>
  </r>
  <r>
    <n v="1571"/>
    <s v="p"/>
    <n v="1878"/>
    <x v="1"/>
    <n v="47"/>
    <s v="Dysphonia"/>
    <s v="Pronounced form, with transition to spasmodic dysphonia?"/>
    <x v="7"/>
  </r>
  <r>
    <n v="1574"/>
    <s v="p"/>
    <n v="1880"/>
    <x v="1"/>
    <n v="35"/>
    <s v="Singing voice"/>
    <s v="Trained, with slight tension"/>
    <x v="26"/>
  </r>
  <r>
    <n v="1588"/>
    <s v="p"/>
    <n v="1888"/>
    <x v="1"/>
    <n v="41"/>
    <s v="Singing voice"/>
    <s v="Acute infection in the resonance tract, developed voice"/>
    <x v="26"/>
  </r>
  <r>
    <n v="1589"/>
    <s v="p"/>
    <n v="1889"/>
    <x v="1"/>
    <n v="41"/>
    <s v="Dysphonia"/>
    <s v="Dysphonia"/>
    <x v="7"/>
  </r>
  <r>
    <n v="1591"/>
    <s v="p"/>
    <n v="1891"/>
    <x v="1"/>
    <n v="49"/>
    <s v="Hyperfunctional dysphonia, laryngitis"/>
    <s v="Onset, chronic laryngitis, nicotine abuse"/>
    <x v="7"/>
  </r>
  <r>
    <n v="1593"/>
    <s v="p"/>
    <n v="1893"/>
    <x v="1"/>
    <n v="60"/>
    <s v="Psychogenic"/>
    <s v="Condition after Psychogenic"/>
    <x v="21"/>
  </r>
  <r>
    <n v="1594"/>
    <s v="p"/>
    <n v="1894"/>
    <x v="1"/>
    <n v="64"/>
    <s v="Dysphonia"/>
    <s v="Starting"/>
    <x v="7"/>
  </r>
  <r>
    <n v="1596"/>
    <s v="p"/>
    <n v="1896"/>
    <x v="1"/>
    <n v="21"/>
    <s v="Dysody"/>
    <s v="In case of singing voice and acute infection"/>
    <x v="22"/>
  </r>
  <r>
    <n v="1600"/>
    <s v="p"/>
    <n v="1901"/>
    <x v="1"/>
    <n v="23"/>
    <s v="Singing voice"/>
    <s v="Trained, stroboscopic without findings, subj. &quot;too high a medium speaking pitch&quot;"/>
    <x v="26"/>
  </r>
  <r>
    <n v="1609"/>
    <s v="p"/>
    <n v="1909"/>
    <x v="1"/>
    <n v="32"/>
    <s v="Dysphonia"/>
    <s v="Stroboscopically only slight tendency to hyperfunction"/>
    <x v="7"/>
  </r>
  <r>
    <n v="1610"/>
    <s v="p"/>
    <n v="1910"/>
    <x v="1"/>
    <n v="44"/>
    <s v="Laryngitis, Reinke's edema"/>
    <s v="Bilateral, onset, chronic laryngitis"/>
    <x v="1"/>
  </r>
  <r>
    <n v="1658"/>
    <s v="p"/>
    <n v="1910"/>
    <x v="1"/>
    <n v="44"/>
    <s v="Recurrent palsy"/>
    <s v="With the onset of compensation"/>
    <x v="6"/>
  </r>
  <r>
    <n v="1611"/>
    <s v="p"/>
    <n v="1911"/>
    <x v="1"/>
    <n v="46"/>
    <s v="Dysphonia"/>
    <s v="Tight articulation"/>
    <x v="7"/>
  </r>
  <r>
    <n v="1616"/>
    <s v="p"/>
    <n v="1916"/>
    <x v="1"/>
    <n v="20"/>
    <s v="Singing Voice, Phonation Button"/>
    <s v="Double-sided, Sandurglottis"/>
    <x v="26"/>
  </r>
  <r>
    <n v="1620"/>
    <s v="p"/>
    <n v="1921"/>
    <x v="1"/>
    <n v="47"/>
    <s v="Recurrent palsy"/>
    <s v="Left, due to intubation, with good stroboscopic residual mobility"/>
    <x v="6"/>
  </r>
  <r>
    <n v="1624"/>
    <s v="p"/>
    <n v="1923"/>
    <x v="1"/>
    <n v="47"/>
    <s v="Recurrent palsy"/>
    <s v="Right, condition after support, interary area thickened, swollen, stridor"/>
    <x v="6"/>
  </r>
  <r>
    <n v="1627"/>
    <s v="p"/>
    <n v="1926"/>
    <x v="1"/>
    <n v="55"/>
    <s v="Dysphonia"/>
    <s v="Multifactorial"/>
    <x v="7"/>
  </r>
  <r>
    <n v="1631"/>
    <s v="p"/>
    <n v="1930"/>
    <x v="1"/>
    <n v="53"/>
    <s v="Recurrent palsy"/>
    <s v="Compensated, old"/>
    <x v="6"/>
  </r>
  <r>
    <n v="1633"/>
    <s v="p"/>
    <n v="1933"/>
    <x v="1"/>
    <n v="59"/>
    <s v="Dysphonia"/>
    <s v="Lightweight Functional"/>
    <x v="7"/>
  </r>
  <r>
    <n v="1636"/>
    <s v="p"/>
    <n v="1936"/>
    <x v="1"/>
    <n v="73"/>
    <s v="Dysphonia, Vox senilis"/>
    <s v="Dyscoordination"/>
    <x v="7"/>
  </r>
  <r>
    <n v="1640"/>
    <s v="p"/>
    <n v="1940"/>
    <x v="1"/>
    <n v="36"/>
    <s v="Functional dysphonia, phonasthenia"/>
    <s v="Light shape, stroboscopic o.B."/>
    <x v="7"/>
  </r>
  <r>
    <n v="1648"/>
    <s v="p"/>
    <n v="1947"/>
    <x v="1"/>
    <n v="36"/>
    <s v="Dysphonia"/>
    <s v="After laryngitis"/>
    <x v="7"/>
  </r>
  <r>
    <n v="2355"/>
    <s v="p"/>
    <n v="1947"/>
    <x v="1"/>
    <n v="39"/>
    <s v="Dysarthrophonia"/>
    <s v="Post-traumatic, tracheal stenosis"/>
    <x v="25"/>
  </r>
  <r>
    <n v="1656"/>
    <s v="p"/>
    <n v="1955"/>
    <x v="1"/>
    <n v="43"/>
    <s v="Reinke's edema"/>
    <s v="On both sides, slightly pronounced with irregular oscillation pattern"/>
    <x v="20"/>
  </r>
  <r>
    <n v="1659"/>
    <s v="p"/>
    <n v="1959"/>
    <x v="1"/>
    <n v="34"/>
    <s v="Dysody, Functional Dysphonia"/>
    <s v="Very irregular oscillation pattern"/>
    <x v="22"/>
  </r>
  <r>
    <n v="1993"/>
    <s v="p"/>
    <n v="1959"/>
    <x v="1"/>
    <n v="35"/>
    <s v="Dysphonia"/>
    <s v="Ponogen"/>
    <x v="7"/>
  </r>
  <r>
    <n v="1660"/>
    <s v="p"/>
    <n v="1960"/>
    <x v="1"/>
    <n v="33"/>
    <s v="Dysphonia"/>
    <s v="Pronounced shape, with incipient phonation thickening on both sides"/>
    <x v="7"/>
  </r>
  <r>
    <n v="1661"/>
    <s v="p"/>
    <n v="1961"/>
    <x v="1"/>
    <n v="56"/>
    <s v="Psychogenic"/>
    <s v="Ponogen"/>
    <x v="21"/>
  </r>
  <r>
    <n v="2077"/>
    <s v="p"/>
    <n v="1961"/>
    <x v="1"/>
    <n v="57"/>
    <s v="Dysphonia"/>
    <s v="Ponogen, with psychogenic component"/>
    <x v="7"/>
  </r>
  <r>
    <n v="1663"/>
    <s v="p"/>
    <n v="1965"/>
    <x v="1"/>
    <n v="39"/>
    <s v="Psychogenic"/>
    <s v="Psychogenic"/>
    <x v="21"/>
  </r>
  <r>
    <n v="1667"/>
    <s v="p"/>
    <n v="1966"/>
    <x v="1"/>
    <n v="53"/>
    <s v="Reinke's edema"/>
    <s v="On both sides, very pronounced with irregular flutter vibrations ; pr OP"/>
    <x v="20"/>
  </r>
  <r>
    <n v="1778"/>
    <s v="p"/>
    <n v="1966"/>
    <x v="1"/>
    <n v="53"/>
    <s v="Hyperfunctional Dysphonia, Reinke's edema"/>
    <s v="Sand after removal"/>
    <x v="7"/>
  </r>
  <r>
    <n v="1669"/>
    <s v="p"/>
    <n v="1968"/>
    <x v="1"/>
    <n v="29"/>
    <s v="Hyperfunctional dysphonia, phonation"/>
    <s v="Condition after ablation"/>
    <x v="7"/>
  </r>
  <r>
    <n v="1673"/>
    <s v="p"/>
    <n v="1973"/>
    <x v="1"/>
    <n v="49"/>
    <s v="Psychogenic"/>
    <s v="With hyperfunctional component"/>
    <x v="21"/>
  </r>
  <r>
    <n v="1675"/>
    <s v="p"/>
    <n v="1976"/>
    <x v="1"/>
    <n v="40"/>
    <s v="Psychogenic"/>
    <s v="Psychogenic"/>
    <x v="21"/>
  </r>
  <r>
    <n v="1678"/>
    <s v="p"/>
    <n v="1977"/>
    <x v="1"/>
    <n v="37"/>
    <s v="Aryluxation"/>
    <s v="Suspected dislocation re"/>
    <x v="50"/>
  </r>
  <r>
    <n v="1679"/>
    <s v="p"/>
    <n v="1978"/>
    <x v="1"/>
    <n v="82"/>
    <s v="Dysphonia"/>
    <s v="Dysphonia"/>
    <x v="7"/>
  </r>
  <r>
    <n v="1680"/>
    <s v="p"/>
    <n v="1979"/>
    <x v="1"/>
    <n v="16"/>
    <s v="Dysphonia"/>
    <s v="Slight tendency to hyperfunction"/>
    <x v="7"/>
  </r>
  <r>
    <n v="1681"/>
    <s v="p"/>
    <n v="1980"/>
    <x v="1"/>
    <n v="60"/>
    <s v="Dysody, Functional Dysphonia"/>
    <s v="With a trend towards hyperfunction"/>
    <x v="22"/>
  </r>
  <r>
    <n v="1682"/>
    <s v="p"/>
    <n v="1981"/>
    <x v="1"/>
    <n v="21"/>
    <s v="Dysphonia"/>
    <s v="Very close articulation, singing voice training"/>
    <x v="7"/>
  </r>
  <r>
    <n v="1742"/>
    <s v="p"/>
    <n v="1981"/>
    <x v="1"/>
    <n v="21"/>
    <s v="Dysphonia"/>
    <s v="Ponogen, in case of very unfavorable close articulation"/>
    <x v="7"/>
  </r>
  <r>
    <n v="1816"/>
    <s v="p"/>
    <n v="1981"/>
    <x v="1"/>
    <n v="21"/>
    <s v="Dysphonia"/>
    <s v="Vorbekannte, Tendenz dazu, Gesang als Nebenfach"/>
    <x v="7"/>
  </r>
  <r>
    <n v="1685"/>
    <s v="p"/>
    <n v="1984"/>
    <x v="1"/>
    <n v="51"/>
    <s v="Dysphonia"/>
    <s v="Globus pharyngis, z.B. Struma, stoboskopisch o.B."/>
    <x v="7"/>
  </r>
  <r>
    <n v="1686"/>
    <s v="p"/>
    <n v="1985"/>
    <x v="1"/>
    <n v="58"/>
    <s v="Dysphonia"/>
    <s v="Dysphonia"/>
    <x v="7"/>
  </r>
  <r>
    <n v="1688"/>
    <s v="p"/>
    <n v="1987"/>
    <x v="1"/>
    <n v="41"/>
    <s v="Dysphonia"/>
    <s v="Leicht beginnende Altersstimme"/>
    <x v="7"/>
  </r>
  <r>
    <n v="1895"/>
    <s v="p"/>
    <n v="1987"/>
    <x v="1"/>
    <n v="42"/>
    <s v="Dysphonia"/>
    <s v="Mai 2000 2 x St�tze"/>
    <x v="7"/>
  </r>
  <r>
    <n v="1690"/>
    <s v="p"/>
    <n v="1989"/>
    <x v="1"/>
    <n v="55"/>
    <s v="Hyperfunctional Dysphonia, Psychogenic"/>
    <s v="Ponogen"/>
    <x v="7"/>
  </r>
  <r>
    <n v="1691"/>
    <s v="p"/>
    <n v="1990"/>
    <x v="1"/>
    <n v="57"/>
    <s v="Recurrent palsy"/>
    <s v="Alte, li"/>
    <x v="6"/>
  </r>
  <r>
    <n v="1892"/>
    <s v="p"/>
    <n v="1990"/>
    <x v="1"/>
    <n v="58"/>
    <s v="Recurrent palsy"/>
    <s v="Strumiprive Rec. par. li; OP Aug. 1999"/>
    <x v="6"/>
  </r>
  <r>
    <n v="2083"/>
    <s v="p"/>
    <n v="1990"/>
    <x v="1"/>
    <n v="58"/>
    <s v="Recurrent palsy"/>
    <s v="Links, komplett kompensiert"/>
    <x v="6"/>
  </r>
  <r>
    <n v="2190"/>
    <s v="p"/>
    <n v="1990"/>
    <x v="1"/>
    <n v="59"/>
    <s v="Recurrent palsy"/>
    <s v="Links, mit kompletter Kompensation"/>
    <x v="6"/>
  </r>
  <r>
    <n v="1694"/>
    <s v="p"/>
    <n v="1993"/>
    <x v="1"/>
    <n v="66"/>
    <s v="Functional dysphonia, vox senilis"/>
    <s v="Functional dysphonia + vox senilis"/>
    <x v="7"/>
  </r>
  <r>
    <n v="1714"/>
    <s v="p"/>
    <n v="1995"/>
    <x v="1"/>
    <n v="51"/>
    <s v="Vocal fold carcinoma"/>
    <s v="Suspicion, re, vocal folds exophytic; T2 N0,M0?"/>
    <x v="3"/>
  </r>
  <r>
    <n v="1774"/>
    <s v="p"/>
    <n v="1995"/>
    <x v="1"/>
    <n v="51"/>
    <s v="Chordectomy"/>
    <s v="re, condition thereafter, with pronounced glottic insufficiency; supraglott. Cyst?"/>
    <x v="13"/>
  </r>
  <r>
    <n v="2064"/>
    <s v="p"/>
    <n v="1995"/>
    <x v="1"/>
    <n v="52"/>
    <s v="Chordectomy"/>
    <s v="Condition after that"/>
    <x v="13"/>
  </r>
  <r>
    <n v="1717"/>
    <s v="p"/>
    <n v="2001"/>
    <x v="1"/>
    <n v="61"/>
    <s v="Reinke's edema"/>
    <s v="Bilateral, pronounced dysphonia, R1, H2, B0"/>
    <x v="20"/>
  </r>
  <r>
    <n v="2491"/>
    <s v="p"/>
    <n v="2001"/>
    <x v="1"/>
    <n v="64"/>
    <s v="Reinke's edema, Recurrent Paresis"/>
    <s v="Condition after ablation; compensated paresis on the right"/>
    <x v="20"/>
  </r>
  <r>
    <n v="1743"/>
    <s v="p"/>
    <n v="2007"/>
    <x v="1"/>
    <n v="58"/>
    <s v="Recurrent palsy"/>
    <s v="Strumiprive form li, paramedian, very good residual mobility, little dysphonic"/>
    <x v="6"/>
  </r>
  <r>
    <n v="1863"/>
    <s v="p"/>
    <n v="2007"/>
    <x v="1"/>
    <n v="58"/>
    <s v="Recurrent palsy"/>
    <s v="Strumiprive re after thyroid tumor resection"/>
    <x v="6"/>
  </r>
  <r>
    <n v="2564"/>
    <s v="p"/>
    <n v="2007"/>
    <x v="1"/>
    <n v="61"/>
    <s v="Recurrent palsy, Vox senilis"/>
    <s v="Compensated, old"/>
    <x v="6"/>
  </r>
  <r>
    <n v="1744"/>
    <s v="p"/>
    <n v="2008"/>
    <x v="1"/>
    <n v="68"/>
    <s v="Hypotonic dysphonia, Psychogenic"/>
    <s v="Hypotonic dysphonia + Psychogenic"/>
    <x v="7"/>
  </r>
  <r>
    <n v="1745"/>
    <s v="p"/>
    <n v="2009"/>
    <x v="1"/>
    <n v="27"/>
    <s v="Hyperfunctional dysphonia, phonation"/>
    <s v="Boys in the early stages bilateral, formerly stuttering"/>
    <x v="7"/>
  </r>
  <r>
    <n v="1750"/>
    <s v="p"/>
    <n v="2014"/>
    <x v="1"/>
    <n v="66"/>
    <s v="Intubation Damage"/>
    <s v="Phonation trauma after intubation, no aryluxation"/>
    <x v="47"/>
  </r>
  <r>
    <n v="1753"/>
    <s v="p"/>
    <n v="2018"/>
    <x v="1"/>
    <n v="13"/>
    <s v="Dysphonia"/>
    <s v="Juvenile Form; possible spray-toxic side effect"/>
    <x v="7"/>
  </r>
  <r>
    <n v="1754"/>
    <s v="p"/>
    <n v="2019"/>
    <x v="1"/>
    <n v="59"/>
    <s v="Dysphonia"/>
    <s v="Ponogen, with a slight tendency to the voice of old age"/>
    <x v="7"/>
  </r>
  <r>
    <n v="2151"/>
    <s v="p"/>
    <n v="2019"/>
    <x v="1"/>
    <n v="60"/>
    <s v="Dysphonia"/>
    <s v="Ponogen, pronounced with typical stroboscopic image"/>
    <x v="7"/>
  </r>
  <r>
    <n v="2366"/>
    <s v="p"/>
    <n v="2019"/>
    <x v="1"/>
    <n v="61"/>
    <s v="Dysphonia"/>
    <s v="Ponogen"/>
    <x v="7"/>
  </r>
  <r>
    <n v="1758"/>
    <s v="p"/>
    <n v="2022"/>
    <x v="1"/>
    <n v="56"/>
    <s v="Dysphonia"/>
    <s v="Mild form after infection with small phonation thickenings on both sides"/>
    <x v="7"/>
  </r>
  <r>
    <n v="1866"/>
    <s v="p"/>
    <n v="2022"/>
    <x v="1"/>
    <n v="57"/>
    <s v="Phonation Buttons"/>
    <s v="Control phonation thickening bds. after therapy, preliminary findings 07.00"/>
    <x v="8"/>
  </r>
  <r>
    <n v="2477"/>
    <s v="p"/>
    <n v="2022"/>
    <x v="1"/>
    <n v="59"/>
    <s v="Dysphonia"/>
    <m/>
    <x v="7"/>
  </r>
  <r>
    <n v="1759"/>
    <s v="p"/>
    <n v="2023"/>
    <x v="1"/>
    <n v="28"/>
    <s v="Dysody"/>
    <s v="Mild ponogenic tendency to hyperfunction, tight articulation"/>
    <x v="22"/>
  </r>
  <r>
    <n v="1760"/>
    <s v="p"/>
    <n v="2024"/>
    <x v="1"/>
    <n v="55"/>
    <s v="Recurrent palsy"/>
    <s v="Right in intermediate position, no compensation, broad glottic insufficiency; R1 B2 H1"/>
    <x v="6"/>
  </r>
  <r>
    <n v="1761"/>
    <s v="p"/>
    <n v="2025"/>
    <x v="1"/>
    <n v="18"/>
    <s v="Dysody"/>
    <m/>
    <x v="22"/>
  </r>
  <r>
    <n v="1757"/>
    <s v="p"/>
    <n v="2027"/>
    <x v="1"/>
    <n v="35"/>
    <s v="Dysphonia"/>
    <s v="With stroboscopically small hyperfunction (Botox after diagnosis on the same day, 05.07.00) Admission pr Botox, follow-up"/>
    <x v="7"/>
  </r>
  <r>
    <n v="1763"/>
    <s v="p"/>
    <n v="2027"/>
    <x v="1"/>
    <n v="35"/>
    <s v="Dysphonia"/>
    <s v="Second Ed. on 10.07.00,1st admission after Botox on 05.07.00"/>
    <x v="7"/>
  </r>
  <r>
    <n v="1770"/>
    <s v="p"/>
    <n v="2027"/>
    <x v="1"/>
    <n v="36"/>
    <s v="Dysphonia"/>
    <s v="Third recording; 2. After Botox"/>
    <x v="7"/>
  </r>
  <r>
    <n v="1782"/>
    <s v="p"/>
    <n v="2027"/>
    <x v="1"/>
    <n v="36"/>
    <s v="Dysphonia"/>
    <s v="Condition after Botox; 3. Intake after injection"/>
    <x v="7"/>
  </r>
  <r>
    <n v="1790"/>
    <s v="p"/>
    <n v="2027"/>
    <x v="1"/>
    <n v="36"/>
    <s v="Dysphonia"/>
    <s v="Fourth shot after Botox, follow-up"/>
    <x v="7"/>
  </r>
  <r>
    <n v="1797"/>
    <s v="p"/>
    <n v="2027"/>
    <x v="1"/>
    <n v="36"/>
    <s v="Dysphonia"/>
    <s v="Fifth shot after Botox"/>
    <x v="7"/>
  </r>
  <r>
    <n v="1804"/>
    <s v="p"/>
    <n v="2027"/>
    <x v="1"/>
    <n v="36"/>
    <s v="Dysphonia"/>
    <s v="Seventh admission, follow-up"/>
    <x v="7"/>
  </r>
  <r>
    <n v="1807"/>
    <s v="p"/>
    <n v="2027"/>
    <x v="1"/>
    <n v="36"/>
    <s v="Dysphonia"/>
    <m/>
    <x v="7"/>
  </r>
  <r>
    <n v="1821"/>
    <s v="p"/>
    <n v="2027"/>
    <x v="1"/>
    <n v="36"/>
    <s v="Dysphonia"/>
    <s v="Longitudunal; 10. Recording"/>
    <x v="7"/>
  </r>
  <r>
    <n v="1817"/>
    <s v="p"/>
    <n v="2027"/>
    <x v="1"/>
    <n v="36"/>
    <s v="Dysphonia"/>
    <s v="No recurrence so far"/>
    <x v="7"/>
  </r>
  <r>
    <n v="1834"/>
    <s v="p"/>
    <n v="2027"/>
    <x v="1"/>
    <n v="36"/>
    <s v="Dysphonia"/>
    <s v="When reading the sentence Beginning of irregularities, 11th recording"/>
    <x v="7"/>
  </r>
  <r>
    <n v="1869"/>
    <s v="p"/>
    <n v="2027"/>
    <x v="1"/>
    <n v="36"/>
    <s v="Dysphonia"/>
    <s v="Longitudinal, 12th admission in follow-up"/>
    <x v="7"/>
  </r>
  <r>
    <n v="1902"/>
    <s v="p"/>
    <n v="2027"/>
    <x v="1"/>
    <n v="36"/>
    <s v="Dysphonia"/>
    <s v="Much worse for ten days; Longitudinal analysis July 2000 to February 2001"/>
    <x v="7"/>
  </r>
  <r>
    <n v="1908"/>
    <s v="p"/>
    <n v="2027"/>
    <x v="1"/>
    <n v="36"/>
    <s v="Dysphonia"/>
    <s v="Problems especially with /a/"/>
    <x v="7"/>
  </r>
  <r>
    <n v="1909"/>
    <s v="p"/>
    <n v="2027"/>
    <x v="1"/>
    <n v="36"/>
    <s v="Dysphonia"/>
    <s v="Botox injection on 10.01.01"/>
    <x v="7"/>
  </r>
  <r>
    <n v="1938"/>
    <s v="p"/>
    <n v="2027"/>
    <x v="1"/>
    <n v="36"/>
    <s v="Dysphonia"/>
    <s v="Second Ed. after Botox on 10.01.01. at vowel production at first &quot;/h/-position&quot; taken"/>
    <x v="7"/>
  </r>
  <r>
    <n v="1960"/>
    <s v="p"/>
    <n v="2027"/>
    <x v="1"/>
    <n v="36"/>
    <s v="Dysphonia"/>
    <s v="Third shot after Botox on 10.01.01"/>
    <x v="7"/>
  </r>
  <r>
    <n v="1972"/>
    <s v="p"/>
    <n v="2027"/>
    <x v="1"/>
    <n v="36"/>
    <s v="Dysphonia"/>
    <s v="Fourth shot after injection"/>
    <x v="7"/>
  </r>
  <r>
    <n v="1998"/>
    <s v="p"/>
    <n v="2027"/>
    <x v="1"/>
    <n v="36"/>
    <s v="Dysphonia"/>
    <m/>
    <x v="7"/>
  </r>
  <r>
    <n v="2030"/>
    <s v="p"/>
    <n v="2027"/>
    <x v="1"/>
    <n v="36"/>
    <s v="Dysphonia"/>
    <m/>
    <x v="7"/>
  </r>
  <r>
    <n v="2227"/>
    <s v="p"/>
    <n v="2027"/>
    <x v="1"/>
    <n v="37"/>
    <s v="Dysphonia"/>
    <m/>
    <x v="7"/>
  </r>
  <r>
    <n v="2234"/>
    <s v="p"/>
    <n v="2027"/>
    <x v="1"/>
    <n v="37"/>
    <s v="Dysphonia"/>
    <s v="Nach Botox"/>
    <x v="7"/>
  </r>
  <r>
    <n v="2304"/>
    <s v="p"/>
    <n v="2027"/>
    <x v="1"/>
    <n v="37"/>
    <s v="Dysphonia"/>
    <m/>
    <x v="7"/>
  </r>
  <r>
    <n v="2320"/>
    <s v="p"/>
    <n v="2027"/>
    <x v="1"/>
    <n v="37"/>
    <s v="Dysphonia"/>
    <s v="Vor allem bei /o/ Probleme mit der Phonation"/>
    <x v="7"/>
  </r>
  <r>
    <n v="1766"/>
    <s v="p"/>
    <n v="2030"/>
    <x v="1"/>
    <n v="30"/>
    <s v="Phonasthenia"/>
    <s v="Bei Sprechberuf; KK-Asymmetrie"/>
    <x v="14"/>
  </r>
  <r>
    <n v="1767"/>
    <s v="p"/>
    <n v="2032"/>
    <x v="1"/>
    <n v="57"/>
    <s v="Psychogenic"/>
    <s v="Ponogen"/>
    <x v="21"/>
  </r>
  <r>
    <n v="1798"/>
    <s v="p"/>
    <n v="2032"/>
    <x v="1"/>
    <n v="57"/>
    <s v="Dysphonia"/>
    <s v="Mit psychogener Komponente"/>
    <x v="7"/>
  </r>
  <r>
    <n v="1772"/>
    <s v="p"/>
    <n v="2036"/>
    <x v="1"/>
    <n v="77"/>
    <s v="Dysarthrophonia, Vox senilis"/>
    <s v="Dysarthrophonia mit zentral laryngaler Bewegungsst�rung"/>
    <x v="25"/>
  </r>
  <r>
    <n v="1776"/>
    <s v="p"/>
    <n v="2040"/>
    <x v="1"/>
    <n v="55"/>
    <s v="Recurrent palsy"/>
    <s v="Re, in intermediate position with very little strob. Residual mobility, 2nd admission after therapy"/>
    <x v="6"/>
  </r>
  <r>
    <n v="2109"/>
    <s v="p"/>
    <n v="2040"/>
    <x v="1"/>
    <n v="56"/>
    <s v="Recurrent palsy"/>
    <s v="Compensated in intermediate form, partly hyper-functional. supraglott. Entrance"/>
    <x v="6"/>
  </r>
  <r>
    <n v="1777"/>
    <s v="p"/>
    <n v="2041"/>
    <x v="1"/>
    <n v="43"/>
    <s v="Dysphonia"/>
    <s v="Moderate form, multifactorial psychogenic"/>
    <x v="7"/>
  </r>
  <r>
    <n v="1779"/>
    <s v="p"/>
    <n v="2044"/>
    <x v="1"/>
    <n v="79"/>
    <s v="Vocal fold polyp"/>
    <s v="Large polypre, anterior third with dysphonia (asymm.)"/>
    <x v="2"/>
  </r>
  <r>
    <n v="1781"/>
    <s v="p"/>
    <n v="2045"/>
    <x v="1"/>
    <n v="46"/>
    <s v="Fibroma"/>
    <s v="Lightweight form, with ponogenic component"/>
    <x v="0"/>
  </r>
  <r>
    <n v="1786"/>
    <s v="p"/>
    <n v="2050"/>
    <x v="1"/>
    <n v="56"/>
    <s v="Dysphonia"/>
    <s v="Ponogen"/>
    <x v="7"/>
  </r>
  <r>
    <n v="1787"/>
    <s v="p"/>
    <n v="2052"/>
    <x v="1"/>
    <n v="47"/>
    <s v="Psychogenic"/>
    <s v="Functional Psychogenic, reflux!, thick vocal fold"/>
    <x v="21"/>
  </r>
  <r>
    <n v="1788"/>
    <s v="p"/>
    <n v="2053"/>
    <x v="1"/>
    <n v="59"/>
    <s v="Recurrent palsy"/>
    <s v="Known old paresis, e.g. central laryngal motor disorder in acusticus neuroma"/>
    <x v="6"/>
  </r>
  <r>
    <n v="1792"/>
    <s v="p"/>
    <n v="2056"/>
    <x v="1"/>
    <n v="29"/>
    <s v="Dysphonia"/>
    <s v="Mild form with incipient phonation thickening, ponogenic component"/>
    <x v="7"/>
  </r>
  <r>
    <n v="1794"/>
    <s v="p"/>
    <n v="2060"/>
    <x v="1"/>
    <n v="22"/>
    <s v="Dysphonia"/>
    <s v="Onset, with ponogenic contamination"/>
    <x v="7"/>
  </r>
  <r>
    <n v="1944"/>
    <s v="p"/>
    <n v="2060"/>
    <x v="1"/>
    <n v="22"/>
    <s v="Dysphonia"/>
    <s v="Ponogen"/>
    <x v="7"/>
  </r>
  <r>
    <n v="1799"/>
    <s v="p"/>
    <n v="2062"/>
    <x v="1"/>
    <n v="68"/>
    <s v="Dysody"/>
    <m/>
    <x v="22"/>
  </r>
  <r>
    <n v="1800"/>
    <s v="p"/>
    <n v="2065"/>
    <x v="1"/>
    <n v="23"/>
    <s v="Hyperfunctional dysphonia, phonation"/>
    <s v="Tender Knots"/>
    <x v="7"/>
  </r>
  <r>
    <n v="1929"/>
    <s v="p"/>
    <n v="2065"/>
    <x v="1"/>
    <n v="23"/>
    <s v="Dysphonia"/>
    <s v="Ponogen, now completed logopedic therapy"/>
    <x v="7"/>
  </r>
  <r>
    <n v="1802"/>
    <s v="p"/>
    <n v="2067"/>
    <x v="1"/>
    <n v="57"/>
    <s v="Diplophonia, Hyperfunctional Dysphonia"/>
    <m/>
    <x v="23"/>
  </r>
  <r>
    <n v="1803"/>
    <s v="p"/>
    <n v="2069"/>
    <x v="1"/>
    <n v="71"/>
    <s v="Recurrent palsy"/>
    <s v="Vorbekannte Rec.par. (strumipriv), li slight restriction of movement; Dysphagia"/>
    <x v="6"/>
  </r>
  <r>
    <n v="1806"/>
    <s v="p"/>
    <n v="2072"/>
    <x v="1"/>
    <n v="27"/>
    <s v="Laryngitis"/>
    <s v="Chronic, with tender leukoplakia; R2 B0 H2"/>
    <x v="1"/>
  </r>
  <r>
    <n v="1809"/>
    <s v="p"/>
    <n v="2074"/>
    <x v="1"/>
    <n v="31"/>
    <s v="Laryngitis"/>
    <s v="Acute; transgendered"/>
    <x v="1"/>
  </r>
  <r>
    <n v="1811"/>
    <s v="p"/>
    <n v="2078"/>
    <x v="1"/>
    <n v="71"/>
    <s v="Reinke's edema"/>
    <s v="Condition after ablation with rigid vibration pattern pronounced on both sides, event. Laryngitis, hyperfunctional component"/>
    <x v="20"/>
  </r>
  <r>
    <n v="1828"/>
    <s v="p"/>
    <n v="2078"/>
    <x v="1"/>
    <n v="72"/>
    <s v="Reinke's edema"/>
    <s v="Condition after ablation with rigid vocal folds and almost strob. Standstill; Aug. 28 surgery, 2nd image after ablation"/>
    <x v="20"/>
  </r>
  <r>
    <n v="1946"/>
    <s v="p"/>
    <n v="2078"/>
    <x v="1"/>
    <n v="72"/>
    <s v="Reinke's edema"/>
    <s v="Condition after ablation, surgery on 28.08.00"/>
    <x v="20"/>
  </r>
  <r>
    <n v="2031"/>
    <s v="p"/>
    <n v="2078"/>
    <x v="1"/>
    <n v="72"/>
    <s v="Reinke's edema"/>
    <s v="Condition after removal in Aug. 00"/>
    <x v="20"/>
  </r>
  <r>
    <n v="2271"/>
    <s v="p"/>
    <n v="2078"/>
    <x v="1"/>
    <n v="73"/>
    <s v="Reinke's edema"/>
    <s v="Condition after ablation"/>
    <x v="20"/>
  </r>
  <r>
    <n v="1813"/>
    <s v="p"/>
    <n v="2080"/>
    <x v="1"/>
    <n v="59"/>
    <s v="Dysody, hyperfunctional dysphonia"/>
    <s v="Secondary hyperfunctional"/>
    <x v="22"/>
  </r>
  <r>
    <n v="1820"/>
    <s v="p"/>
    <n v="2085"/>
    <x v="1"/>
    <n v="70"/>
    <s v="Recurrent palsy"/>
    <s v="Strumiprive li with spontaneous good compensation"/>
    <x v="6"/>
  </r>
  <r>
    <n v="1822"/>
    <s v="p"/>
    <n v="2086"/>
    <x v="1"/>
    <n v="26"/>
    <s v="Dysphonia"/>
    <s v="Tendency to do so"/>
    <x v="7"/>
  </r>
  <r>
    <n v="1823"/>
    <s v="p"/>
    <n v="2088"/>
    <x v="1"/>
    <n v="47"/>
    <s v="Dysphonia"/>
    <s v="Known ponogenic dysphonia"/>
    <x v="7"/>
  </r>
  <r>
    <n v="2482"/>
    <s v="p"/>
    <n v="2088"/>
    <x v="1"/>
    <n v="49"/>
    <s v="Dysphonia"/>
    <s v="Ponogen"/>
    <x v="7"/>
  </r>
  <r>
    <n v="1824"/>
    <s v="p"/>
    <n v="2089"/>
    <x v="1"/>
    <n v="57"/>
    <s v="Dysphonia"/>
    <m/>
    <x v="7"/>
  </r>
  <r>
    <n v="1825"/>
    <s v="p"/>
    <n v="2090"/>
    <x v="1"/>
    <n v="67"/>
    <s v="Recurrent palsy"/>
    <s v="Left, paramedian, incipient compensation"/>
    <x v="6"/>
  </r>
  <r>
    <n v="1955"/>
    <s v="p"/>
    <n v="2090"/>
    <x v="1"/>
    <n v="67"/>
    <s v="Recurrent palsy"/>
    <s v="Compensated, re"/>
    <x v="6"/>
  </r>
  <r>
    <n v="1826"/>
    <s v="p"/>
    <n v="2091"/>
    <x v="1"/>
    <n v="57"/>
    <s v="Recurrent palsy"/>
    <s v="Idiopathic form li, no indication of aryluxation, strobosque. No residual mobility"/>
    <x v="6"/>
  </r>
  <r>
    <n v="1835"/>
    <s v="p"/>
    <n v="2091"/>
    <x v="1"/>
    <n v="57"/>
    <s v="Recurrent palsy"/>
    <s v="Idiopathic shape, double-sided"/>
    <x v="6"/>
  </r>
  <r>
    <n v="1829"/>
    <s v="p"/>
    <n v="2095"/>
    <x v="1"/>
    <n v="41"/>
    <s v="Recurrent palsy"/>
    <s v="Left paramedian, with incipient phonatory compensation"/>
    <x v="6"/>
  </r>
  <r>
    <n v="1831"/>
    <s v="p"/>
    <n v="2098"/>
    <x v="1"/>
    <n v="55"/>
    <s v="Recurrent palsy, central laryngal motor disorder"/>
    <s v="Condition after old paresis, good glottisschlu ; now base of tongue tumor left"/>
    <x v="6"/>
  </r>
  <r>
    <n v="1833"/>
    <s v="p"/>
    <n v="2102"/>
    <x v="1"/>
    <n v="53"/>
    <s v="Dysphonia"/>
    <s v="Multifactorial, cervicogenic"/>
    <x v="7"/>
  </r>
  <r>
    <n v="1836"/>
    <s v="p"/>
    <n v="2103"/>
    <x v="1"/>
    <n v="57"/>
    <s v="Recurrent palsy"/>
    <s v="Exclusion of an aryluxation re, e.g. Rec. par."/>
    <x v="6"/>
  </r>
  <r>
    <n v="1867"/>
    <s v="p"/>
    <n v="2108"/>
    <x v="1"/>
    <n v="74"/>
    <s v="Recurrent palsy"/>
    <s v="Strumiprive fresh Rec. par. li with relatively good self-mobility"/>
    <x v="6"/>
  </r>
  <r>
    <n v="1970"/>
    <s v="p"/>
    <n v="2108"/>
    <x v="1"/>
    <n v="74"/>
    <s v="Recurrent palsy"/>
    <s v="Re, fully compensated with euphony"/>
    <x v="6"/>
  </r>
  <r>
    <n v="1868"/>
    <s v="p"/>
    <n v="2109"/>
    <x v="1"/>
    <n v="48"/>
    <s v="Psychogenic"/>
    <s v="Ponogen"/>
    <x v="21"/>
  </r>
  <r>
    <n v="1887"/>
    <s v="p"/>
    <n v="2111"/>
    <x v="1"/>
    <n v="31"/>
    <s v="Aryluxation, Hyperfunctional Dysphonia"/>
    <s v="Condition afterwards with reduction and pronounced hyperfunction"/>
    <x v="50"/>
  </r>
  <r>
    <n v="1888"/>
    <s v="p"/>
    <n v="2112"/>
    <x v="1"/>
    <n v="31"/>
    <s v="Dysphonia"/>
    <m/>
    <x v="7"/>
  </r>
  <r>
    <n v="1889"/>
    <s v="p"/>
    <n v="2114"/>
    <x v="1"/>
    <n v="49"/>
    <s v="Reinke's edema"/>
    <s v="Links, pr OP"/>
    <x v="20"/>
  </r>
  <r>
    <n v="1890"/>
    <s v="p"/>
    <n v="2115"/>
    <x v="1"/>
    <n v="42"/>
    <s v="Reinke's edema, vocal fold polyp"/>
    <s v="condition after two ablation of the polyp; now Reinke- dem li, possibly polyp re"/>
    <x v="20"/>
  </r>
  <r>
    <n v="1891"/>
    <s v="p"/>
    <n v="2116"/>
    <x v="1"/>
    <n v="39"/>
    <s v="Hyperfunctional dysphonia, Psychogenic"/>
    <m/>
    <x v="7"/>
  </r>
  <r>
    <n v="1896"/>
    <s v="p"/>
    <n v="2119"/>
    <x v="1"/>
    <n v="46"/>
    <s v="Polter syndrome"/>
    <m/>
    <x v="41"/>
  </r>
  <r>
    <n v="1898"/>
    <s v="p"/>
    <n v="2121"/>
    <x v="1"/>
    <n v="34"/>
    <s v="Dysphonia"/>
    <s v="Pronounced asymmetry and frequency changes in the periods"/>
    <x v="7"/>
  </r>
  <r>
    <n v="1899"/>
    <s v="p"/>
    <n v="2123"/>
    <x v="1"/>
    <n v="20"/>
    <s v="Dysphonia"/>
    <s v="If the voting profession is specified,"/>
    <x v="7"/>
  </r>
  <r>
    <n v="1900"/>
    <s v="p"/>
    <n v="2124"/>
    <x v="1"/>
    <n v="52"/>
    <s v="Hyperfunctional dysphonia, Psychogenic"/>
    <s v="Ponogenic Component"/>
    <x v="7"/>
  </r>
  <r>
    <n v="1905"/>
    <s v="p"/>
    <n v="2128"/>
    <x v="1"/>
    <n v="36"/>
    <s v="Phonasthenia"/>
    <s v="With habitual microphony"/>
    <x v="14"/>
  </r>
  <r>
    <n v="1906"/>
    <s v="p"/>
    <n v="2129"/>
    <x v="1"/>
    <n v="45"/>
    <s v="Aryluxation, Hyperfunctional Dysphonia"/>
    <s v="Condition afterwards with hyperfunctional dysphonia"/>
    <x v="50"/>
  </r>
  <r>
    <n v="1910"/>
    <s v="p"/>
    <n v="2132"/>
    <x v="1"/>
    <n v="26"/>
    <s v="Hyperfunctional dysphonia, Psychogenic"/>
    <s v="With Aphonia"/>
    <x v="7"/>
  </r>
  <r>
    <n v="1911"/>
    <s v="p"/>
    <n v="2134"/>
    <x v="1"/>
    <n v="53"/>
    <s v="Rhinophony"/>
    <s v="Condition after laser surgical removal of a tumor of the soft palate with perforation"/>
    <x v="12"/>
  </r>
  <r>
    <n v="1927"/>
    <s v="p"/>
    <n v="2138"/>
    <x v="1"/>
    <n v="19"/>
    <s v="Hyperfunctional dysphonia, phonation"/>
    <s v="Phonation thickening on both sides"/>
    <x v="7"/>
  </r>
  <r>
    <n v="1928"/>
    <s v="p"/>
    <n v="2142"/>
    <x v="1"/>
    <n v="35"/>
    <s v="Superior laryngeal neuralgia, Psychogenic"/>
    <s v="Mild functional dysphonia"/>
    <x v="52"/>
  </r>
  <r>
    <n v="1933"/>
    <s v="p"/>
    <n v="2143"/>
    <x v="1"/>
    <n v="11"/>
    <s v="Rhinophony"/>
    <s v="Before Velopharyngalplasty"/>
    <x v="12"/>
  </r>
  <r>
    <n v="1935"/>
    <s v="p"/>
    <n v="2146"/>
    <x v="1"/>
    <n v="20"/>
    <s v="Dysphonia"/>
    <s v="Lightweight shape"/>
    <x v="7"/>
  </r>
  <r>
    <n v="1936"/>
    <s v="p"/>
    <n v="2147"/>
    <x v="1"/>
    <n v="61"/>
    <s v="Dysphonia"/>
    <s v="Lightweight shape"/>
    <x v="7"/>
  </r>
  <r>
    <n v="1937"/>
    <s v="p"/>
    <n v="2148"/>
    <x v="1"/>
    <n v="59"/>
    <s v="Dysphonia"/>
    <s v="Condition after Botox on 24.01.01; 1. Aufn."/>
    <x v="7"/>
  </r>
  <r>
    <n v="1950"/>
    <s v="p"/>
    <n v="2148"/>
    <x v="1"/>
    <n v="59"/>
    <s v="Dysphonia"/>
    <m/>
    <x v="7"/>
  </r>
  <r>
    <n v="1992"/>
    <s v="p"/>
    <n v="2148"/>
    <x v="1"/>
    <n v="59"/>
    <s v="Dysphonia"/>
    <m/>
    <x v="7"/>
  </r>
  <r>
    <n v="2010"/>
    <s v="p"/>
    <n v="2148"/>
    <x v="1"/>
    <n v="59"/>
    <s v="Dysphonia"/>
    <s v="Approx. 4th ed. after Botox"/>
    <x v="7"/>
  </r>
  <r>
    <n v="2023"/>
    <s v="p"/>
    <n v="2148"/>
    <x v="1"/>
    <n v="59"/>
    <s v="Dysphonia"/>
    <s v="Spasmodic"/>
    <x v="7"/>
  </r>
  <r>
    <n v="2082"/>
    <s v="p"/>
    <n v="2148"/>
    <x v="1"/>
    <n v="60"/>
    <s v="Dysphonia"/>
    <m/>
    <x v="7"/>
  </r>
  <r>
    <n v="2141"/>
    <s v="p"/>
    <n v="2148"/>
    <x v="1"/>
    <n v="60"/>
    <s v="Dysphonia"/>
    <m/>
    <x v="7"/>
  </r>
  <r>
    <n v="2158"/>
    <s v="p"/>
    <n v="2148"/>
    <x v="1"/>
    <n v="60"/>
    <s v="Dysphonia"/>
    <m/>
    <x v="7"/>
  </r>
  <r>
    <n v="2194"/>
    <s v="p"/>
    <n v="2148"/>
    <x v="1"/>
    <n v="60"/>
    <s v="Dysphonia"/>
    <s v="Follow-up treatment"/>
    <x v="7"/>
  </r>
  <r>
    <n v="2396"/>
    <s v="p"/>
    <n v="2148"/>
    <x v="1"/>
    <n v="61"/>
    <s v="Dysphonia"/>
    <s v="Slight hyperfunction, 13.08.2002 Botox, right (G ttingen)"/>
    <x v="7"/>
  </r>
  <r>
    <n v="2440"/>
    <s v="p"/>
    <n v="2148"/>
    <x v="1"/>
    <n v="61"/>
    <s v="Dysphonia"/>
    <m/>
    <x v="7"/>
  </r>
  <r>
    <n v="1939"/>
    <s v="p"/>
    <n v="2150"/>
    <x v="1"/>
    <n v="75"/>
    <s v="Recurrent palsy"/>
    <s v="Strumiprive li with good compensation"/>
    <x v="6"/>
  </r>
  <r>
    <n v="1940"/>
    <s v="p"/>
    <n v="2152"/>
    <x v="1"/>
    <n v="55"/>
    <s v="Laryngitis, Leukoplakia"/>
    <s v="Chronic laryngitis, no stroboscopic arrest"/>
    <x v="1"/>
  </r>
  <r>
    <n v="1941"/>
    <s v="p"/>
    <n v="2153"/>
    <x v="1"/>
    <n v="67"/>
    <s v="Cyst, Reinke's edema"/>
    <s v="Intraepithelial"/>
    <x v="42"/>
  </r>
  <r>
    <n v="1952"/>
    <s v="p"/>
    <n v="2161"/>
    <x v="1"/>
    <n v="45"/>
    <s v="Dysphonia"/>
    <s v="Slight tendency to this with ponogenic contamination"/>
    <x v="7"/>
  </r>
  <r>
    <n v="1957"/>
    <s v="p"/>
    <n v="2167"/>
    <x v="1"/>
    <n v="42"/>
    <s v="Vocal fold polyp"/>
    <s v="Large, right vocal fold"/>
    <x v="2"/>
  </r>
  <r>
    <n v="1958"/>
    <s v="p"/>
    <n v="2168"/>
    <x v="1"/>
    <n v="24"/>
    <s v="Functional dysphonia, Psychogenic"/>
    <s v="Lightweight shape"/>
    <x v="7"/>
  </r>
  <r>
    <n v="1959"/>
    <s v="p"/>
    <n v="2169"/>
    <x v="1"/>
    <n v="41"/>
    <s v="Psychogenic"/>
    <m/>
    <x v="21"/>
  </r>
  <r>
    <n v="1964"/>
    <s v="p"/>
    <n v="2174"/>
    <x v="1"/>
    <n v="46"/>
    <s v="Hyperfunctional dysphonia, Psychogenic"/>
    <s v="Ponogen with condition after 3 x kn removal, scarred Stimml. with evolving hyperfunction"/>
    <x v="7"/>
  </r>
  <r>
    <n v="2293"/>
    <s v="p"/>
    <n v="2174"/>
    <x v="1"/>
    <n v="47"/>
    <s v="Dysphonia"/>
    <s v="Ponogen"/>
    <x v="7"/>
  </r>
  <r>
    <n v="1965"/>
    <s v="p"/>
    <n v="2175"/>
    <x v="1"/>
    <n v="68"/>
    <s v="Laryngitis"/>
    <s v="Subacute with strobosk. very irregular oscillation pattern"/>
    <x v="1"/>
  </r>
  <r>
    <n v="1968"/>
    <s v="p"/>
    <n v="2178"/>
    <x v="1"/>
    <n v="58"/>
    <s v="Laryngeal tumor"/>
    <s v="Large tumor in the hypopharynx, Frozen larynx, Pocket ligament re-infiltrated, Vocal fold not manageable, Fixed aryh cker re"/>
    <x v="27"/>
  </r>
  <r>
    <n v="1971"/>
    <s v="p"/>
    <n v="2180"/>
    <x v="1"/>
    <n v="77"/>
    <s v="Vox senilis"/>
    <s v="Intermediary weaknesses"/>
    <x v="24"/>
  </r>
  <r>
    <n v="1976"/>
    <s v="p"/>
    <n v="2187"/>
    <x v="1"/>
    <n v="73"/>
    <s v="Dysphonia"/>
    <s v="Lightweight shape"/>
    <x v="7"/>
  </r>
  <r>
    <n v="1977"/>
    <s v="p"/>
    <n v="2188"/>
    <x v="1"/>
    <n v="59"/>
    <s v="Dysphonia"/>
    <m/>
    <x v="7"/>
  </r>
  <r>
    <n v="1982"/>
    <s v="p"/>
    <n v="2192"/>
    <x v="1"/>
    <n v="36"/>
    <s v="Dysphonia"/>
    <s v="Teacher's Voice"/>
    <x v="7"/>
  </r>
  <r>
    <n v="1983"/>
    <s v="p"/>
    <n v="2193"/>
    <x v="1"/>
    <n v="57"/>
    <s v="Dysphonia"/>
    <s v="Slight tendency to do so with telangiectasias"/>
    <x v="7"/>
  </r>
  <r>
    <n v="1988"/>
    <s v="p"/>
    <n v="2198"/>
    <x v="1"/>
    <n v="49"/>
    <s v="Hyperfunctional dysphonia, Psychogenic"/>
    <s v="Cervicogenic component"/>
    <x v="7"/>
  </r>
  <r>
    <n v="1989"/>
    <s v="p"/>
    <n v="2199"/>
    <x v="1"/>
    <n v="46"/>
    <s v="Hyperfunctional dysphonia, Psychogenic"/>
    <s v="Ponogen"/>
    <x v="7"/>
  </r>
  <r>
    <n v="1990"/>
    <s v="p"/>
    <n v="2201"/>
    <x v="1"/>
    <n v="60"/>
    <s v="Dysphonia"/>
    <s v="Posttraumatic"/>
    <x v="7"/>
  </r>
  <r>
    <n v="2002"/>
    <s v="p"/>
    <n v="2211"/>
    <x v="1"/>
    <n v="60"/>
    <s v="Recurrent palsy"/>
    <m/>
    <x v="6"/>
  </r>
  <r>
    <n v="2155"/>
    <s v="p"/>
    <n v="2211"/>
    <x v="1"/>
    <n v="61"/>
    <s v="Recurrent palsy"/>
    <s v="Rec. Par. left, compensated"/>
    <x v="6"/>
  </r>
  <r>
    <n v="2005"/>
    <s v="p"/>
    <n v="2213"/>
    <x v="1"/>
    <n v="70"/>
    <s v="Vocal fold polyp"/>
    <s v="Condition after removal on 24.4.01"/>
    <x v="2"/>
  </r>
  <r>
    <n v="2119"/>
    <s v="p"/>
    <n v="2213"/>
    <x v="1"/>
    <n v="70"/>
    <s v="Dysphonia"/>
    <s v="In case of condition after polyp/granulation ablation"/>
    <x v="7"/>
  </r>
  <r>
    <n v="2008"/>
    <s v="p"/>
    <n v="2217"/>
    <x v="1"/>
    <n v="69"/>
    <s v="Dysphonia"/>
    <s v="Abductor type; first shot pr Botox"/>
    <x v="7"/>
  </r>
  <r>
    <n v="2012"/>
    <s v="p"/>
    <n v="2220"/>
    <x v="1"/>
    <n v="49"/>
    <s v="Hyperfunctional dysphonia, laryngitis"/>
    <s v="Chronic laryngitis and pronounced hyperf. Dysphonia"/>
    <x v="7"/>
  </r>
  <r>
    <n v="2014"/>
    <s v="p"/>
    <n v="2222"/>
    <x v="1"/>
    <n v="52"/>
    <s v="Recurrent palsy"/>
    <s v="OP November 00"/>
    <x v="6"/>
  </r>
  <r>
    <n v="2019"/>
    <s v="p"/>
    <n v="2226"/>
    <x v="1"/>
    <n v="23"/>
    <s v="Dysphonia"/>
    <s v="Condition after vagus neurinoma extirpation"/>
    <x v="7"/>
  </r>
  <r>
    <n v="2021"/>
    <s v="p"/>
    <n v="2228"/>
    <x v="1"/>
    <n v="51"/>
    <s v="Laryngitis"/>
    <s v="Pronounced chronic form"/>
    <x v="1"/>
  </r>
  <r>
    <n v="2024"/>
    <s v="p"/>
    <n v="2233"/>
    <x v="1"/>
    <n v="71"/>
    <s v="Recurrent palsy"/>
    <s v="Rec. par. li without compensation, rather flaccid, R1 H2 B1"/>
    <x v="6"/>
  </r>
  <r>
    <n v="2025"/>
    <s v="p"/>
    <n v="2234"/>
    <x v="1"/>
    <n v="60"/>
    <s v="Phonasthenia, Psychogenic"/>
    <m/>
    <x v="14"/>
  </r>
  <r>
    <n v="2033"/>
    <s v="p"/>
    <n v="2242"/>
    <x v="1"/>
    <n v="61"/>
    <s v="Recurrent palsy"/>
    <s v="Left, without compensation"/>
    <x v="6"/>
  </r>
  <r>
    <n v="2056"/>
    <s v="p"/>
    <n v="2245"/>
    <x v="1"/>
    <n v="52"/>
    <s v="Vocal fold polyp"/>
    <s v="Left, without stroboscopic standstill"/>
    <x v="2"/>
  </r>
  <r>
    <n v="2062"/>
    <s v="p"/>
    <n v="2251"/>
    <x v="1"/>
    <n v="28"/>
    <s v="Dysphonia"/>
    <s v="With incipient phonation buttons, left &gt; right"/>
    <x v="7"/>
  </r>
  <r>
    <n v="2063"/>
    <s v="p"/>
    <n v="2254"/>
    <x v="1"/>
    <n v="75"/>
    <s v="Central laryngal motor disorder"/>
    <m/>
    <x v="11"/>
  </r>
  <r>
    <n v="2067"/>
    <s v="p"/>
    <n v="2256"/>
    <x v="1"/>
    <n v="56"/>
    <s v="Dysphonia"/>
    <s v="Condition by support; hyperfunctional component; high-pitched speaking voice"/>
    <x v="7"/>
  </r>
  <r>
    <n v="2071"/>
    <s v="p"/>
    <n v="2263"/>
    <x v="1"/>
    <n v="60"/>
    <s v="Dysphonia"/>
    <s v="Ponogen"/>
    <x v="7"/>
  </r>
  <r>
    <n v="2073"/>
    <s v="p"/>
    <n v="2265"/>
    <x v="1"/>
    <n v="64"/>
    <s v="Recurrent palsy"/>
    <s v="Fully compensated, with practically normal vibration pattern"/>
    <x v="6"/>
  </r>
  <r>
    <n v="2074"/>
    <s v="p"/>
    <n v="2266"/>
    <x v="1"/>
    <n v="62"/>
    <s v="Dysody, Psychogenic"/>
    <s v="Functional"/>
    <x v="22"/>
  </r>
  <r>
    <n v="2087"/>
    <s v="p"/>
    <n v="2266"/>
    <x v="1"/>
    <n v="62"/>
    <s v="Dysphonia"/>
    <s v="Multifactorial dysphonia in chron. Asthma with spray side effects"/>
    <x v="7"/>
  </r>
  <r>
    <n v="2080"/>
    <s v="p"/>
    <n v="2269"/>
    <x v="1"/>
    <n v="44"/>
    <s v="Dysphonia"/>
    <s v="Tendency to do so"/>
    <x v="7"/>
  </r>
  <r>
    <n v="2079"/>
    <s v="p"/>
    <n v="2272"/>
    <x v="1"/>
    <n v="26"/>
    <s v="Laryngitis, Leukoplakia"/>
    <s v="Exc. chron. Laryngitis with leukoplakia"/>
    <x v="1"/>
  </r>
  <r>
    <n v="2086"/>
    <s v="p"/>
    <n v="2275"/>
    <x v="1"/>
    <n v="75"/>
    <s v="Recurrent palsy"/>
    <s v="With compensation"/>
    <x v="6"/>
  </r>
  <r>
    <n v="2085"/>
    <s v="p"/>
    <n v="2276"/>
    <x v="1"/>
    <n v="38"/>
    <s v="Psychogenic"/>
    <s v="Functional"/>
    <x v="21"/>
  </r>
  <r>
    <n v="2090"/>
    <s v="p"/>
    <n v="2279"/>
    <x v="1"/>
    <n v="41"/>
    <s v="Hyperfunctional dysphonia, vocal fold polyp"/>
    <s v="Secondary hyperfunction"/>
    <x v="7"/>
  </r>
  <r>
    <n v="2098"/>
    <s v="p"/>
    <n v="2281"/>
    <x v="1"/>
    <n v="61"/>
    <s v="Reinke's edema"/>
    <s v="Beginning Form"/>
    <x v="20"/>
  </r>
  <r>
    <n v="2097"/>
    <s v="p"/>
    <n v="2283"/>
    <x v="1"/>
    <n v="30"/>
    <s v="Dysphonia, laryngitis, Vox senilis"/>
    <s v="Chron. Laryngitis"/>
    <x v="7"/>
  </r>
  <r>
    <n v="2093"/>
    <s v="p"/>
    <n v="2284"/>
    <x v="1"/>
    <n v="31"/>
    <s v="Phonasthenia"/>
    <s v="Psychogenic, stroboscopic o.B."/>
    <x v="14"/>
  </r>
  <r>
    <n v="2094"/>
    <s v="p"/>
    <n v="2285"/>
    <x v="1"/>
    <n v="29"/>
    <s v="Dysarthrophonia"/>
    <s v="E.g. dysarthrophonia"/>
    <x v="25"/>
  </r>
  <r>
    <n v="2096"/>
    <s v="p"/>
    <n v="2287"/>
    <x v="1"/>
    <n v="53"/>
    <s v="Dysphonia, Leukoplakia"/>
    <s v="Organic dysphonia after leukoplakia ablation"/>
    <x v="7"/>
  </r>
  <r>
    <n v="2102"/>
    <s v="p"/>
    <n v="2291"/>
    <x v="1"/>
    <n v="54"/>
    <s v="Dysody, hyperfunctional dysphonia"/>
    <s v="Condition after skin removal 18 years ago, currently no knots"/>
    <x v="22"/>
  </r>
  <r>
    <n v="2104"/>
    <s v="p"/>
    <n v="2293"/>
    <x v="1"/>
    <n v="40"/>
    <s v="Hyperfunctional dysphonia, Psychogenic"/>
    <m/>
    <x v="7"/>
  </r>
  <r>
    <n v="2105"/>
    <s v="p"/>
    <n v="2294"/>
    <x v="1"/>
    <n v="54"/>
    <s v="Dysphonia"/>
    <s v="Second?"/>
    <x v="7"/>
  </r>
  <r>
    <n v="2106"/>
    <s v="p"/>
    <n v="2295"/>
    <x v="1"/>
    <n v="46"/>
    <s v="Dysphonia"/>
    <s v="Multifactorial with beg. Reinke- dem bds."/>
    <x v="7"/>
  </r>
  <r>
    <n v="2107"/>
    <s v="p"/>
    <n v="2296"/>
    <x v="1"/>
    <n v="44"/>
    <s v="Hyperfunctional dysphonia, Psychogenic"/>
    <m/>
    <x v="7"/>
  </r>
  <r>
    <n v="2110"/>
    <s v="p"/>
    <n v="2299"/>
    <x v="1"/>
    <n v="77"/>
    <s v="Laryngitis, Reinke's edema, Vox senilis"/>
    <s v="Laryngitis is chronic with BDS. incipient purity, nicotine abuse"/>
    <x v="1"/>
  </r>
  <r>
    <n v="2112"/>
    <s v="p"/>
    <n v="2301"/>
    <x v="1"/>
    <n v="40"/>
    <s v="Functional dysphonia, phonation problems, Psychogenic, Reinke's edema"/>
    <m/>
    <x v="7"/>
  </r>
  <r>
    <n v="2118"/>
    <s v="p"/>
    <n v="2303"/>
    <x v="1"/>
    <n v="44"/>
    <s v="Dysphonia, Reinke's edema"/>
    <s v="Organic-functional dysphonia, ponogenic strain"/>
    <x v="7"/>
  </r>
  <r>
    <n v="2114"/>
    <s v="p"/>
    <n v="2304"/>
    <x v="1"/>
    <n v="38"/>
    <s v="Dysody, hyperfunctional dysphonia"/>
    <m/>
    <x v="22"/>
  </r>
  <r>
    <n v="2115"/>
    <s v="p"/>
    <n v="2305"/>
    <x v="1"/>
    <n v="66"/>
    <s v="Recurrent palsy"/>
    <s v="Li, without stroboscopic residual mobility"/>
    <x v="6"/>
  </r>
  <r>
    <n v="2116"/>
    <s v="p"/>
    <n v="2306"/>
    <x v="1"/>
    <n v="56"/>
    <s v="Hypofunctional dysphonia, contact pachyderma"/>
    <s v="Mild form of hypofunctional dysph."/>
    <x v="7"/>
  </r>
  <r>
    <n v="2117"/>
    <s v="p"/>
    <n v="2307"/>
    <x v="1"/>
    <n v="51"/>
    <s v="Dysphonia"/>
    <s v="Ponogenic and phonaesthetic"/>
    <x v="7"/>
  </r>
  <r>
    <n v="2121"/>
    <s v="p"/>
    <n v="2310"/>
    <x v="1"/>
    <n v="69"/>
    <s v="Hyperfunctional dysphonia, vox senilis"/>
    <m/>
    <x v="7"/>
  </r>
  <r>
    <n v="2122"/>
    <s v="p"/>
    <n v="2311"/>
    <x v="1"/>
    <n v="59"/>
    <s v="Dysphonia"/>
    <s v="Mild form (carcinophobia)"/>
    <x v="7"/>
  </r>
  <r>
    <n v="2123"/>
    <s v="p"/>
    <n v="2312"/>
    <x v="1"/>
    <n v="18"/>
    <s v="Functional dysphonia, Psychogenic"/>
    <s v="Singer's voice"/>
    <x v="7"/>
  </r>
  <r>
    <n v="2124"/>
    <s v="p"/>
    <n v="2313"/>
    <x v="1"/>
    <n v="64"/>
    <s v="Dysody, hyperfunctional dysphonia"/>
    <s v="Multifactorial with the onset of the voice of old age"/>
    <x v="22"/>
  </r>
  <r>
    <n v="2127"/>
    <s v="p"/>
    <n v="2316"/>
    <x v="1"/>
    <n v="27"/>
    <s v="Dysphonia"/>
    <s v="Ponogen-psychogenic with psychic-manic component"/>
    <x v="7"/>
  </r>
  <r>
    <n v="2128"/>
    <s v="p"/>
    <n v="2317"/>
    <x v="1"/>
    <n v="63"/>
    <s v="Laryngitis"/>
    <s v="Chronic form of laryngitis; Condition by support"/>
    <x v="1"/>
  </r>
  <r>
    <n v="2130"/>
    <s v="p"/>
    <n v="2319"/>
    <x v="1"/>
    <n v="52"/>
    <s v="Dysarthrophonia"/>
    <s v="Beginning form with both. irregular oscillation; Primary dysglossia"/>
    <x v="25"/>
  </r>
  <r>
    <n v="2134"/>
    <s v="p"/>
    <n v="2323"/>
    <x v="1"/>
    <n v="27"/>
    <s v="Psychogenic"/>
    <m/>
    <x v="21"/>
  </r>
  <r>
    <n v="2137"/>
    <s v="p"/>
    <n v="2326"/>
    <x v="1"/>
    <n v="31"/>
    <s v="Cyst"/>
    <s v="Intraepithelial cyst, left vocal fold"/>
    <x v="42"/>
  </r>
  <r>
    <n v="2144"/>
    <s v="p"/>
    <n v="2326"/>
    <x v="1"/>
    <n v="31"/>
    <s v="Cyst"/>
    <s v="Condition n. supports with intraepith. Cyst ablation left, 1st image after surgery"/>
    <x v="42"/>
  </r>
  <r>
    <n v="2138"/>
    <s v="p"/>
    <n v="2327"/>
    <x v="1"/>
    <n v="61"/>
    <s v="Dysphonia"/>
    <s v="Mild hyperfunction with cervicogenic urinary compulsion, slight asymmetry"/>
    <x v="7"/>
  </r>
  <r>
    <n v="2139"/>
    <s v="p"/>
    <n v="2328"/>
    <x v="1"/>
    <n v="48"/>
    <s v="Dysphonia"/>
    <s v="Multifactorial"/>
    <x v="7"/>
  </r>
  <r>
    <n v="2140"/>
    <s v="p"/>
    <n v="2329"/>
    <x v="1"/>
    <n v="20"/>
    <s v="Rhinophony"/>
    <m/>
    <x v="12"/>
  </r>
  <r>
    <n v="2595"/>
    <s v="p"/>
    <n v="2335"/>
    <x v="1"/>
    <n v="43"/>
    <s v="Reinke's edema"/>
    <s v="Condition after ablation, complication: swelling of the base of the tongue"/>
    <x v="20"/>
  </r>
  <r>
    <n v="2533"/>
    <s v="p"/>
    <n v="2336"/>
    <x v="1"/>
    <n v="63"/>
    <s v="Psychogenic"/>
    <m/>
    <x v="21"/>
  </r>
  <r>
    <n v="2596"/>
    <s v="p"/>
    <n v="2336"/>
    <x v="1"/>
    <n v="64"/>
    <s v="Dysphonia, Vox senilis"/>
    <s v="Functional dysphonia, onset of vox senilis"/>
    <x v="7"/>
  </r>
  <r>
    <n v="2143"/>
    <s v="p"/>
    <n v="2340"/>
    <x v="1"/>
    <n v="38"/>
    <s v="Dysody"/>
    <s v="Overload syndrome in a trained soprano voice"/>
    <x v="22"/>
  </r>
  <r>
    <n v="2147"/>
    <s v="p"/>
    <n v="2344"/>
    <x v="1"/>
    <n v="41"/>
    <s v="Dysphonia"/>
    <s v="Multifactorial functional dysphonia with a tendency to hyperfunction"/>
    <x v="7"/>
  </r>
  <r>
    <n v="2153"/>
    <s v="p"/>
    <n v="2350"/>
    <x v="1"/>
    <n v="52"/>
    <s v="Recurrent palsy"/>
    <s v="Right without compensation"/>
    <x v="6"/>
  </r>
  <r>
    <n v="2330"/>
    <s v="p"/>
    <n v="2350"/>
    <x v="1"/>
    <n v="53"/>
    <s v="Recurrent palsy"/>
    <s v="Rec.par. right"/>
    <x v="6"/>
  </r>
  <r>
    <n v="2160"/>
    <s v="p"/>
    <n v="2357"/>
    <x v="1"/>
    <n v="40"/>
    <s v="Recurrent palsy"/>
    <s v="Right, no compensation after parathyroid adenoma"/>
    <x v="6"/>
  </r>
  <r>
    <n v="2430"/>
    <s v="p"/>
    <n v="2357"/>
    <x v="1"/>
    <n v="41"/>
    <s v="Recurrent palsy"/>
    <s v="Left"/>
    <x v="6"/>
  </r>
  <r>
    <n v="2161"/>
    <s v="p"/>
    <n v="2358"/>
    <x v="1"/>
    <n v="42"/>
    <s v="Reinke's edema"/>
    <s v="Pronounced shape on both sides with a strongly deepened middle speaking voice before surgery"/>
    <x v="20"/>
  </r>
  <r>
    <n v="2188"/>
    <s v="p"/>
    <n v="2358"/>
    <x v="1"/>
    <n v="42"/>
    <s v="Reinke's edema"/>
    <s v="Condition after ablation with rest of the right"/>
    <x v="20"/>
  </r>
  <r>
    <n v="2211"/>
    <s v="p"/>
    <n v="2358"/>
    <x v="1"/>
    <n v="42"/>
    <s v="Reinke's edema"/>
    <s v="Condition after ablation"/>
    <x v="20"/>
  </r>
  <r>
    <n v="2184"/>
    <s v="p"/>
    <n v="2361"/>
    <x v="1"/>
    <n v="18"/>
    <s v="Dysody, hyperfunctional dysphonia"/>
    <m/>
    <x v="22"/>
  </r>
  <r>
    <n v="2193"/>
    <s v="p"/>
    <n v="2371"/>
    <x v="1"/>
    <n v="53"/>
    <s v="Reinke's edema"/>
    <s v="Moderate on both sides with functional component"/>
    <x v="20"/>
  </r>
  <r>
    <n v="2215"/>
    <s v="p"/>
    <n v="2376"/>
    <x v="1"/>
    <n v="34"/>
    <s v="Dysphonia"/>
    <m/>
    <x v="7"/>
  </r>
  <r>
    <n v="2216"/>
    <s v="p"/>
    <n v="2377"/>
    <x v="1"/>
    <n v="36"/>
    <s v="Recurrent palsy"/>
    <s v="Double-sided compensation"/>
    <x v="6"/>
  </r>
  <r>
    <n v="2217"/>
    <s v="p"/>
    <n v="2378"/>
    <x v="1"/>
    <n v="40"/>
    <s v="Dysphonia"/>
    <s v="Multifactorial"/>
    <x v="7"/>
  </r>
  <r>
    <n v="2218"/>
    <s v="p"/>
    <n v="2379"/>
    <x v="1"/>
    <n v="52"/>
    <s v="Recurrent palsy"/>
    <s v="Incipient paresis li with compensation"/>
    <x v="6"/>
  </r>
  <r>
    <n v="2222"/>
    <s v="p"/>
    <n v="2382"/>
    <x v="1"/>
    <n v="50"/>
    <s v="Dysody"/>
    <s v="Trained singing voice"/>
    <x v="22"/>
  </r>
  <r>
    <n v="2221"/>
    <s v="p"/>
    <n v="2383"/>
    <x v="1"/>
    <n v="29"/>
    <s v="Dysphonia"/>
    <s v="Easy form with a trained singing voice"/>
    <x v="7"/>
  </r>
  <r>
    <n v="2223"/>
    <s v="p"/>
    <n v="2384"/>
    <x v="1"/>
    <n v="60"/>
    <s v="Dysarthrophonia"/>
    <s v="In MS"/>
    <x v="25"/>
  </r>
  <r>
    <n v="2224"/>
    <s v="p"/>
    <n v="2385"/>
    <x v="1"/>
    <n v="27"/>
    <s v="Dysphonia"/>
    <m/>
    <x v="7"/>
  </r>
  <r>
    <n v="2225"/>
    <s v="p"/>
    <n v="2386"/>
    <x v="1"/>
    <n v="50"/>
    <s v="Dysphonia"/>
    <m/>
    <x v="7"/>
  </r>
  <r>
    <n v="2228"/>
    <s v="p"/>
    <n v="2390"/>
    <x v="1"/>
    <n v="36"/>
    <s v="Dysphonia"/>
    <m/>
    <x v="7"/>
  </r>
  <r>
    <n v="2229"/>
    <s v="p"/>
    <n v="2391"/>
    <x v="1"/>
    <n v="24"/>
    <s v="Dysphonia"/>
    <m/>
    <x v="7"/>
  </r>
  <r>
    <n v="2237"/>
    <s v="p"/>
    <n v="2397"/>
    <x v="1"/>
    <n v="45"/>
    <s v="Recurrent palsy"/>
    <s v="Incompletely compensated"/>
    <x v="6"/>
  </r>
  <r>
    <n v="2238"/>
    <s v="p"/>
    <n v="2399"/>
    <x v="1"/>
    <n v="31"/>
    <s v="Dysphonia"/>
    <s v="Organic form with synechia, anterior commissure"/>
    <x v="7"/>
  </r>
  <r>
    <n v="2422"/>
    <s v="p"/>
    <n v="2399"/>
    <x v="1"/>
    <n v="31"/>
    <s v="Dysphonia"/>
    <s v="Organic; Synechia, condition after several papilloma ablations"/>
    <x v="7"/>
  </r>
  <r>
    <n v="2242"/>
    <s v="p"/>
    <n v="2403"/>
    <x v="1"/>
    <n v="35"/>
    <s v="Laryngitis, Leukoplakia"/>
    <s v="Condition after ablation, chronic laryngitis"/>
    <x v="1"/>
  </r>
  <r>
    <n v="2245"/>
    <s v="p"/>
    <n v="2406"/>
    <x v="1"/>
    <n v="62"/>
    <s v="Dysphonia"/>
    <m/>
    <x v="7"/>
  </r>
  <r>
    <n v="2247"/>
    <s v="p"/>
    <n v="2408"/>
    <x v="1"/>
    <n v="48"/>
    <s v="Recurrent palsy"/>
    <s v="Right, almost complete compensation"/>
    <x v="6"/>
  </r>
  <r>
    <n v="2266"/>
    <s v="p"/>
    <n v="2410"/>
    <x v="1"/>
    <n v="47"/>
    <s v="Dysphonia"/>
    <m/>
    <x v="7"/>
  </r>
  <r>
    <n v="2267"/>
    <s v="p"/>
    <n v="2411"/>
    <x v="1"/>
    <n v="65"/>
    <s v="Dysphonia"/>
    <m/>
    <x v="7"/>
  </r>
  <r>
    <n v="2269"/>
    <s v="p"/>
    <n v="2413"/>
    <x v="1"/>
    <n v="29"/>
    <s v="Balbuties"/>
    <m/>
    <x v="15"/>
  </r>
  <r>
    <n v="2272"/>
    <s v="p"/>
    <n v="2416"/>
    <x v="1"/>
    <n v="28"/>
    <s v="Dysphonia"/>
    <m/>
    <x v="7"/>
  </r>
  <r>
    <n v="2274"/>
    <s v="p"/>
    <n v="2418"/>
    <x v="1"/>
    <n v="47"/>
    <s v="Recurrent palsy"/>
    <s v="Right"/>
    <x v="6"/>
  </r>
  <r>
    <n v="2275"/>
    <s v="p"/>
    <n v="2419"/>
    <x v="1"/>
    <n v="50"/>
    <s v="Psychogenic"/>
    <s v="Multifactorial"/>
    <x v="21"/>
  </r>
  <r>
    <n v="2276"/>
    <s v="p"/>
    <n v="2420"/>
    <x v="1"/>
    <n v="73"/>
    <s v="Laryngitis"/>
    <s v="Chronic form"/>
    <x v="1"/>
  </r>
  <r>
    <n v="2303"/>
    <s v="p"/>
    <n v="2420"/>
    <x v="1"/>
    <n v="73"/>
    <s v="Functional dysphonia, vocal fold polyp, vox senilis"/>
    <s v="Condition after removal of the polyp"/>
    <x v="7"/>
  </r>
  <r>
    <n v="2358"/>
    <s v="p"/>
    <n v="2420"/>
    <x v="1"/>
    <n v="73"/>
    <s v="Reinke's edema"/>
    <s v="Condition after ablation"/>
    <x v="20"/>
  </r>
  <r>
    <n v="2288"/>
    <s v="p"/>
    <n v="2422"/>
    <x v="1"/>
    <n v="49"/>
    <s v="Dysphonia"/>
    <s v="Lightweight shape"/>
    <x v="7"/>
  </r>
  <r>
    <n v="2290"/>
    <s v="p"/>
    <n v="2424"/>
    <x v="1"/>
    <n v="47"/>
    <s v="Dysody, Functional Dysphonia"/>
    <m/>
    <x v="22"/>
  </r>
  <r>
    <n v="2292"/>
    <s v="p"/>
    <n v="2426"/>
    <x v="1"/>
    <n v="35"/>
    <s v="Dysphonia"/>
    <m/>
    <x v="7"/>
  </r>
  <r>
    <n v="2294"/>
    <s v="p"/>
    <n v="2428"/>
    <x v="1"/>
    <n v="51"/>
    <s v="Rhinophony"/>
    <s v="Tonsil tumor"/>
    <x v="12"/>
  </r>
  <r>
    <n v="2297"/>
    <s v="p"/>
    <n v="2431"/>
    <x v="1"/>
    <n v="53"/>
    <s v="Dysphonia"/>
    <m/>
    <x v="7"/>
  </r>
  <r>
    <n v="2298"/>
    <s v="p"/>
    <n v="2432"/>
    <x v="1"/>
    <n v="52"/>
    <s v="Dysphonia"/>
    <m/>
    <x v="7"/>
  </r>
  <r>
    <n v="2299"/>
    <s v="p"/>
    <n v="2433"/>
    <x v="1"/>
    <n v="44"/>
    <s v="Superior laryngeal nerve"/>
    <s v="Suspicion of diagnosis"/>
    <x v="29"/>
  </r>
  <r>
    <n v="2300"/>
    <s v="p"/>
    <n v="2434"/>
    <x v="1"/>
    <n v="63"/>
    <s v="Vocal fold polyp"/>
    <m/>
    <x v="2"/>
  </r>
  <r>
    <n v="2518"/>
    <s v="p"/>
    <n v="2434"/>
    <x v="1"/>
    <n v="64"/>
    <s v="Reinke's edema, vocal fold polyp"/>
    <m/>
    <x v="20"/>
  </r>
  <r>
    <n v="2302"/>
    <s v="p"/>
    <n v="2436"/>
    <x v="1"/>
    <n v="53"/>
    <s v="Functional dysphonia, Psychogenic"/>
    <m/>
    <x v="7"/>
  </r>
  <r>
    <n v="2307"/>
    <s v="p"/>
    <n v="2441"/>
    <x v="1"/>
    <n v="75"/>
    <s v="Hyperfunctional dysphonia, vox senilis"/>
    <m/>
    <x v="7"/>
  </r>
  <r>
    <n v="2308"/>
    <s v="p"/>
    <n v="2442"/>
    <x v="1"/>
    <n v="35"/>
    <s v="Dysody, Functional Dysphonia"/>
    <s v="Ponogenic Component"/>
    <x v="22"/>
  </r>
  <r>
    <n v="2309"/>
    <s v="p"/>
    <n v="2443"/>
    <x v="1"/>
    <n v="47"/>
    <s v="Dysody, dysphonia"/>
    <s v="Multifactorial"/>
    <x v="22"/>
  </r>
  <r>
    <n v="2310"/>
    <s v="p"/>
    <n v="2444"/>
    <x v="1"/>
    <n v="46"/>
    <s v="Functional dysphonia, Psychogenic"/>
    <m/>
    <x v="7"/>
  </r>
  <r>
    <n v="2312"/>
    <s v="p"/>
    <n v="2446"/>
    <x v="1"/>
    <n v="36"/>
    <s v="Functional dysphonia, Psychogenic"/>
    <m/>
    <x v="7"/>
  </r>
  <r>
    <n v="2315"/>
    <s v="p"/>
    <n v="2449"/>
    <x v="1"/>
    <n v="69"/>
    <s v="Laryngitis"/>
    <s v="Chronic hyperplastic form"/>
    <x v="1"/>
  </r>
  <r>
    <n v="2317"/>
    <s v="p"/>
    <n v="2451"/>
    <x v="1"/>
    <n v="54"/>
    <s v="Hyperfunctional dysphonia, Psychogenic"/>
    <s v="Multifactorial"/>
    <x v="7"/>
  </r>
  <r>
    <n v="2322"/>
    <s v="p"/>
    <n v="2456"/>
    <x v="1"/>
    <n v="45"/>
    <s v="Dysody"/>
    <s v="With a tendency to hyperfunction"/>
    <x v="22"/>
  </r>
  <r>
    <n v="2371"/>
    <s v="p"/>
    <n v="2456"/>
    <x v="1"/>
    <n v="45"/>
    <s v="Dysody"/>
    <s v="After therapy; Stimml. now o.B."/>
    <x v="22"/>
  </r>
  <r>
    <n v="2331"/>
    <s v="p"/>
    <n v="2465"/>
    <x v="1"/>
    <n v="23"/>
    <s v="Dysphonia"/>
    <s v="With the onset of phonation thickening"/>
    <x v="7"/>
  </r>
  <r>
    <n v="2333"/>
    <s v="p"/>
    <n v="2467"/>
    <x v="1"/>
    <n v="31"/>
    <s v="Dysphonia, Reinke's edema"/>
    <s v="Functional dysphonia, condition after ablation"/>
    <x v="7"/>
  </r>
  <r>
    <n v="2504"/>
    <s v="p"/>
    <n v="2467"/>
    <x v="1"/>
    <n v="32"/>
    <s v="Dysphonia"/>
    <m/>
    <x v="7"/>
  </r>
  <r>
    <n v="2335"/>
    <s v="p"/>
    <n v="2469"/>
    <x v="1"/>
    <n v="24"/>
    <s v="Dysody"/>
    <s v="Hyperfunction tendency"/>
    <x v="22"/>
  </r>
  <r>
    <n v="2336"/>
    <s v="p"/>
    <n v="2470"/>
    <x v="1"/>
    <n v="44"/>
    <s v="Functional dysphonia, Psychogenic"/>
    <m/>
    <x v="7"/>
  </r>
  <r>
    <n v="2338"/>
    <s v="p"/>
    <n v="2472"/>
    <x v="1"/>
    <n v="24"/>
    <s v="Dysphonia"/>
    <m/>
    <x v="7"/>
  </r>
  <r>
    <n v="2345"/>
    <s v="p"/>
    <n v="2479"/>
    <x v="1"/>
    <n v="45"/>
    <s v="Reinke's edema"/>
    <s v="Left"/>
    <x v="20"/>
  </r>
  <r>
    <n v="2347"/>
    <s v="p"/>
    <n v="2481"/>
    <x v="1"/>
    <n v="28"/>
    <s v="Dysphonia"/>
    <s v="Multifactorial, ponogenic"/>
    <x v="7"/>
  </r>
  <r>
    <n v="2350"/>
    <s v="p"/>
    <n v="2484"/>
    <x v="1"/>
    <n v="34"/>
    <s v="Dysphonia"/>
    <s v="Multifunctional"/>
    <x v="7"/>
  </r>
  <r>
    <n v="2410"/>
    <s v="p"/>
    <n v="2484"/>
    <x v="1"/>
    <n v="34"/>
    <s v="Dysphonia"/>
    <m/>
    <x v="7"/>
  </r>
  <r>
    <n v="2354"/>
    <s v="p"/>
    <n v="2488"/>
    <x v="1"/>
    <n v="40"/>
    <s v="Dysody"/>
    <m/>
    <x v="22"/>
  </r>
  <r>
    <n v="2357"/>
    <s v="p"/>
    <n v="2491"/>
    <x v="1"/>
    <n v="41"/>
    <s v="Dysphonia"/>
    <m/>
    <x v="7"/>
  </r>
  <r>
    <n v="2359"/>
    <s v="p"/>
    <n v="2493"/>
    <x v="1"/>
    <n v="49"/>
    <s v="Dysphonia"/>
    <m/>
    <x v="7"/>
  </r>
  <r>
    <n v="2367"/>
    <s v="p"/>
    <n v="2497"/>
    <x v="1"/>
    <n v="74"/>
    <s v="Dysphonia"/>
    <m/>
    <x v="7"/>
  </r>
  <r>
    <n v="2364"/>
    <s v="p"/>
    <n v="2499"/>
    <x v="1"/>
    <n v="19"/>
    <s v="Dysody"/>
    <m/>
    <x v="22"/>
  </r>
  <r>
    <n v="2369"/>
    <s v="p"/>
    <n v="2503"/>
    <x v="1"/>
    <n v="65"/>
    <s v="Dysphonia"/>
    <s v="Multifactorial"/>
    <x v="7"/>
  </r>
  <r>
    <n v="2370"/>
    <s v="p"/>
    <n v="2504"/>
    <x v="1"/>
    <n v="48"/>
    <s v="Hyperfunctional dysphonia, laryngitis, leukoplakia"/>
    <s v="Chronic laryngitis condition after leukoplakia ablation, mild hyperfunction"/>
    <x v="7"/>
  </r>
  <r>
    <n v="2372"/>
    <s v="p"/>
    <n v="2506"/>
    <x v="1"/>
    <n v="67"/>
    <s v="Psychogenic"/>
    <m/>
    <x v="21"/>
  </r>
  <r>
    <n v="2374"/>
    <s v="p"/>
    <n v="2508"/>
    <x v="1"/>
    <n v="40"/>
    <s v="Dysphonia"/>
    <s v="Slightly ponogenic"/>
    <x v="7"/>
  </r>
  <r>
    <n v="2375"/>
    <s v="p"/>
    <n v="2509"/>
    <x v="1"/>
    <n v="52"/>
    <s v="Reinke's edema"/>
    <s v="Condition after ablation, recurrence on both sides"/>
    <x v="20"/>
  </r>
  <r>
    <n v="2378"/>
    <s v="p"/>
    <n v="2512"/>
    <x v="1"/>
    <n v="47"/>
    <s v="Hyperfunctional dysphonia, recurrent palsy"/>
    <s v="Rec.par. li, incipient compensation, hyperfunctional"/>
    <x v="7"/>
  </r>
  <r>
    <n v="2381"/>
    <s v="p"/>
    <n v="2515"/>
    <x v="1"/>
    <n v="47"/>
    <s v="Reinke's edema"/>
    <s v="Condition after ablation"/>
    <x v="20"/>
  </r>
  <r>
    <n v="2388"/>
    <s v="p"/>
    <n v="2522"/>
    <x v="1"/>
    <n v="66"/>
    <s v="Dysphonia"/>
    <s v="Functional dysphonia, incipient voice of old age"/>
    <x v="7"/>
  </r>
  <r>
    <n v="2389"/>
    <s v="p"/>
    <n v="2523"/>
    <x v="1"/>
    <n v="51"/>
    <s v="Dysphonia"/>
    <s v="Ponogen, multifactorial"/>
    <x v="7"/>
  </r>
  <r>
    <n v="2391"/>
    <s v="p"/>
    <n v="2525"/>
    <x v="1"/>
    <n v="66"/>
    <s v="Dysphonia"/>
    <s v="Psychogenic"/>
    <x v="7"/>
  </r>
  <r>
    <n v="2432"/>
    <s v="p"/>
    <n v="2525"/>
    <x v="1"/>
    <n v="66"/>
    <s v="Dysphonia"/>
    <s v="Strumipriv"/>
    <x v="7"/>
  </r>
  <r>
    <n v="2392"/>
    <s v="p"/>
    <n v="2526"/>
    <x v="1"/>
    <n v="73"/>
    <s v="Dysphonia"/>
    <s v="Dysphonia"/>
    <x v="7"/>
  </r>
  <r>
    <n v="2394"/>
    <s v="p"/>
    <n v="2528"/>
    <x v="1"/>
    <n v="72"/>
    <s v="Recurrent palsy"/>
    <s v="Li, strumipriv, good residual mobility"/>
    <x v="6"/>
  </r>
  <r>
    <n v="2398"/>
    <s v="p"/>
    <n v="2532"/>
    <x v="1"/>
    <n v="94"/>
    <s v="Dysody, hyperfunctional dysphonia"/>
    <m/>
    <x v="22"/>
  </r>
  <r>
    <n v="2399"/>
    <s v="p"/>
    <n v="2533"/>
    <x v="1"/>
    <n v="31"/>
    <s v="Dysphonia"/>
    <s v="Phonatoric thickening re"/>
    <x v="7"/>
  </r>
  <r>
    <n v="2405"/>
    <s v="p"/>
    <n v="2539"/>
    <x v="1"/>
    <n v="68"/>
    <s v="Dysphonia"/>
    <s v="Incipient laryngospasm"/>
    <x v="7"/>
  </r>
  <r>
    <n v="2433"/>
    <s v="p"/>
    <n v="2541"/>
    <x v="1"/>
    <n v="63"/>
    <s v="Psychogenic"/>
    <m/>
    <x v="21"/>
  </r>
  <r>
    <n v="2411"/>
    <s v="p"/>
    <n v="2545"/>
    <x v="1"/>
    <n v="59"/>
    <s v="Reinke's edema"/>
    <s v="Condition after ablation, residual dysphonia"/>
    <x v="20"/>
  </r>
  <r>
    <n v="2414"/>
    <s v="p"/>
    <n v="2548"/>
    <x v="1"/>
    <n v="48"/>
    <s v="Recurrent palsy"/>
    <s v="Strumipriv"/>
    <x v="6"/>
  </r>
  <r>
    <n v="2415"/>
    <s v="p"/>
    <n v="2549"/>
    <x v="1"/>
    <n v="74"/>
    <s v="Vox senilis"/>
    <m/>
    <x v="24"/>
  </r>
  <r>
    <n v="2421"/>
    <s v="p"/>
    <n v="2555"/>
    <x v="1"/>
    <n v="87"/>
    <s v="Vox senilis"/>
    <m/>
    <x v="24"/>
  </r>
  <r>
    <n v="2423"/>
    <s v="p"/>
    <n v="2557"/>
    <x v="1"/>
    <n v="55"/>
    <s v="Superior laryngeal neuralgia"/>
    <m/>
    <x v="52"/>
  </r>
  <r>
    <n v="2425"/>
    <s v="p"/>
    <n v="2559"/>
    <x v="1"/>
    <n v="35"/>
    <s v="Dysphonia"/>
    <s v="Very pronounced"/>
    <x v="7"/>
  </r>
  <r>
    <n v="2426"/>
    <s v="p"/>
    <n v="2560"/>
    <x v="1"/>
    <n v="45"/>
    <s v="Reinke's edema"/>
    <s v="Bilateral"/>
    <x v="20"/>
  </r>
  <r>
    <n v="2427"/>
    <s v="p"/>
    <n v="2561"/>
    <x v="1"/>
    <n v="62"/>
    <s v="Dysphonia"/>
    <m/>
    <x v="7"/>
  </r>
  <r>
    <n v="2428"/>
    <s v="p"/>
    <n v="2562"/>
    <x v="1"/>
    <n v="28"/>
    <s v="Dysphonia"/>
    <s v="the aryepiglottic fold"/>
    <x v="7"/>
  </r>
  <r>
    <n v="2431"/>
    <s v="p"/>
    <n v="2565"/>
    <x v="1"/>
    <n v="32"/>
    <s v="Functional dysphonia, Psychogenic"/>
    <m/>
    <x v="7"/>
  </r>
  <r>
    <n v="2441"/>
    <s v="p"/>
    <n v="2575"/>
    <x v="1"/>
    <n v="58"/>
    <s v="Psychogenic"/>
    <m/>
    <x v="21"/>
  </r>
  <r>
    <n v="2445"/>
    <s v="p"/>
    <n v="2579"/>
    <x v="1"/>
    <n v="53"/>
    <s v="Dysphonia"/>
    <s v="Ponogen"/>
    <x v="7"/>
  </r>
  <r>
    <n v="2446"/>
    <s v="p"/>
    <n v="2580"/>
    <x v="1"/>
    <n v="63"/>
    <s v="Dysphonia"/>
    <m/>
    <x v="7"/>
  </r>
  <r>
    <n v="2447"/>
    <s v="p"/>
    <n v="2581"/>
    <x v="1"/>
    <n v="52"/>
    <s v="Dysphonia"/>
    <s v="Lightweight shape"/>
    <x v="7"/>
  </r>
  <r>
    <n v="2448"/>
    <s v="p"/>
    <n v="2582"/>
    <x v="1"/>
    <n v="57"/>
    <s v="Dysphonia"/>
    <s v="Multifunctional, also organic (condition after ablation)"/>
    <x v="7"/>
  </r>
  <r>
    <n v="2537"/>
    <s v="p"/>
    <n v="2582"/>
    <x v="1"/>
    <n v="58"/>
    <s v="Dysphonia"/>
    <m/>
    <x v="7"/>
  </r>
  <r>
    <n v="2449"/>
    <s v="p"/>
    <n v="2583"/>
    <x v="1"/>
    <n v="65"/>
    <s v="Hyperfunctional Dysphonia, Reinke's edema"/>
    <s v="Condition after ablation"/>
    <x v="7"/>
  </r>
  <r>
    <n v="2451"/>
    <s v="p"/>
    <n v="2585"/>
    <x v="1"/>
    <n v="52"/>
    <s v="Central laryngal motor disorder"/>
    <s v="Suspected central laryngal motor disorder"/>
    <x v="11"/>
  </r>
  <r>
    <n v="2452"/>
    <s v="p"/>
    <n v="2586"/>
    <x v="1"/>
    <n v="55"/>
    <s v="Psychogenic"/>
    <s v="Functional Component"/>
    <x v="21"/>
  </r>
  <r>
    <n v="2457"/>
    <s v="p"/>
    <n v="2591"/>
    <x v="1"/>
    <n v="61"/>
    <s v="Dysphonia"/>
    <m/>
    <x v="7"/>
  </r>
  <r>
    <n v="2459"/>
    <s v="p"/>
    <n v="2593"/>
    <x v="1"/>
    <n v="56"/>
    <s v="Dysphonia"/>
    <s v="Multifactorial"/>
    <x v="7"/>
  </r>
  <r>
    <n v="2460"/>
    <s v="p"/>
    <n v="2594"/>
    <x v="1"/>
    <n v="57"/>
    <s v="Recurrent palsy"/>
    <s v="Strumipriv, right, without phonatory compensation"/>
    <x v="6"/>
  </r>
  <r>
    <n v="2464"/>
    <s v="p"/>
    <n v="2598"/>
    <x v="1"/>
    <n v="74"/>
    <s v="Recurrent palsy"/>
    <s v="Re, phonatory compensation"/>
    <x v="6"/>
  </r>
  <r>
    <n v="2465"/>
    <s v="p"/>
    <n v="2599"/>
    <x v="1"/>
    <n v="50"/>
    <s v="Recurrent palsy"/>
    <s v="Right, hyperfunctional compensation"/>
    <x v="6"/>
  </r>
  <r>
    <n v="2466"/>
    <s v="p"/>
    <n v="2600"/>
    <x v="1"/>
    <n v="45"/>
    <s v="Hyperfunctional dysphonia, vocal fold polyp"/>
    <s v="Pronounced form, phonatory pause on the left; Condition after removal of the polyp on the left"/>
    <x v="7"/>
  </r>
  <r>
    <n v="2471"/>
    <s v="p"/>
    <n v="2605"/>
    <x v="1"/>
    <n v="47"/>
    <s v="Dysphonia"/>
    <s v="Condition after ablation, organic functional"/>
    <x v="7"/>
  </r>
  <r>
    <n v="2475"/>
    <s v="p"/>
    <n v="2609"/>
    <x v="1"/>
    <n v="38"/>
    <s v="Dysody"/>
    <m/>
    <x v="22"/>
  </r>
  <r>
    <n v="2476"/>
    <s v="p"/>
    <n v="2610"/>
    <x v="1"/>
    <n v="54"/>
    <s v="Recurrent palsy"/>
    <s v="Right, phonatorically completely compensated"/>
    <x v="6"/>
  </r>
  <r>
    <n v="2479"/>
    <s v="p"/>
    <n v="2613"/>
    <x v="1"/>
    <n v="46"/>
    <s v="Dysphonia"/>
    <m/>
    <x v="7"/>
  </r>
  <r>
    <n v="2480"/>
    <s v="p"/>
    <n v="2614"/>
    <x v="1"/>
    <n v="46"/>
    <s v="Dysphonia"/>
    <m/>
    <x v="7"/>
  </r>
  <r>
    <n v="2486"/>
    <s v="p"/>
    <n v="2620"/>
    <x v="1"/>
    <n v="50"/>
    <s v="Dysody"/>
    <s v="Slight asymmetry"/>
    <x v="22"/>
  </r>
  <r>
    <n v="2493"/>
    <s v="p"/>
    <n v="2627"/>
    <x v="1"/>
    <n v="62"/>
    <s v="Recurrent palsy"/>
    <s v="Compensated, right"/>
    <x v="6"/>
  </r>
  <r>
    <n v="2496"/>
    <s v="p"/>
    <n v="2630"/>
    <x v="1"/>
    <n v="61"/>
    <s v="Recurrent palsy"/>
    <s v="Flabby, right, uncompensated"/>
    <x v="6"/>
  </r>
  <r>
    <n v="2499"/>
    <s v="p"/>
    <n v="2633"/>
    <x v="1"/>
    <n v="49"/>
    <s v="Dysphonia"/>
    <m/>
    <x v="7"/>
  </r>
  <r>
    <n v="2501"/>
    <s v="p"/>
    <n v="2635"/>
    <x v="1"/>
    <n v="46"/>
    <s v="Recurrent palsy"/>
    <s v="Right"/>
    <x v="6"/>
  </r>
  <r>
    <n v="2502"/>
    <s v="p"/>
    <n v="2636"/>
    <x v="1"/>
    <n v="56"/>
    <s v="Dysphonia"/>
    <m/>
    <x v="7"/>
  </r>
  <r>
    <n v="2505"/>
    <s v="p"/>
    <n v="2639"/>
    <x v="1"/>
    <n v="48"/>
    <s v="Dysphonia"/>
    <m/>
    <x v="7"/>
  </r>
  <r>
    <n v="2507"/>
    <s v="p"/>
    <n v="2641"/>
    <x v="1"/>
    <n v="38"/>
    <s v="Recurrent palsy"/>
    <s v="Double-sided, after strumectomy"/>
    <x v="6"/>
  </r>
  <r>
    <n v="2509"/>
    <s v="p"/>
    <n v="2643"/>
    <x v="1"/>
    <n v="63"/>
    <s v="Vox senilis"/>
    <m/>
    <x v="24"/>
  </r>
  <r>
    <n v="2510"/>
    <s v="p"/>
    <n v="2644"/>
    <x v="1"/>
    <n v="39"/>
    <s v="Laryngitis"/>
    <s v="Chronic laryngitis with hyperfunctional component"/>
    <x v="1"/>
  </r>
  <r>
    <n v="2513"/>
    <s v="p"/>
    <n v="2647"/>
    <x v="1"/>
    <n v="62"/>
    <s v="Rhinophony"/>
    <s v="After Tonsil Ca Surgery"/>
    <x v="12"/>
  </r>
  <r>
    <n v="2514"/>
    <s v="p"/>
    <n v="2648"/>
    <x v="1"/>
    <n v="49"/>
    <s v="Laryngitis"/>
    <s v="Chronic, mild bilateral deme with hyperfunction"/>
    <x v="1"/>
  </r>
  <r>
    <n v="2515"/>
    <s v="p"/>
    <n v="2649"/>
    <x v="1"/>
    <n v="75"/>
    <s v="Vox senilis"/>
    <m/>
    <x v="24"/>
  </r>
  <r>
    <n v="2516"/>
    <s v="p"/>
    <n v="2650"/>
    <x v="1"/>
    <n v="54"/>
    <s v="Laryngitis"/>
    <s v="Left"/>
    <x v="1"/>
  </r>
  <r>
    <n v="2517"/>
    <s v="p"/>
    <n v="2651"/>
    <x v="1"/>
    <n v="66"/>
    <s v="Hyperfunctional dysphonia, Psychogenic"/>
    <m/>
    <x v="7"/>
  </r>
  <r>
    <n v="2522"/>
    <s v="p"/>
    <n v="2656"/>
    <x v="1"/>
    <n v="84"/>
    <s v="Vox senilis"/>
    <m/>
    <x v="24"/>
  </r>
  <r>
    <n v="2523"/>
    <s v="p"/>
    <n v="2657"/>
    <x v="1"/>
    <n v="66"/>
    <s v="Dysphonia"/>
    <m/>
    <x v="7"/>
  </r>
  <r>
    <n v="2526"/>
    <s v="p"/>
    <n v="2660"/>
    <x v="1"/>
    <n v="62"/>
    <s v="Hyperfunctional dysphonia, Psychogenic"/>
    <m/>
    <x v="7"/>
  </r>
  <r>
    <n v="2528"/>
    <s v="p"/>
    <n v="2662"/>
    <x v="1"/>
    <n v="67"/>
    <s v="Functional dysphonia, Psychogenic"/>
    <m/>
    <x v="7"/>
  </r>
  <r>
    <n v="2534"/>
    <s v="p"/>
    <n v="2668"/>
    <x v="1"/>
    <n v="62"/>
    <s v="Psychogenic"/>
    <m/>
    <x v="21"/>
  </r>
  <r>
    <n v="2535"/>
    <s v="p"/>
    <n v="2669"/>
    <x v="1"/>
    <n v="64"/>
    <s v="Psychogenic"/>
    <m/>
    <x v="21"/>
  </r>
  <r>
    <n v="2538"/>
    <s v="p"/>
    <n v="2672"/>
    <x v="1"/>
    <n v="46"/>
    <s v="Recurrent palsy"/>
    <s v="Links, compensated"/>
    <x v="6"/>
  </r>
  <r>
    <n v="2540"/>
    <s v="p"/>
    <n v="2674"/>
    <x v="1"/>
    <n v="56"/>
    <s v="Dysphonia"/>
    <s v="Ponogen"/>
    <x v="7"/>
  </r>
  <r>
    <n v="2544"/>
    <s v="p"/>
    <n v="2678"/>
    <x v="1"/>
    <n v="50"/>
    <s v="Dysphonia"/>
    <s v="Condition after ablation"/>
    <x v="7"/>
  </r>
  <r>
    <n v="2545"/>
    <s v="p"/>
    <n v="2679"/>
    <x v="1"/>
    <n v="66"/>
    <s v="Dysphonia"/>
    <m/>
    <x v="7"/>
  </r>
  <r>
    <n v="2546"/>
    <s v="p"/>
    <n v="2680"/>
    <x v="1"/>
    <n v="57"/>
    <s v="Dysphonia"/>
    <m/>
    <x v="7"/>
  </r>
  <r>
    <n v="2550"/>
    <s v="p"/>
    <n v="2684"/>
    <x v="1"/>
    <n v="64"/>
    <s v="Phonasthenia"/>
    <m/>
    <x v="14"/>
  </r>
  <r>
    <n v="2553"/>
    <s v="p"/>
    <n v="2687"/>
    <x v="1"/>
    <n v="42"/>
    <s v="Dysphonia"/>
    <s v="Ponogen"/>
    <x v="7"/>
  </r>
  <r>
    <n v="2560"/>
    <s v="p"/>
    <n v="2694"/>
    <x v="1"/>
    <n v="71"/>
    <s v="Dysphonia"/>
    <s v="Adductor type"/>
    <x v="7"/>
  </r>
  <r>
    <n v="2562"/>
    <s v="p"/>
    <n v="2696"/>
    <x v="1"/>
    <n v="66"/>
    <s v="Recurrent palsy"/>
    <s v="Compensated, li"/>
    <x v="6"/>
  </r>
  <r>
    <n v="2563"/>
    <s v="p"/>
    <n v="2697"/>
    <x v="1"/>
    <n v="62"/>
    <s v="Recurrent palsy"/>
    <s v="Compensated"/>
    <x v="6"/>
  </r>
  <r>
    <n v="2565"/>
    <s v="p"/>
    <n v="2699"/>
    <x v="1"/>
    <n v="66"/>
    <s v="Recurrent palsy"/>
    <s v="Fresh, hyperfunctional, incompletely compensated paresis in intermediate position"/>
    <x v="6"/>
  </r>
  <r>
    <n v="2566"/>
    <s v="p"/>
    <n v="2700"/>
    <x v="1"/>
    <n v="49"/>
    <s v="Granuloma"/>
    <s v="Intubation-related, left"/>
    <x v="40"/>
  </r>
  <r>
    <n v="2569"/>
    <s v="p"/>
    <n v="2703"/>
    <x v="1"/>
    <n v="73"/>
    <s v="Vox senilis"/>
    <s v="Condition after strumectomy, no recurrent palsy"/>
    <x v="24"/>
  </r>
  <r>
    <n v="2573"/>
    <s v="p"/>
    <n v="2707"/>
    <x v="1"/>
    <n v="62"/>
    <s v="Reinke's edema"/>
    <s v="M e shape"/>
    <x v="20"/>
  </r>
  <r>
    <n v="2577"/>
    <s v="p"/>
    <n v="2711"/>
    <x v="1"/>
    <n v="47"/>
    <s v="Hyperfunctional dysphonia, Psychogenic"/>
    <s v="Multifactorial"/>
    <x v="7"/>
  </r>
  <r>
    <n v="2578"/>
    <s v="p"/>
    <n v="2712"/>
    <x v="1"/>
    <n v="44"/>
    <s v="Laryngitis"/>
    <s v="Chronic hyperplastic"/>
    <x v="1"/>
  </r>
  <r>
    <n v="2579"/>
    <s v="p"/>
    <n v="2713"/>
    <x v="1"/>
    <n v="23"/>
    <s v="Dysphonia"/>
    <s v="With phonation thickenings bds"/>
    <x v="7"/>
  </r>
  <r>
    <n v="2581"/>
    <s v="p"/>
    <n v="2715"/>
    <x v="1"/>
    <n v="41"/>
    <s v="Recurrent palsy"/>
    <s v="Left"/>
    <x v="6"/>
  </r>
  <r>
    <n v="2583"/>
    <s v="p"/>
    <n v="2717"/>
    <x v="1"/>
    <n v="36"/>
    <s v="Dysphonia"/>
    <s v="Ponogen, multifactorial"/>
    <x v="7"/>
  </r>
  <r>
    <n v="2584"/>
    <s v="p"/>
    <n v="2718"/>
    <x v="1"/>
    <n v="35"/>
    <s v="Dysphonia"/>
    <s v="With phonation thickenings bds"/>
    <x v="7"/>
  </r>
  <r>
    <n v="2587"/>
    <s v="p"/>
    <n v="2721"/>
    <x v="1"/>
    <n v="47"/>
    <s v="Vocal fold polyp"/>
    <s v="Right"/>
    <x v="2"/>
  </r>
  <r>
    <n v="2588"/>
    <s v="p"/>
    <n v="2722"/>
    <x v="1"/>
    <n v="45"/>
    <s v="Laryngitis, Reinke's edema"/>
    <s v="Chronic form of laryngitis, the right"/>
    <x v="1"/>
  </r>
  <r>
    <n v="2589"/>
    <s v="p"/>
    <n v="2723"/>
    <x v="1"/>
    <n v="21"/>
    <s v="Dysphonia"/>
    <s v="Ponogen, with phonation thickenings bds"/>
    <x v="7"/>
  </r>
  <r>
    <n v="2590"/>
    <s v="p"/>
    <n v="2724"/>
    <x v="1"/>
    <n v="24"/>
    <s v="Dysphonia"/>
    <s v="Ponogen"/>
    <x v="7"/>
  </r>
  <r>
    <n v="2591"/>
    <s v="p"/>
    <n v="2725"/>
    <x v="1"/>
    <n v="41"/>
    <s v="Hyperfunctional Dysphonia, Reinke's edema"/>
    <s v="Condition after ablation"/>
    <x v="7"/>
  </r>
  <r>
    <n v="2601"/>
    <s v="p"/>
    <n v="2727"/>
    <x v="1"/>
    <n v="64"/>
    <s v="Functional dysphonia, vox senilis"/>
    <m/>
    <x v="7"/>
  </r>
  <r>
    <n v="2602"/>
    <s v="p"/>
    <n v="2728"/>
    <x v="1"/>
    <n v="60"/>
    <s v="Laryngitis"/>
    <s v="Chronic form, with marked irregularity in the oscillations"/>
    <x v="1"/>
  </r>
  <r>
    <n v="2603"/>
    <s v="p"/>
    <n v="2729"/>
    <x v="1"/>
    <n v="21"/>
    <s v="Dysphonia"/>
    <s v="Lightweight shape"/>
    <x v="7"/>
  </r>
  <r>
    <n v="2604"/>
    <s v="p"/>
    <n v="2730"/>
    <x v="1"/>
    <n v="40"/>
    <s v="Dysphonia"/>
    <s v="Ponogenic form"/>
    <x v="7"/>
  </r>
  <r>
    <n v="2606"/>
    <s v="p"/>
    <n v="2732"/>
    <x v="1"/>
    <n v="35"/>
    <s v="Dysphonia"/>
    <s v="Tendency to do so"/>
    <x v="7"/>
  </r>
  <r>
    <n v="2607"/>
    <s v="p"/>
    <n v="2733"/>
    <x v="1"/>
    <n v="26"/>
    <s v="Dysphonia"/>
    <s v="Multifactorial"/>
    <x v="7"/>
  </r>
  <r>
    <n v="2610"/>
    <s v="p"/>
    <n v="2736"/>
    <x v="1"/>
    <n v="73"/>
    <s v="Laryngitis"/>
    <s v="Chronic laryngitis gastrica?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B0D626-BF44-4E0C-834A-6A8D25904C0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58" firstHeaderRow="1" firstDataRow="2" firstDataCol="1"/>
  <pivotFields count="8">
    <pivotField showAll="0"/>
    <pivotField showAll="0"/>
    <pivotField showAll="0"/>
    <pivotField axis="axisCol" showAll="0">
      <items count="3">
        <item n="Male" x="0"/>
        <item n="Female" x="1"/>
        <item t="default"/>
      </items>
    </pivotField>
    <pivotField showAll="0"/>
    <pivotField showAll="0"/>
    <pivotField showAll="0"/>
    <pivotField axis="axisRow" dataField="1" showAll="0">
      <items count="98">
        <item x="34"/>
        <item x="50"/>
        <item x="15"/>
        <item m="1" x="66"/>
        <item x="38"/>
        <item x="11"/>
        <item m="1" x="94"/>
        <item x="13"/>
        <item m="1" x="95"/>
        <item x="10"/>
        <item x="42"/>
        <item m="1" x="96"/>
        <item x="23"/>
        <item x="16"/>
        <item x="25"/>
        <item m="1" x="90"/>
        <item m="1" x="86"/>
        <item x="22"/>
        <item x="7"/>
        <item m="1" x="88"/>
        <item m="1" x="62"/>
        <item x="19"/>
        <item x="48"/>
        <item x="0"/>
        <item x="18"/>
        <item m="1" x="87"/>
        <item m="1" x="56"/>
        <item m="1" x="91"/>
        <item x="30"/>
        <item m="1" x="84"/>
        <item m="1" x="82"/>
        <item x="40"/>
        <item m="1" x="54"/>
        <item m="1" x="89"/>
        <item m="1" x="59"/>
        <item x="17"/>
        <item m="1" x="53"/>
        <item x="35"/>
        <item x="47"/>
        <item x="31"/>
        <item m="1" x="57"/>
        <item m="1" x="83"/>
        <item x="27"/>
        <item x="1"/>
        <item x="33"/>
        <item x="5"/>
        <item x="51"/>
        <item x="39"/>
        <item x="37"/>
        <item x="9"/>
        <item m="1" x="85"/>
        <item x="32"/>
        <item m="1" x="80"/>
        <item x="28"/>
        <item x="43"/>
        <item x="14"/>
        <item m="1" x="81"/>
        <item m="1" x="77"/>
        <item x="8"/>
        <item x="49"/>
        <item x="41"/>
        <item m="1" x="93"/>
        <item m="1" x="64"/>
        <item m="1" x="58"/>
        <item m="1" x="60"/>
        <item x="6"/>
        <item m="1" x="79"/>
        <item m="1" x="78"/>
        <item m="1" x="70"/>
        <item m="1" x="63"/>
        <item m="1" x="55"/>
        <item x="44"/>
        <item x="4"/>
        <item x="26"/>
        <item m="1" x="61"/>
        <item m="1" x="92"/>
        <item m="1" x="68"/>
        <item x="29"/>
        <item x="52"/>
        <item m="1" x="73"/>
        <item x="46"/>
        <item x="3"/>
        <item x="2"/>
        <item x="24"/>
        <item x="36"/>
        <item m="1" x="69"/>
        <item m="1" x="72"/>
        <item m="1" x="74"/>
        <item m="1" x="75"/>
        <item m="1" x="67"/>
        <item m="1" x="76"/>
        <item x="20"/>
        <item m="1" x="71"/>
        <item m="1" x="65"/>
        <item x="45"/>
        <item x="12"/>
        <item x="21"/>
        <item t="default"/>
      </items>
    </pivotField>
  </pivotFields>
  <rowFields count="1">
    <field x="7"/>
  </rowFields>
  <rowItems count="54">
    <i>
      <x/>
    </i>
    <i>
      <x v="1"/>
    </i>
    <i>
      <x v="2"/>
    </i>
    <i>
      <x v="4"/>
    </i>
    <i>
      <x v="5"/>
    </i>
    <i>
      <x v="7"/>
    </i>
    <i>
      <x v="9"/>
    </i>
    <i>
      <x v="10"/>
    </i>
    <i>
      <x v="12"/>
    </i>
    <i>
      <x v="13"/>
    </i>
    <i>
      <x v="14"/>
    </i>
    <i>
      <x v="17"/>
    </i>
    <i>
      <x v="18"/>
    </i>
    <i>
      <x v="21"/>
    </i>
    <i>
      <x v="22"/>
    </i>
    <i>
      <x v="23"/>
    </i>
    <i>
      <x v="24"/>
    </i>
    <i>
      <x v="28"/>
    </i>
    <i>
      <x v="31"/>
    </i>
    <i>
      <x v="35"/>
    </i>
    <i>
      <x v="37"/>
    </i>
    <i>
      <x v="38"/>
    </i>
    <i>
      <x v="39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1"/>
    </i>
    <i>
      <x v="53"/>
    </i>
    <i>
      <x v="54"/>
    </i>
    <i>
      <x v="55"/>
    </i>
    <i>
      <x v="58"/>
    </i>
    <i>
      <x v="59"/>
    </i>
    <i>
      <x v="60"/>
    </i>
    <i>
      <x v="65"/>
    </i>
    <i>
      <x v="71"/>
    </i>
    <i>
      <x v="72"/>
    </i>
    <i>
      <x v="73"/>
    </i>
    <i>
      <x v="77"/>
    </i>
    <i>
      <x v="78"/>
    </i>
    <i>
      <x v="80"/>
    </i>
    <i>
      <x v="81"/>
    </i>
    <i>
      <x v="82"/>
    </i>
    <i>
      <x v="83"/>
    </i>
    <i>
      <x v="84"/>
    </i>
    <i>
      <x v="91"/>
    </i>
    <i>
      <x v="94"/>
    </i>
    <i>
      <x v="95"/>
    </i>
    <i>
      <x v="9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Pathologies2" fld="7" subtotal="count" baseField="0" baseItem="0"/>
  </dataFields>
  <chartFormats count="4">
    <chartFormat chart="0" format="0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4CD134-5CB2-428C-9DA6-1DD9173D3C61}" name="Table3" displayName="Table3" ref="A1:H1357" totalsRowShown="0" headerRowDxfId="10" dataDxfId="9" tableBorderDxfId="8">
  <autoFilter ref="A1:H1357" xr:uid="{FD4CD134-5CB2-428C-9DA6-1DD9173D3C61}">
    <filterColumn colId="7">
      <filters>
        <filter val="Dysphonia"/>
        <filter val="Dysplastic dysphonia"/>
        <filter val="Functional dysphonia"/>
        <filter val="Hyperfunctional dysphonia"/>
        <filter val="Hypofunctional dysphonia"/>
        <filter val="Hypotonic dysphonia"/>
        <filter val="Juvenile dysphonia"/>
        <filter val="Psychogenic dysphonia"/>
        <filter val="Spasmodic dysphonia"/>
      </filters>
    </filterColumn>
  </autoFilter>
  <tableColumns count="8">
    <tableColumn id="1" xr3:uid="{E45EFB80-8FA8-4B02-939E-76DB76BB3F01}" name="Recording Id" dataDxfId="7"/>
    <tableColumn id="2" xr3:uid="{4B742FDB-5AC5-4039-A878-A79C9755C469}" name="Type" dataDxfId="6"/>
    <tableColumn id="3" xr3:uid="{6C7D6AD7-4FB8-4313-9D2E-D03D98FDDF8E}" name="Speaker Id2" dataDxfId="5"/>
    <tableColumn id="4" xr3:uid="{899D75FC-13E6-49A9-A966-91625B391B44}" name="Gender" dataDxfId="4"/>
    <tableColumn id="5" xr3:uid="{AC2A925D-C0B8-43A2-9578-3E78D7E550A6}" name="Age" dataDxfId="3"/>
    <tableColumn id="6" xr3:uid="{4789246E-8742-430C-8DB8-4F4B04FB3AC4}" name="Pathologies" dataDxfId="2"/>
    <tableColumn id="7" xr3:uid="{53DF0FE8-4502-4155-BE35-D085988AA1EF}" name="Diagnosis Notes" dataDxfId="1"/>
    <tableColumn id="8" xr3:uid="{34BF8BB0-A49A-447D-BE41-B4CEDE425179}" name="Pathologies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60DC3-79F5-4FA2-8142-4535D9D7F3FD}">
  <dimension ref="A1:H1357"/>
  <sheetViews>
    <sheetView topLeftCell="A1303" zoomScale="91" workbookViewId="0">
      <selection activeCell="H277" sqref="H277"/>
    </sheetView>
  </sheetViews>
  <sheetFormatPr defaultRowHeight="14.4" x14ac:dyDescent="0.3"/>
  <cols>
    <col min="1" max="1" width="12.6640625" customWidth="1"/>
    <col min="2" max="2" width="6.5546875" customWidth="1"/>
    <col min="3" max="3" width="11.77734375" customWidth="1"/>
    <col min="4" max="4" width="8.44140625" customWidth="1"/>
    <col min="5" max="5" width="5.88671875" customWidth="1"/>
    <col min="6" max="6" width="66.6640625" bestFit="1" customWidth="1"/>
    <col min="7" max="7" width="153.88671875" bestFit="1" customWidth="1"/>
    <col min="8" max="8" width="30.5546875" bestFit="1" customWidth="1"/>
  </cols>
  <sheetData>
    <row r="1" spans="1:8" x14ac:dyDescent="0.3">
      <c r="A1" s="1" t="s">
        <v>627</v>
      </c>
      <c r="B1" s="1" t="s">
        <v>628</v>
      </c>
      <c r="C1" s="1" t="s">
        <v>626</v>
      </c>
      <c r="D1" s="1" t="s">
        <v>623</v>
      </c>
      <c r="E1" s="1" t="s">
        <v>622</v>
      </c>
      <c r="F1" s="1" t="s">
        <v>624</v>
      </c>
      <c r="G1" s="1" t="s">
        <v>625</v>
      </c>
      <c r="H1" s="1" t="s">
        <v>637</v>
      </c>
    </row>
    <row r="2" spans="1:8" hidden="1" x14ac:dyDescent="0.3">
      <c r="A2">
        <v>106</v>
      </c>
      <c r="B2" t="s">
        <v>0</v>
      </c>
      <c r="C2">
        <v>1303</v>
      </c>
      <c r="D2" t="s">
        <v>1</v>
      </c>
      <c r="E2">
        <v>59</v>
      </c>
      <c r="F2" t="s">
        <v>4</v>
      </c>
      <c r="G2" t="s">
        <v>5</v>
      </c>
      <c r="H2" t="s">
        <v>629</v>
      </c>
    </row>
    <row r="3" spans="1:8" hidden="1" x14ac:dyDescent="0.3">
      <c r="A3">
        <v>107</v>
      </c>
      <c r="B3" t="s">
        <v>0</v>
      </c>
      <c r="C3">
        <v>1304</v>
      </c>
      <c r="D3" t="s">
        <v>1</v>
      </c>
      <c r="E3">
        <v>60</v>
      </c>
      <c r="F3" t="s">
        <v>6</v>
      </c>
      <c r="G3" t="s">
        <v>7</v>
      </c>
      <c r="H3" t="s">
        <v>6</v>
      </c>
    </row>
    <row r="4" spans="1:8" hidden="1" x14ac:dyDescent="0.3">
      <c r="A4">
        <v>109</v>
      </c>
      <c r="B4" t="s">
        <v>0</v>
      </c>
      <c r="C4">
        <v>1306</v>
      </c>
      <c r="D4" t="s">
        <v>1</v>
      </c>
      <c r="E4">
        <v>50</v>
      </c>
      <c r="F4" t="s">
        <v>8</v>
      </c>
      <c r="G4" t="s">
        <v>9</v>
      </c>
      <c r="H4" t="s">
        <v>8</v>
      </c>
    </row>
    <row r="5" spans="1:8" hidden="1" x14ac:dyDescent="0.3">
      <c r="A5">
        <v>110</v>
      </c>
      <c r="B5" t="s">
        <v>0</v>
      </c>
      <c r="C5">
        <v>1307</v>
      </c>
      <c r="D5" t="s">
        <v>1</v>
      </c>
      <c r="E5">
        <v>62</v>
      </c>
      <c r="F5" t="s">
        <v>10</v>
      </c>
      <c r="G5" t="s">
        <v>11</v>
      </c>
      <c r="H5" t="s">
        <v>10</v>
      </c>
    </row>
    <row r="6" spans="1:8" hidden="1" x14ac:dyDescent="0.3">
      <c r="A6">
        <v>118</v>
      </c>
      <c r="B6" t="s">
        <v>0</v>
      </c>
      <c r="C6">
        <v>1309</v>
      </c>
      <c r="D6" t="s">
        <v>1</v>
      </c>
      <c r="E6">
        <v>56</v>
      </c>
      <c r="F6" t="s">
        <v>14</v>
      </c>
      <c r="G6" t="s">
        <v>15</v>
      </c>
      <c r="H6" t="s">
        <v>14</v>
      </c>
    </row>
    <row r="7" spans="1:8" hidden="1" x14ac:dyDescent="0.3">
      <c r="A7">
        <v>119</v>
      </c>
      <c r="B7" t="s">
        <v>0</v>
      </c>
      <c r="C7">
        <v>1311</v>
      </c>
      <c r="D7" t="s">
        <v>1</v>
      </c>
      <c r="E7">
        <v>57</v>
      </c>
      <c r="F7" t="s">
        <v>16</v>
      </c>
      <c r="G7" t="s">
        <v>17</v>
      </c>
      <c r="H7" t="s">
        <v>16</v>
      </c>
    </row>
    <row r="8" spans="1:8" hidden="1" x14ac:dyDescent="0.3">
      <c r="A8">
        <v>128</v>
      </c>
      <c r="B8" t="s">
        <v>0</v>
      </c>
      <c r="C8">
        <v>1313</v>
      </c>
      <c r="D8" t="s">
        <v>1</v>
      </c>
      <c r="E8">
        <v>47</v>
      </c>
      <c r="F8" t="s">
        <v>21</v>
      </c>
      <c r="G8" t="s">
        <v>22</v>
      </c>
      <c r="H8" t="s">
        <v>21</v>
      </c>
    </row>
    <row r="9" spans="1:8" x14ac:dyDescent="0.3">
      <c r="A9">
        <v>129</v>
      </c>
      <c r="B9" t="s">
        <v>0</v>
      </c>
      <c r="C9">
        <v>1314</v>
      </c>
      <c r="D9" t="s">
        <v>1</v>
      </c>
      <c r="E9">
        <v>54</v>
      </c>
      <c r="F9" t="s">
        <v>25</v>
      </c>
      <c r="G9" t="s">
        <v>26</v>
      </c>
      <c r="H9" t="s">
        <v>506</v>
      </c>
    </row>
    <row r="10" spans="1:8" hidden="1" x14ac:dyDescent="0.3">
      <c r="A10">
        <v>131</v>
      </c>
      <c r="B10" t="s">
        <v>0</v>
      </c>
      <c r="C10">
        <v>1317</v>
      </c>
      <c r="D10" t="s">
        <v>1</v>
      </c>
      <c r="E10">
        <v>48</v>
      </c>
      <c r="F10" t="s">
        <v>32</v>
      </c>
      <c r="G10" t="s">
        <v>33</v>
      </c>
      <c r="H10" t="s">
        <v>630</v>
      </c>
    </row>
    <row r="11" spans="1:8" hidden="1" x14ac:dyDescent="0.3">
      <c r="A11">
        <v>139</v>
      </c>
      <c r="B11" t="s">
        <v>0</v>
      </c>
      <c r="C11">
        <v>1318</v>
      </c>
      <c r="D11" t="s">
        <v>1</v>
      </c>
      <c r="E11">
        <v>18</v>
      </c>
      <c r="F11" t="s">
        <v>6</v>
      </c>
      <c r="G11" t="s">
        <v>34</v>
      </c>
      <c r="H11" t="s">
        <v>6</v>
      </c>
    </row>
    <row r="12" spans="1:8" hidden="1" x14ac:dyDescent="0.3">
      <c r="A12">
        <v>141</v>
      </c>
      <c r="B12" t="s">
        <v>0</v>
      </c>
      <c r="C12">
        <v>1320</v>
      </c>
      <c r="D12" t="s">
        <v>1</v>
      </c>
      <c r="E12">
        <v>41</v>
      </c>
      <c r="F12" t="s">
        <v>6</v>
      </c>
      <c r="G12" t="s">
        <v>35</v>
      </c>
      <c r="H12" t="s">
        <v>6</v>
      </c>
    </row>
    <row r="13" spans="1:8" hidden="1" x14ac:dyDescent="0.3">
      <c r="A13">
        <v>146</v>
      </c>
      <c r="B13" t="s">
        <v>0</v>
      </c>
      <c r="C13">
        <v>1324</v>
      </c>
      <c r="D13" t="s">
        <v>1</v>
      </c>
      <c r="E13">
        <v>56</v>
      </c>
      <c r="F13" t="s">
        <v>16</v>
      </c>
      <c r="G13" t="s">
        <v>36</v>
      </c>
      <c r="H13" t="s">
        <v>16</v>
      </c>
    </row>
    <row r="14" spans="1:8" hidden="1" x14ac:dyDescent="0.3">
      <c r="A14">
        <v>147</v>
      </c>
      <c r="B14" t="s">
        <v>0</v>
      </c>
      <c r="C14">
        <v>1325</v>
      </c>
      <c r="D14" t="s">
        <v>1</v>
      </c>
      <c r="E14">
        <v>38</v>
      </c>
      <c r="F14" t="s">
        <v>37</v>
      </c>
      <c r="G14" t="s">
        <v>38</v>
      </c>
      <c r="H14" t="s">
        <v>42</v>
      </c>
    </row>
    <row r="15" spans="1:8" hidden="1" x14ac:dyDescent="0.3">
      <c r="A15">
        <v>155</v>
      </c>
      <c r="B15" t="s">
        <v>0</v>
      </c>
      <c r="C15">
        <v>1335</v>
      </c>
      <c r="D15" t="s">
        <v>1</v>
      </c>
      <c r="E15">
        <v>44</v>
      </c>
      <c r="F15" t="s">
        <v>21</v>
      </c>
      <c r="G15" t="s">
        <v>40</v>
      </c>
      <c r="H15" t="s">
        <v>21</v>
      </c>
    </row>
    <row r="16" spans="1:8" x14ac:dyDescent="0.3">
      <c r="A16">
        <v>159</v>
      </c>
      <c r="B16" t="s">
        <v>0</v>
      </c>
      <c r="C16">
        <v>1314</v>
      </c>
      <c r="D16" t="s">
        <v>1</v>
      </c>
      <c r="E16">
        <v>54</v>
      </c>
      <c r="F16" t="s">
        <v>27</v>
      </c>
      <c r="G16" t="s">
        <v>27</v>
      </c>
      <c r="H16" t="s">
        <v>27</v>
      </c>
    </row>
    <row r="17" spans="1:8" x14ac:dyDescent="0.3">
      <c r="A17">
        <v>160</v>
      </c>
      <c r="B17" t="s">
        <v>0</v>
      </c>
      <c r="C17">
        <v>1333</v>
      </c>
      <c r="D17" t="s">
        <v>1</v>
      </c>
      <c r="E17">
        <v>42</v>
      </c>
      <c r="F17" t="s">
        <v>27</v>
      </c>
      <c r="G17" t="s">
        <v>39</v>
      </c>
      <c r="H17" t="s">
        <v>27</v>
      </c>
    </row>
    <row r="18" spans="1:8" x14ac:dyDescent="0.3">
      <c r="A18">
        <v>348</v>
      </c>
      <c r="B18" t="s">
        <v>0</v>
      </c>
      <c r="C18">
        <v>1336</v>
      </c>
      <c r="D18" t="s">
        <v>1</v>
      </c>
      <c r="E18">
        <v>59</v>
      </c>
      <c r="F18" t="s">
        <v>27</v>
      </c>
      <c r="G18" t="s">
        <v>41</v>
      </c>
      <c r="H18" t="s">
        <v>27</v>
      </c>
    </row>
    <row r="19" spans="1:8" hidden="1" x14ac:dyDescent="0.3">
      <c r="A19">
        <v>349</v>
      </c>
      <c r="B19" t="s">
        <v>0</v>
      </c>
      <c r="C19">
        <v>1337</v>
      </c>
      <c r="D19" t="s">
        <v>1</v>
      </c>
      <c r="E19">
        <v>16</v>
      </c>
      <c r="F19" t="s">
        <v>42</v>
      </c>
      <c r="G19" t="s">
        <v>42</v>
      </c>
      <c r="H19" t="s">
        <v>42</v>
      </c>
    </row>
    <row r="20" spans="1:8" hidden="1" x14ac:dyDescent="0.3">
      <c r="A20">
        <v>352</v>
      </c>
      <c r="B20" t="s">
        <v>0</v>
      </c>
      <c r="C20">
        <v>1341</v>
      </c>
      <c r="D20" t="s">
        <v>1</v>
      </c>
      <c r="E20">
        <v>74</v>
      </c>
      <c r="F20" t="s">
        <v>43</v>
      </c>
      <c r="G20" t="s">
        <v>44</v>
      </c>
      <c r="H20" t="s">
        <v>28</v>
      </c>
    </row>
    <row r="21" spans="1:8" hidden="1" x14ac:dyDescent="0.3">
      <c r="A21">
        <v>358</v>
      </c>
      <c r="B21" t="s">
        <v>0</v>
      </c>
      <c r="C21">
        <v>1344</v>
      </c>
      <c r="D21" t="s">
        <v>1</v>
      </c>
      <c r="E21">
        <v>69</v>
      </c>
      <c r="F21" t="s">
        <v>21</v>
      </c>
      <c r="G21" t="s">
        <v>45</v>
      </c>
      <c r="H21" t="s">
        <v>21</v>
      </c>
    </row>
    <row r="22" spans="1:8" hidden="1" x14ac:dyDescent="0.3">
      <c r="A22">
        <v>359</v>
      </c>
      <c r="B22" t="s">
        <v>0</v>
      </c>
      <c r="C22">
        <v>1345</v>
      </c>
      <c r="D22" t="s">
        <v>1</v>
      </c>
      <c r="E22">
        <v>70</v>
      </c>
      <c r="F22" t="s">
        <v>46</v>
      </c>
      <c r="G22" t="s">
        <v>47</v>
      </c>
      <c r="H22" t="s">
        <v>46</v>
      </c>
    </row>
    <row r="23" spans="1:8" hidden="1" x14ac:dyDescent="0.3">
      <c r="A23">
        <v>364</v>
      </c>
      <c r="B23" t="s">
        <v>0</v>
      </c>
      <c r="C23">
        <v>1313</v>
      </c>
      <c r="D23" t="s">
        <v>1</v>
      </c>
      <c r="E23">
        <v>47</v>
      </c>
      <c r="F23" t="s">
        <v>21</v>
      </c>
      <c r="G23" t="s">
        <v>23</v>
      </c>
      <c r="H23" t="s">
        <v>21</v>
      </c>
    </row>
    <row r="24" spans="1:8" hidden="1" x14ac:dyDescent="0.3">
      <c r="A24">
        <v>365</v>
      </c>
      <c r="B24" t="s">
        <v>0</v>
      </c>
      <c r="C24">
        <v>1350</v>
      </c>
      <c r="D24" t="s">
        <v>1</v>
      </c>
      <c r="E24">
        <v>64</v>
      </c>
      <c r="F24" t="s">
        <v>21</v>
      </c>
      <c r="G24" t="s">
        <v>48</v>
      </c>
      <c r="H24" t="s">
        <v>21</v>
      </c>
    </row>
    <row r="25" spans="1:8" x14ac:dyDescent="0.3">
      <c r="A25">
        <v>446</v>
      </c>
      <c r="B25" t="s">
        <v>0</v>
      </c>
      <c r="C25">
        <v>1355</v>
      </c>
      <c r="D25" t="s">
        <v>1</v>
      </c>
      <c r="E25">
        <v>57</v>
      </c>
      <c r="F25" t="s">
        <v>50</v>
      </c>
      <c r="G25" t="s">
        <v>51</v>
      </c>
      <c r="H25" t="s">
        <v>172</v>
      </c>
    </row>
    <row r="26" spans="1:8" hidden="1" x14ac:dyDescent="0.3">
      <c r="A26">
        <v>447</v>
      </c>
      <c r="B26" t="s">
        <v>0</v>
      </c>
      <c r="C26">
        <v>1356</v>
      </c>
      <c r="D26" t="s">
        <v>1</v>
      </c>
      <c r="E26">
        <v>35</v>
      </c>
      <c r="F26" t="s">
        <v>57</v>
      </c>
      <c r="G26" t="s">
        <v>58</v>
      </c>
      <c r="H26" t="s">
        <v>57</v>
      </c>
    </row>
    <row r="27" spans="1:8" hidden="1" x14ac:dyDescent="0.3">
      <c r="A27">
        <v>491</v>
      </c>
      <c r="B27" t="s">
        <v>0</v>
      </c>
      <c r="C27">
        <v>1363</v>
      </c>
      <c r="D27" t="s">
        <v>1</v>
      </c>
      <c r="E27">
        <v>78</v>
      </c>
      <c r="F27" t="s">
        <v>59</v>
      </c>
      <c r="G27" t="s">
        <v>60</v>
      </c>
      <c r="H27" t="s">
        <v>64</v>
      </c>
    </row>
    <row r="28" spans="1:8" hidden="1" x14ac:dyDescent="0.3">
      <c r="A28">
        <v>492</v>
      </c>
      <c r="B28" t="s">
        <v>0</v>
      </c>
      <c r="C28">
        <v>1364</v>
      </c>
      <c r="D28" t="s">
        <v>1</v>
      </c>
      <c r="E28">
        <v>73</v>
      </c>
      <c r="F28" t="s">
        <v>21</v>
      </c>
      <c r="G28" t="s">
        <v>66</v>
      </c>
      <c r="H28" t="s">
        <v>21</v>
      </c>
    </row>
    <row r="29" spans="1:8" hidden="1" x14ac:dyDescent="0.3">
      <c r="A29">
        <v>493</v>
      </c>
      <c r="B29" t="s">
        <v>0</v>
      </c>
      <c r="C29">
        <v>1365</v>
      </c>
      <c r="D29" t="s">
        <v>1</v>
      </c>
      <c r="E29">
        <v>37</v>
      </c>
      <c r="F29" t="s">
        <v>6</v>
      </c>
      <c r="G29" t="s">
        <v>6</v>
      </c>
      <c r="H29" t="s">
        <v>6</v>
      </c>
    </row>
    <row r="30" spans="1:8" hidden="1" x14ac:dyDescent="0.3">
      <c r="A30">
        <v>497</v>
      </c>
      <c r="B30" t="s">
        <v>0</v>
      </c>
      <c r="C30">
        <v>1368</v>
      </c>
      <c r="D30" t="s">
        <v>1</v>
      </c>
      <c r="E30">
        <v>39</v>
      </c>
      <c r="F30" t="s">
        <v>67</v>
      </c>
      <c r="G30" t="s">
        <v>68</v>
      </c>
      <c r="H30" t="s">
        <v>6</v>
      </c>
    </row>
    <row r="31" spans="1:8" hidden="1" x14ac:dyDescent="0.3">
      <c r="A31">
        <v>500</v>
      </c>
      <c r="B31" t="s">
        <v>0</v>
      </c>
      <c r="C31">
        <v>1373</v>
      </c>
      <c r="D31" t="s">
        <v>1</v>
      </c>
      <c r="E31">
        <v>44</v>
      </c>
      <c r="F31" t="s">
        <v>10</v>
      </c>
      <c r="G31" t="s">
        <v>69</v>
      </c>
      <c r="H31" t="s">
        <v>10</v>
      </c>
    </row>
    <row r="32" spans="1:8" hidden="1" x14ac:dyDescent="0.3">
      <c r="A32">
        <v>501</v>
      </c>
      <c r="B32" t="s">
        <v>0</v>
      </c>
      <c r="C32">
        <v>1374</v>
      </c>
      <c r="D32" t="s">
        <v>1</v>
      </c>
      <c r="E32">
        <v>63</v>
      </c>
      <c r="F32" t="s">
        <v>8</v>
      </c>
      <c r="G32" t="s">
        <v>70</v>
      </c>
      <c r="H32" t="s">
        <v>8</v>
      </c>
    </row>
    <row r="33" spans="1:8" hidden="1" x14ac:dyDescent="0.3">
      <c r="A33">
        <v>502</v>
      </c>
      <c r="B33" t="s">
        <v>0</v>
      </c>
      <c r="C33">
        <v>1375</v>
      </c>
      <c r="D33" t="s">
        <v>1</v>
      </c>
      <c r="E33">
        <v>62</v>
      </c>
      <c r="F33" t="s">
        <v>71</v>
      </c>
      <c r="G33" t="s">
        <v>71</v>
      </c>
      <c r="H33" t="s">
        <v>71</v>
      </c>
    </row>
    <row r="34" spans="1:8" hidden="1" x14ac:dyDescent="0.3">
      <c r="A34">
        <v>503</v>
      </c>
      <c r="B34" t="s">
        <v>0</v>
      </c>
      <c r="C34">
        <v>1314</v>
      </c>
      <c r="D34" t="s">
        <v>1</v>
      </c>
      <c r="E34">
        <v>54</v>
      </c>
      <c r="F34" t="s">
        <v>28</v>
      </c>
      <c r="G34" t="s">
        <v>29</v>
      </c>
      <c r="H34" t="s">
        <v>28</v>
      </c>
    </row>
    <row r="35" spans="1:8" hidden="1" x14ac:dyDescent="0.3">
      <c r="A35">
        <v>504</v>
      </c>
      <c r="B35" t="s">
        <v>0</v>
      </c>
      <c r="C35">
        <v>1363</v>
      </c>
      <c r="D35" t="s">
        <v>1</v>
      </c>
      <c r="E35">
        <v>78</v>
      </c>
      <c r="F35" t="s">
        <v>59</v>
      </c>
      <c r="G35" t="s">
        <v>61</v>
      </c>
      <c r="H35" t="s">
        <v>64</v>
      </c>
    </row>
    <row r="36" spans="1:8" hidden="1" x14ac:dyDescent="0.3">
      <c r="A36">
        <v>563</v>
      </c>
      <c r="B36" t="s">
        <v>0</v>
      </c>
      <c r="C36">
        <v>1378</v>
      </c>
      <c r="D36" t="s">
        <v>1</v>
      </c>
      <c r="E36">
        <v>28</v>
      </c>
      <c r="F36" t="s">
        <v>6</v>
      </c>
      <c r="G36" t="s">
        <v>72</v>
      </c>
      <c r="H36" t="s">
        <v>6</v>
      </c>
    </row>
    <row r="37" spans="1:8" hidden="1" x14ac:dyDescent="0.3">
      <c r="A37">
        <v>628</v>
      </c>
      <c r="B37" t="s">
        <v>0</v>
      </c>
      <c r="C37">
        <v>1384</v>
      </c>
      <c r="D37" t="s">
        <v>1</v>
      </c>
      <c r="E37">
        <v>60</v>
      </c>
      <c r="F37" t="s">
        <v>64</v>
      </c>
      <c r="G37" t="s">
        <v>73</v>
      </c>
      <c r="H37" t="s">
        <v>64</v>
      </c>
    </row>
    <row r="38" spans="1:8" hidden="1" x14ac:dyDescent="0.3">
      <c r="A38">
        <v>629</v>
      </c>
      <c r="B38" t="s">
        <v>0</v>
      </c>
      <c r="C38">
        <v>1385</v>
      </c>
      <c r="D38" t="s">
        <v>1</v>
      </c>
      <c r="E38">
        <v>50</v>
      </c>
      <c r="F38" t="s">
        <v>21</v>
      </c>
      <c r="G38" t="s">
        <v>74</v>
      </c>
      <c r="H38" t="s">
        <v>21</v>
      </c>
    </row>
    <row r="39" spans="1:8" x14ac:dyDescent="0.3">
      <c r="A39">
        <v>631</v>
      </c>
      <c r="B39" t="s">
        <v>0</v>
      </c>
      <c r="C39">
        <v>1388</v>
      </c>
      <c r="D39" t="s">
        <v>1</v>
      </c>
      <c r="E39">
        <v>62</v>
      </c>
      <c r="F39" t="s">
        <v>2</v>
      </c>
      <c r="G39" t="s">
        <v>77</v>
      </c>
      <c r="H39" t="s">
        <v>2</v>
      </c>
    </row>
    <row r="40" spans="1:8" x14ac:dyDescent="0.3">
      <c r="A40">
        <v>634</v>
      </c>
      <c r="B40" t="s">
        <v>0</v>
      </c>
      <c r="C40">
        <v>1391</v>
      </c>
      <c r="D40" t="s">
        <v>1</v>
      </c>
      <c r="E40">
        <v>49</v>
      </c>
      <c r="F40" t="s">
        <v>2</v>
      </c>
      <c r="G40" t="s">
        <v>78</v>
      </c>
      <c r="H40" t="s">
        <v>2</v>
      </c>
    </row>
    <row r="41" spans="1:8" x14ac:dyDescent="0.3">
      <c r="A41">
        <v>667</v>
      </c>
      <c r="B41" t="s">
        <v>0</v>
      </c>
      <c r="C41">
        <v>1394</v>
      </c>
      <c r="D41" t="s">
        <v>1</v>
      </c>
      <c r="E41">
        <v>6</v>
      </c>
      <c r="F41" t="s">
        <v>79</v>
      </c>
      <c r="G41" t="s">
        <v>80</v>
      </c>
      <c r="H41" t="s">
        <v>79</v>
      </c>
    </row>
    <row r="42" spans="1:8" hidden="1" x14ac:dyDescent="0.3">
      <c r="A42">
        <v>670</v>
      </c>
      <c r="B42" t="s">
        <v>0</v>
      </c>
      <c r="C42">
        <v>1397</v>
      </c>
      <c r="D42" t="s">
        <v>1</v>
      </c>
      <c r="E42">
        <v>76</v>
      </c>
      <c r="F42" t="s">
        <v>21</v>
      </c>
      <c r="G42" t="s">
        <v>81</v>
      </c>
      <c r="H42" t="s">
        <v>21</v>
      </c>
    </row>
    <row r="43" spans="1:8" hidden="1" x14ac:dyDescent="0.3">
      <c r="A43">
        <v>672</v>
      </c>
      <c r="B43" t="s">
        <v>0</v>
      </c>
      <c r="C43">
        <v>1399</v>
      </c>
      <c r="D43" t="s">
        <v>1</v>
      </c>
      <c r="E43">
        <v>27</v>
      </c>
      <c r="F43" t="s">
        <v>84</v>
      </c>
      <c r="G43" t="s">
        <v>84</v>
      </c>
      <c r="H43" t="s">
        <v>84</v>
      </c>
    </row>
    <row r="44" spans="1:8" hidden="1" x14ac:dyDescent="0.3">
      <c r="A44">
        <v>713</v>
      </c>
      <c r="B44" t="s">
        <v>0</v>
      </c>
      <c r="C44">
        <v>1405</v>
      </c>
      <c r="D44" t="s">
        <v>1</v>
      </c>
      <c r="E44">
        <v>13</v>
      </c>
      <c r="F44" t="s">
        <v>57</v>
      </c>
      <c r="G44" t="s">
        <v>85</v>
      </c>
      <c r="H44" t="s">
        <v>57</v>
      </c>
    </row>
    <row r="45" spans="1:8" hidden="1" x14ac:dyDescent="0.3">
      <c r="A45">
        <v>714</v>
      </c>
      <c r="B45" t="s">
        <v>0</v>
      </c>
      <c r="C45">
        <v>1406</v>
      </c>
      <c r="D45" t="s">
        <v>1</v>
      </c>
      <c r="E45">
        <v>71</v>
      </c>
      <c r="F45" t="s">
        <v>86</v>
      </c>
      <c r="G45" t="s">
        <v>87</v>
      </c>
      <c r="H45" t="s">
        <v>86</v>
      </c>
    </row>
    <row r="46" spans="1:8" x14ac:dyDescent="0.3">
      <c r="A46">
        <v>718</v>
      </c>
      <c r="B46" t="s">
        <v>0</v>
      </c>
      <c r="C46">
        <v>1410</v>
      </c>
      <c r="D46" t="s">
        <v>1</v>
      </c>
      <c r="E46">
        <v>54</v>
      </c>
      <c r="F46" t="s">
        <v>88</v>
      </c>
      <c r="G46" t="s">
        <v>89</v>
      </c>
      <c r="H46" t="s">
        <v>2</v>
      </c>
    </row>
    <row r="47" spans="1:8" hidden="1" x14ac:dyDescent="0.3">
      <c r="A47">
        <v>719</v>
      </c>
      <c r="B47" t="s">
        <v>0</v>
      </c>
      <c r="C47">
        <v>1411</v>
      </c>
      <c r="D47" t="s">
        <v>1</v>
      </c>
      <c r="E47">
        <v>49</v>
      </c>
      <c r="F47" t="s">
        <v>90</v>
      </c>
      <c r="G47" t="s">
        <v>91</v>
      </c>
      <c r="H47" t="s">
        <v>64</v>
      </c>
    </row>
    <row r="48" spans="1:8" x14ac:dyDescent="0.3">
      <c r="A48">
        <v>723</v>
      </c>
      <c r="B48" t="s">
        <v>0</v>
      </c>
      <c r="C48">
        <v>1416</v>
      </c>
      <c r="D48" t="s">
        <v>1</v>
      </c>
      <c r="E48">
        <v>37</v>
      </c>
      <c r="F48" t="s">
        <v>94</v>
      </c>
      <c r="G48" t="s">
        <v>95</v>
      </c>
      <c r="H48" t="s">
        <v>2</v>
      </c>
    </row>
    <row r="49" spans="1:8" hidden="1" x14ac:dyDescent="0.3">
      <c r="A49">
        <v>726</v>
      </c>
      <c r="B49" t="s">
        <v>0</v>
      </c>
      <c r="C49">
        <v>1420</v>
      </c>
      <c r="D49" t="s">
        <v>1</v>
      </c>
      <c r="E49">
        <v>66</v>
      </c>
      <c r="F49" t="s">
        <v>21</v>
      </c>
      <c r="G49" t="s">
        <v>96</v>
      </c>
      <c r="H49" t="s">
        <v>21</v>
      </c>
    </row>
    <row r="50" spans="1:8" x14ac:dyDescent="0.3">
      <c r="A50">
        <v>730</v>
      </c>
      <c r="B50" t="s">
        <v>0</v>
      </c>
      <c r="C50">
        <v>1422</v>
      </c>
      <c r="D50" t="s">
        <v>1</v>
      </c>
      <c r="E50">
        <v>60</v>
      </c>
      <c r="F50" t="s">
        <v>2</v>
      </c>
      <c r="G50" t="s">
        <v>97</v>
      </c>
      <c r="H50" t="s">
        <v>2</v>
      </c>
    </row>
    <row r="51" spans="1:8" hidden="1" x14ac:dyDescent="0.3">
      <c r="A51">
        <v>731</v>
      </c>
      <c r="B51" t="s">
        <v>0</v>
      </c>
      <c r="C51">
        <v>1423</v>
      </c>
      <c r="D51" t="s">
        <v>1</v>
      </c>
      <c r="E51">
        <v>66</v>
      </c>
      <c r="F51" t="s">
        <v>98</v>
      </c>
      <c r="G51" t="s">
        <v>99</v>
      </c>
      <c r="H51" t="s">
        <v>98</v>
      </c>
    </row>
    <row r="52" spans="1:8" x14ac:dyDescent="0.3">
      <c r="A52">
        <v>742</v>
      </c>
      <c r="B52" t="s">
        <v>0</v>
      </c>
      <c r="C52">
        <v>1425</v>
      </c>
      <c r="D52" t="s">
        <v>1</v>
      </c>
      <c r="E52">
        <v>43</v>
      </c>
      <c r="F52" t="s">
        <v>100</v>
      </c>
      <c r="G52" t="s">
        <v>101</v>
      </c>
      <c r="H52" t="s">
        <v>172</v>
      </c>
    </row>
    <row r="53" spans="1:8" hidden="1" x14ac:dyDescent="0.3">
      <c r="A53">
        <v>814</v>
      </c>
      <c r="B53" t="s">
        <v>0</v>
      </c>
      <c r="C53">
        <v>1426</v>
      </c>
      <c r="D53" t="s">
        <v>1</v>
      </c>
      <c r="E53">
        <v>36</v>
      </c>
      <c r="F53" t="s">
        <v>102</v>
      </c>
      <c r="G53" t="s">
        <v>103</v>
      </c>
      <c r="H53" t="s">
        <v>28</v>
      </c>
    </row>
    <row r="54" spans="1:8" hidden="1" x14ac:dyDescent="0.3">
      <c r="A54">
        <v>815</v>
      </c>
      <c r="B54" t="s">
        <v>0</v>
      </c>
      <c r="C54">
        <v>1427</v>
      </c>
      <c r="D54" t="s">
        <v>1</v>
      </c>
      <c r="E54">
        <v>57</v>
      </c>
      <c r="F54" t="s">
        <v>104</v>
      </c>
      <c r="G54" t="s">
        <v>105</v>
      </c>
      <c r="H54" t="s">
        <v>104</v>
      </c>
    </row>
    <row r="55" spans="1:8" hidden="1" x14ac:dyDescent="0.3">
      <c r="A55">
        <v>818</v>
      </c>
      <c r="B55" t="s">
        <v>0</v>
      </c>
      <c r="C55">
        <v>1430</v>
      </c>
      <c r="D55" t="s">
        <v>1</v>
      </c>
      <c r="E55">
        <v>72</v>
      </c>
      <c r="F55" t="s">
        <v>111</v>
      </c>
      <c r="G55" t="s">
        <v>112</v>
      </c>
      <c r="H55" t="s">
        <v>6</v>
      </c>
    </row>
    <row r="56" spans="1:8" hidden="1" x14ac:dyDescent="0.3">
      <c r="A56">
        <v>820</v>
      </c>
      <c r="B56" t="s">
        <v>0</v>
      </c>
      <c r="C56">
        <v>1432</v>
      </c>
      <c r="D56" t="s">
        <v>1</v>
      </c>
      <c r="E56">
        <v>69</v>
      </c>
      <c r="F56" t="s">
        <v>113</v>
      </c>
      <c r="G56" t="s">
        <v>114</v>
      </c>
      <c r="H56" t="s">
        <v>113</v>
      </c>
    </row>
    <row r="57" spans="1:8" hidden="1" x14ac:dyDescent="0.3">
      <c r="A57">
        <v>821</v>
      </c>
      <c r="B57" t="s">
        <v>0</v>
      </c>
      <c r="C57">
        <v>1433</v>
      </c>
      <c r="D57" t="s">
        <v>1</v>
      </c>
      <c r="E57">
        <v>56</v>
      </c>
      <c r="F57" t="s">
        <v>117</v>
      </c>
      <c r="G57" t="s">
        <v>118</v>
      </c>
      <c r="H57" t="s">
        <v>117</v>
      </c>
    </row>
    <row r="58" spans="1:8" x14ac:dyDescent="0.3">
      <c r="A58">
        <v>823</v>
      </c>
      <c r="B58" t="s">
        <v>0</v>
      </c>
      <c r="C58">
        <v>1435</v>
      </c>
      <c r="D58" t="s">
        <v>1</v>
      </c>
      <c r="E58">
        <v>49</v>
      </c>
      <c r="F58" t="s">
        <v>52</v>
      </c>
      <c r="G58" t="s">
        <v>119</v>
      </c>
      <c r="H58" t="s">
        <v>52</v>
      </c>
    </row>
    <row r="59" spans="1:8" hidden="1" x14ac:dyDescent="0.3">
      <c r="A59">
        <v>824</v>
      </c>
      <c r="B59" t="s">
        <v>0</v>
      </c>
      <c r="C59">
        <v>1436</v>
      </c>
      <c r="D59" t="s">
        <v>1</v>
      </c>
      <c r="E59">
        <v>16</v>
      </c>
      <c r="F59" t="s">
        <v>6</v>
      </c>
      <c r="G59" t="s">
        <v>120</v>
      </c>
      <c r="H59" t="s">
        <v>6</v>
      </c>
    </row>
    <row r="60" spans="1:8" hidden="1" x14ac:dyDescent="0.3">
      <c r="A60">
        <v>830</v>
      </c>
      <c r="B60" t="s">
        <v>0</v>
      </c>
      <c r="C60">
        <v>1442</v>
      </c>
      <c r="D60" t="s">
        <v>1</v>
      </c>
      <c r="E60">
        <v>29</v>
      </c>
      <c r="F60" t="s">
        <v>115</v>
      </c>
      <c r="G60" t="s">
        <v>122</v>
      </c>
      <c r="H60" t="s">
        <v>115</v>
      </c>
    </row>
    <row r="61" spans="1:8" hidden="1" x14ac:dyDescent="0.3">
      <c r="A61">
        <v>845</v>
      </c>
      <c r="B61" t="s">
        <v>0</v>
      </c>
      <c r="C61">
        <v>1444</v>
      </c>
      <c r="D61" t="s">
        <v>1</v>
      </c>
      <c r="E61">
        <v>62</v>
      </c>
      <c r="F61" t="s">
        <v>64</v>
      </c>
      <c r="G61" t="s">
        <v>123</v>
      </c>
      <c r="H61" t="s">
        <v>64</v>
      </c>
    </row>
    <row r="62" spans="1:8" hidden="1" x14ac:dyDescent="0.3">
      <c r="A62">
        <v>847</v>
      </c>
      <c r="B62" t="s">
        <v>0</v>
      </c>
      <c r="C62">
        <v>1446</v>
      </c>
      <c r="D62" t="s">
        <v>1</v>
      </c>
      <c r="E62">
        <v>65</v>
      </c>
      <c r="F62" t="s">
        <v>64</v>
      </c>
      <c r="G62" t="s">
        <v>125</v>
      </c>
      <c r="H62" t="s">
        <v>64</v>
      </c>
    </row>
    <row r="63" spans="1:8" hidden="1" x14ac:dyDescent="0.3">
      <c r="A63">
        <v>849</v>
      </c>
      <c r="B63" t="s">
        <v>0</v>
      </c>
      <c r="C63">
        <v>1448</v>
      </c>
      <c r="D63" t="s">
        <v>1</v>
      </c>
      <c r="E63">
        <v>73</v>
      </c>
      <c r="F63" t="s">
        <v>21</v>
      </c>
      <c r="G63" t="s">
        <v>129</v>
      </c>
      <c r="H63" t="s">
        <v>21</v>
      </c>
    </row>
    <row r="64" spans="1:8" hidden="1" x14ac:dyDescent="0.3">
      <c r="A64">
        <v>850</v>
      </c>
      <c r="B64" t="s">
        <v>0</v>
      </c>
      <c r="C64">
        <v>1449</v>
      </c>
      <c r="D64" t="s">
        <v>1</v>
      </c>
      <c r="E64">
        <v>62</v>
      </c>
      <c r="F64" t="s">
        <v>135</v>
      </c>
      <c r="G64" t="s">
        <v>136</v>
      </c>
      <c r="H64" t="s">
        <v>458</v>
      </c>
    </row>
    <row r="65" spans="1:8" x14ac:dyDescent="0.3">
      <c r="A65">
        <v>854</v>
      </c>
      <c r="B65" t="s">
        <v>0</v>
      </c>
      <c r="C65">
        <v>1452</v>
      </c>
      <c r="D65" t="s">
        <v>1</v>
      </c>
      <c r="E65">
        <v>23</v>
      </c>
      <c r="F65" t="s">
        <v>27</v>
      </c>
      <c r="G65" t="s">
        <v>137</v>
      </c>
      <c r="H65" t="s">
        <v>27</v>
      </c>
    </row>
    <row r="66" spans="1:8" hidden="1" x14ac:dyDescent="0.3">
      <c r="A66">
        <v>873</v>
      </c>
      <c r="B66" t="s">
        <v>0</v>
      </c>
      <c r="C66">
        <v>1469</v>
      </c>
      <c r="D66" t="s">
        <v>1</v>
      </c>
      <c r="E66">
        <v>52</v>
      </c>
      <c r="F66" t="s">
        <v>64</v>
      </c>
      <c r="G66" t="s">
        <v>141</v>
      </c>
      <c r="H66" t="s">
        <v>64</v>
      </c>
    </row>
    <row r="67" spans="1:8" hidden="1" x14ac:dyDescent="0.3">
      <c r="A67">
        <v>876</v>
      </c>
      <c r="B67" t="s">
        <v>0</v>
      </c>
      <c r="C67">
        <v>1472</v>
      </c>
      <c r="D67" t="s">
        <v>1</v>
      </c>
      <c r="E67">
        <v>73</v>
      </c>
      <c r="F67" t="s">
        <v>143</v>
      </c>
      <c r="G67" t="s">
        <v>144</v>
      </c>
      <c r="H67" t="s">
        <v>458</v>
      </c>
    </row>
    <row r="68" spans="1:8" hidden="1" x14ac:dyDescent="0.3">
      <c r="A68">
        <v>883</v>
      </c>
      <c r="B68" t="s">
        <v>0</v>
      </c>
      <c r="C68">
        <v>1477</v>
      </c>
      <c r="D68" t="s">
        <v>1</v>
      </c>
      <c r="E68">
        <v>65</v>
      </c>
      <c r="F68" t="s">
        <v>21</v>
      </c>
      <c r="G68" t="s">
        <v>145</v>
      </c>
      <c r="H68" t="s">
        <v>21</v>
      </c>
    </row>
    <row r="69" spans="1:8" hidden="1" x14ac:dyDescent="0.3">
      <c r="A69">
        <v>884</v>
      </c>
      <c r="B69" t="s">
        <v>0</v>
      </c>
      <c r="C69">
        <v>1478</v>
      </c>
      <c r="D69" t="s">
        <v>1</v>
      </c>
      <c r="E69">
        <v>71</v>
      </c>
      <c r="F69" t="s">
        <v>67</v>
      </c>
      <c r="G69" t="s">
        <v>147</v>
      </c>
      <c r="H69" t="s">
        <v>6</v>
      </c>
    </row>
    <row r="70" spans="1:8" hidden="1" x14ac:dyDescent="0.3">
      <c r="A70">
        <v>891</v>
      </c>
      <c r="B70" t="s">
        <v>0</v>
      </c>
      <c r="C70">
        <v>1485</v>
      </c>
      <c r="D70" t="s">
        <v>1</v>
      </c>
      <c r="E70">
        <v>67</v>
      </c>
      <c r="F70" t="s">
        <v>104</v>
      </c>
      <c r="G70" t="s">
        <v>149</v>
      </c>
      <c r="H70" t="s">
        <v>104</v>
      </c>
    </row>
    <row r="71" spans="1:8" hidden="1" x14ac:dyDescent="0.3">
      <c r="A71">
        <v>892</v>
      </c>
      <c r="B71" t="s">
        <v>0</v>
      </c>
      <c r="C71">
        <v>1486</v>
      </c>
      <c r="D71" t="s">
        <v>1</v>
      </c>
      <c r="E71">
        <v>23</v>
      </c>
      <c r="F71" t="s">
        <v>84</v>
      </c>
      <c r="G71" t="s">
        <v>155</v>
      </c>
      <c r="H71" t="s">
        <v>84</v>
      </c>
    </row>
    <row r="72" spans="1:8" x14ac:dyDescent="0.3">
      <c r="A72">
        <v>894</v>
      </c>
      <c r="B72" t="s">
        <v>0</v>
      </c>
      <c r="C72">
        <v>1489</v>
      </c>
      <c r="D72" t="s">
        <v>1</v>
      </c>
      <c r="E72">
        <v>73</v>
      </c>
      <c r="F72" t="s">
        <v>27</v>
      </c>
      <c r="G72" t="s">
        <v>156</v>
      </c>
      <c r="H72" t="s">
        <v>27</v>
      </c>
    </row>
    <row r="73" spans="1:8" hidden="1" x14ac:dyDescent="0.3">
      <c r="A73">
        <v>895</v>
      </c>
      <c r="B73" t="s">
        <v>0</v>
      </c>
      <c r="C73">
        <v>1454</v>
      </c>
      <c r="D73" t="s">
        <v>1</v>
      </c>
      <c r="E73">
        <v>30</v>
      </c>
      <c r="F73" t="s">
        <v>138</v>
      </c>
      <c r="G73" t="s">
        <v>139</v>
      </c>
      <c r="H73" t="s">
        <v>28</v>
      </c>
    </row>
    <row r="74" spans="1:8" hidden="1" x14ac:dyDescent="0.3">
      <c r="A74">
        <v>896</v>
      </c>
      <c r="B74" t="s">
        <v>0</v>
      </c>
      <c r="C74">
        <v>1448</v>
      </c>
      <c r="D74" t="s">
        <v>1</v>
      </c>
      <c r="E74">
        <v>74</v>
      </c>
      <c r="F74" t="s">
        <v>21</v>
      </c>
      <c r="G74" t="s">
        <v>130</v>
      </c>
      <c r="H74" t="s">
        <v>21</v>
      </c>
    </row>
    <row r="75" spans="1:8" hidden="1" x14ac:dyDescent="0.3">
      <c r="A75">
        <v>897</v>
      </c>
      <c r="B75" t="s">
        <v>0</v>
      </c>
      <c r="C75">
        <v>1484</v>
      </c>
      <c r="D75" t="s">
        <v>1</v>
      </c>
      <c r="E75">
        <v>81</v>
      </c>
      <c r="F75" t="s">
        <v>21</v>
      </c>
      <c r="G75" t="s">
        <v>148</v>
      </c>
      <c r="H75" t="s">
        <v>21</v>
      </c>
    </row>
    <row r="76" spans="1:8" hidden="1" x14ac:dyDescent="0.3">
      <c r="A76">
        <v>899</v>
      </c>
      <c r="B76" t="s">
        <v>0</v>
      </c>
      <c r="C76">
        <v>1491</v>
      </c>
      <c r="D76" t="s">
        <v>1</v>
      </c>
      <c r="E76">
        <v>85</v>
      </c>
      <c r="F76" t="s">
        <v>157</v>
      </c>
      <c r="G76" t="s">
        <v>158</v>
      </c>
      <c r="H76" t="s">
        <v>157</v>
      </c>
    </row>
    <row r="77" spans="1:8" hidden="1" x14ac:dyDescent="0.3">
      <c r="A77">
        <v>900</v>
      </c>
      <c r="B77" t="s">
        <v>0</v>
      </c>
      <c r="C77">
        <v>1492</v>
      </c>
      <c r="D77" t="s">
        <v>1</v>
      </c>
      <c r="E77">
        <v>9</v>
      </c>
      <c r="F77" t="s">
        <v>159</v>
      </c>
      <c r="G77" t="s">
        <v>160</v>
      </c>
      <c r="H77" t="s">
        <v>159</v>
      </c>
    </row>
    <row r="78" spans="1:8" hidden="1" x14ac:dyDescent="0.3">
      <c r="A78">
        <v>902</v>
      </c>
      <c r="B78" t="s">
        <v>0</v>
      </c>
      <c r="C78">
        <v>1495</v>
      </c>
      <c r="D78" t="s">
        <v>1</v>
      </c>
      <c r="E78">
        <v>68</v>
      </c>
      <c r="F78" t="s">
        <v>67</v>
      </c>
      <c r="G78" t="s">
        <v>161</v>
      </c>
      <c r="H78" t="s">
        <v>6</v>
      </c>
    </row>
    <row r="79" spans="1:8" hidden="1" x14ac:dyDescent="0.3">
      <c r="A79">
        <v>903</v>
      </c>
      <c r="B79" t="s">
        <v>0</v>
      </c>
      <c r="C79">
        <v>1497</v>
      </c>
      <c r="D79" t="s">
        <v>1</v>
      </c>
      <c r="E79">
        <v>61</v>
      </c>
      <c r="F79" t="s">
        <v>64</v>
      </c>
      <c r="G79" t="s">
        <v>165</v>
      </c>
      <c r="H79" t="s">
        <v>64</v>
      </c>
    </row>
    <row r="80" spans="1:8" hidden="1" x14ac:dyDescent="0.3">
      <c r="A80">
        <v>904</v>
      </c>
      <c r="B80" t="s">
        <v>0</v>
      </c>
      <c r="C80">
        <v>1498</v>
      </c>
      <c r="D80" t="s">
        <v>1</v>
      </c>
      <c r="E80">
        <v>48</v>
      </c>
      <c r="F80" t="s">
        <v>6</v>
      </c>
      <c r="G80" t="s">
        <v>167</v>
      </c>
      <c r="H80" t="s">
        <v>6</v>
      </c>
    </row>
    <row r="81" spans="1:8" hidden="1" x14ac:dyDescent="0.3">
      <c r="A81">
        <v>907</v>
      </c>
      <c r="B81" t="s">
        <v>0</v>
      </c>
      <c r="C81">
        <v>1432</v>
      </c>
      <c r="D81" t="s">
        <v>1</v>
      </c>
      <c r="E81">
        <v>69</v>
      </c>
      <c r="F81" t="s">
        <v>115</v>
      </c>
      <c r="G81" t="s">
        <v>116</v>
      </c>
      <c r="H81" t="s">
        <v>115</v>
      </c>
    </row>
    <row r="82" spans="1:8" hidden="1" x14ac:dyDescent="0.3">
      <c r="A82">
        <v>908</v>
      </c>
      <c r="B82" t="s">
        <v>0</v>
      </c>
      <c r="C82">
        <v>1385</v>
      </c>
      <c r="D82" t="s">
        <v>1</v>
      </c>
      <c r="E82">
        <v>50</v>
      </c>
      <c r="F82" t="s">
        <v>21</v>
      </c>
      <c r="G82" t="s">
        <v>75</v>
      </c>
      <c r="H82" t="s">
        <v>21</v>
      </c>
    </row>
    <row r="83" spans="1:8" hidden="1" x14ac:dyDescent="0.3">
      <c r="A83">
        <v>910</v>
      </c>
      <c r="B83" t="s">
        <v>0</v>
      </c>
      <c r="C83">
        <v>1502</v>
      </c>
      <c r="D83" t="s">
        <v>1</v>
      </c>
      <c r="E83">
        <v>40</v>
      </c>
      <c r="F83" t="s">
        <v>30</v>
      </c>
      <c r="G83" t="s">
        <v>169</v>
      </c>
      <c r="H83" t="s">
        <v>28</v>
      </c>
    </row>
    <row r="84" spans="1:8" x14ac:dyDescent="0.3">
      <c r="A84">
        <v>911</v>
      </c>
      <c r="B84" t="s">
        <v>0</v>
      </c>
      <c r="C84">
        <v>1503</v>
      </c>
      <c r="D84" t="s">
        <v>1</v>
      </c>
      <c r="E84">
        <v>28</v>
      </c>
      <c r="F84" t="s">
        <v>52</v>
      </c>
      <c r="G84" t="s">
        <v>170</v>
      </c>
      <c r="H84" t="s">
        <v>52</v>
      </c>
    </row>
    <row r="85" spans="1:8" hidden="1" x14ac:dyDescent="0.3">
      <c r="A85">
        <v>912</v>
      </c>
      <c r="B85" t="s">
        <v>0</v>
      </c>
      <c r="C85">
        <v>1477</v>
      </c>
      <c r="D85" t="s">
        <v>1</v>
      </c>
      <c r="E85">
        <v>65</v>
      </c>
      <c r="F85" t="s">
        <v>21</v>
      </c>
      <c r="G85" t="s">
        <v>146</v>
      </c>
      <c r="H85" t="s">
        <v>21</v>
      </c>
    </row>
    <row r="86" spans="1:8" hidden="1" x14ac:dyDescent="0.3">
      <c r="A86">
        <v>914</v>
      </c>
      <c r="B86" t="s">
        <v>0</v>
      </c>
      <c r="C86">
        <v>1313</v>
      </c>
      <c r="D86" t="s">
        <v>1</v>
      </c>
      <c r="E86">
        <v>48</v>
      </c>
      <c r="F86" t="s">
        <v>21</v>
      </c>
      <c r="G86" t="s">
        <v>24</v>
      </c>
      <c r="H86" t="s">
        <v>21</v>
      </c>
    </row>
    <row r="87" spans="1:8" hidden="1" x14ac:dyDescent="0.3">
      <c r="A87">
        <v>915</v>
      </c>
      <c r="B87" t="s">
        <v>0</v>
      </c>
      <c r="C87">
        <v>1508</v>
      </c>
      <c r="D87" t="s">
        <v>1</v>
      </c>
      <c r="E87">
        <v>61</v>
      </c>
      <c r="F87" t="s">
        <v>64</v>
      </c>
      <c r="G87" t="s">
        <v>171</v>
      </c>
      <c r="H87" t="s">
        <v>64</v>
      </c>
    </row>
    <row r="88" spans="1:8" x14ac:dyDescent="0.3">
      <c r="A88">
        <v>916</v>
      </c>
      <c r="B88" t="s">
        <v>0</v>
      </c>
      <c r="C88">
        <v>1509</v>
      </c>
      <c r="D88" t="s">
        <v>1</v>
      </c>
      <c r="E88">
        <v>77</v>
      </c>
      <c r="F88" t="s">
        <v>172</v>
      </c>
      <c r="G88" t="s">
        <v>173</v>
      </c>
      <c r="H88" t="s">
        <v>172</v>
      </c>
    </row>
    <row r="89" spans="1:8" hidden="1" x14ac:dyDescent="0.3">
      <c r="A89">
        <v>918</v>
      </c>
      <c r="B89" t="s">
        <v>0</v>
      </c>
      <c r="C89">
        <v>1495</v>
      </c>
      <c r="D89" t="s">
        <v>1</v>
      </c>
      <c r="E89">
        <v>68</v>
      </c>
      <c r="F89" t="s">
        <v>6</v>
      </c>
      <c r="G89" t="s">
        <v>162</v>
      </c>
      <c r="H89" t="s">
        <v>6</v>
      </c>
    </row>
    <row r="90" spans="1:8" hidden="1" x14ac:dyDescent="0.3">
      <c r="A90">
        <v>920</v>
      </c>
      <c r="B90" t="s">
        <v>0</v>
      </c>
      <c r="C90">
        <v>1427</v>
      </c>
      <c r="D90" t="s">
        <v>1</v>
      </c>
      <c r="E90">
        <v>57</v>
      </c>
      <c r="F90" t="s">
        <v>64</v>
      </c>
      <c r="G90" t="s">
        <v>106</v>
      </c>
      <c r="H90" t="s">
        <v>64</v>
      </c>
    </row>
    <row r="91" spans="1:8" hidden="1" x14ac:dyDescent="0.3">
      <c r="A91">
        <v>921</v>
      </c>
      <c r="B91" t="s">
        <v>0</v>
      </c>
      <c r="C91">
        <v>1513</v>
      </c>
      <c r="D91" t="s">
        <v>1</v>
      </c>
      <c r="E91">
        <v>41</v>
      </c>
      <c r="F91" t="s">
        <v>174</v>
      </c>
      <c r="G91" t="s">
        <v>175</v>
      </c>
      <c r="H91" t="s">
        <v>174</v>
      </c>
    </row>
    <row r="92" spans="1:8" x14ac:dyDescent="0.3">
      <c r="A92">
        <v>922</v>
      </c>
      <c r="B92" t="s">
        <v>0</v>
      </c>
      <c r="C92">
        <v>1514</v>
      </c>
      <c r="D92" t="s">
        <v>1</v>
      </c>
      <c r="E92">
        <v>61</v>
      </c>
      <c r="F92" t="s">
        <v>27</v>
      </c>
      <c r="G92" t="s">
        <v>177</v>
      </c>
      <c r="H92" t="s">
        <v>27</v>
      </c>
    </row>
    <row r="93" spans="1:8" hidden="1" x14ac:dyDescent="0.3">
      <c r="A93">
        <v>923</v>
      </c>
      <c r="B93" t="s">
        <v>0</v>
      </c>
      <c r="C93">
        <v>1515</v>
      </c>
      <c r="D93" t="s">
        <v>1</v>
      </c>
      <c r="E93">
        <v>61</v>
      </c>
      <c r="F93" t="s">
        <v>28</v>
      </c>
      <c r="G93" t="s">
        <v>28</v>
      </c>
      <c r="H93" t="s">
        <v>28</v>
      </c>
    </row>
    <row r="94" spans="1:8" x14ac:dyDescent="0.3">
      <c r="A94">
        <v>925</v>
      </c>
      <c r="B94" t="s">
        <v>0</v>
      </c>
      <c r="C94">
        <v>1517</v>
      </c>
      <c r="D94" t="s">
        <v>1</v>
      </c>
      <c r="E94">
        <v>58</v>
      </c>
      <c r="F94" t="s">
        <v>172</v>
      </c>
      <c r="G94" t="s">
        <v>180</v>
      </c>
      <c r="H94" t="s">
        <v>172</v>
      </c>
    </row>
    <row r="95" spans="1:8" hidden="1" x14ac:dyDescent="0.3">
      <c r="A95">
        <v>927</v>
      </c>
      <c r="B95" t="s">
        <v>0</v>
      </c>
      <c r="C95">
        <v>1519</v>
      </c>
      <c r="D95" t="s">
        <v>1</v>
      </c>
      <c r="E95">
        <v>39</v>
      </c>
      <c r="F95" t="s">
        <v>57</v>
      </c>
      <c r="G95" t="s">
        <v>181</v>
      </c>
      <c r="H95" t="s">
        <v>57</v>
      </c>
    </row>
    <row r="96" spans="1:8" hidden="1" x14ac:dyDescent="0.3">
      <c r="A96">
        <v>930</v>
      </c>
      <c r="B96" t="s">
        <v>0</v>
      </c>
      <c r="C96">
        <v>1522</v>
      </c>
      <c r="D96" t="s">
        <v>1</v>
      </c>
      <c r="E96">
        <v>22</v>
      </c>
      <c r="F96" t="s">
        <v>182</v>
      </c>
      <c r="G96" t="s">
        <v>183</v>
      </c>
      <c r="H96" t="s">
        <v>84</v>
      </c>
    </row>
    <row r="97" spans="1:8" hidden="1" x14ac:dyDescent="0.3">
      <c r="A97">
        <v>935</v>
      </c>
      <c r="B97" t="s">
        <v>0</v>
      </c>
      <c r="C97">
        <v>1527</v>
      </c>
      <c r="D97" t="s">
        <v>1</v>
      </c>
      <c r="E97">
        <v>32</v>
      </c>
      <c r="F97" t="s">
        <v>67</v>
      </c>
      <c r="G97" t="s">
        <v>184</v>
      </c>
      <c r="H97" t="s">
        <v>6</v>
      </c>
    </row>
    <row r="98" spans="1:8" hidden="1" x14ac:dyDescent="0.3">
      <c r="A98">
        <v>936</v>
      </c>
      <c r="B98" t="s">
        <v>0</v>
      </c>
      <c r="C98">
        <v>1485</v>
      </c>
      <c r="D98" t="s">
        <v>1</v>
      </c>
      <c r="E98">
        <v>67</v>
      </c>
      <c r="F98" t="s">
        <v>104</v>
      </c>
      <c r="G98" t="s">
        <v>150</v>
      </c>
      <c r="H98" t="s">
        <v>104</v>
      </c>
    </row>
    <row r="99" spans="1:8" hidden="1" x14ac:dyDescent="0.3">
      <c r="A99">
        <v>939</v>
      </c>
      <c r="B99" t="s">
        <v>0</v>
      </c>
      <c r="C99">
        <v>1531</v>
      </c>
      <c r="D99" t="s">
        <v>1</v>
      </c>
      <c r="E99">
        <v>39</v>
      </c>
      <c r="F99" t="s">
        <v>185</v>
      </c>
      <c r="G99" t="s">
        <v>186</v>
      </c>
      <c r="H99" t="s">
        <v>185</v>
      </c>
    </row>
    <row r="100" spans="1:8" hidden="1" x14ac:dyDescent="0.3">
      <c r="A100">
        <v>940</v>
      </c>
      <c r="B100" t="s">
        <v>0</v>
      </c>
      <c r="C100">
        <v>1532</v>
      </c>
      <c r="D100" t="s">
        <v>1</v>
      </c>
      <c r="E100">
        <v>38</v>
      </c>
      <c r="F100" t="s">
        <v>187</v>
      </c>
      <c r="G100" t="s">
        <v>188</v>
      </c>
      <c r="H100" t="s">
        <v>187</v>
      </c>
    </row>
    <row r="101" spans="1:8" hidden="1" x14ac:dyDescent="0.3">
      <c r="A101">
        <v>1039</v>
      </c>
      <c r="B101" t="s">
        <v>0</v>
      </c>
      <c r="C101">
        <v>1535</v>
      </c>
      <c r="D101" t="s">
        <v>1</v>
      </c>
      <c r="E101">
        <v>75</v>
      </c>
      <c r="F101" t="s">
        <v>157</v>
      </c>
      <c r="G101" t="s">
        <v>189</v>
      </c>
      <c r="H101" t="s">
        <v>157</v>
      </c>
    </row>
    <row r="102" spans="1:8" x14ac:dyDescent="0.3">
      <c r="A102">
        <v>1042</v>
      </c>
      <c r="B102" t="s">
        <v>0</v>
      </c>
      <c r="C102">
        <v>1538</v>
      </c>
      <c r="D102" t="s">
        <v>1</v>
      </c>
      <c r="E102">
        <v>47</v>
      </c>
      <c r="F102" t="s">
        <v>52</v>
      </c>
      <c r="G102" t="s">
        <v>190</v>
      </c>
      <c r="H102" t="s">
        <v>52</v>
      </c>
    </row>
    <row r="103" spans="1:8" x14ac:dyDescent="0.3">
      <c r="A103">
        <v>1043</v>
      </c>
      <c r="B103" t="s">
        <v>0</v>
      </c>
      <c r="C103">
        <v>1539</v>
      </c>
      <c r="D103" t="s">
        <v>1</v>
      </c>
      <c r="E103">
        <v>42</v>
      </c>
      <c r="F103" t="s">
        <v>27</v>
      </c>
      <c r="G103" t="s">
        <v>191</v>
      </c>
      <c r="H103" t="s">
        <v>27</v>
      </c>
    </row>
    <row r="104" spans="1:8" hidden="1" x14ac:dyDescent="0.3">
      <c r="A104">
        <v>1048</v>
      </c>
      <c r="B104" t="s">
        <v>0</v>
      </c>
      <c r="C104">
        <v>1544</v>
      </c>
      <c r="D104" t="s">
        <v>1</v>
      </c>
      <c r="E104">
        <v>59</v>
      </c>
      <c r="F104" t="s">
        <v>10</v>
      </c>
      <c r="G104" t="s">
        <v>192</v>
      </c>
      <c r="H104" t="s">
        <v>10</v>
      </c>
    </row>
    <row r="105" spans="1:8" hidden="1" x14ac:dyDescent="0.3">
      <c r="A105">
        <v>1055</v>
      </c>
      <c r="B105" t="s">
        <v>0</v>
      </c>
      <c r="C105">
        <v>1554</v>
      </c>
      <c r="D105" t="s">
        <v>1</v>
      </c>
      <c r="E105">
        <v>69</v>
      </c>
      <c r="F105" t="s">
        <v>193</v>
      </c>
      <c r="G105" t="s">
        <v>194</v>
      </c>
      <c r="H105" t="s">
        <v>193</v>
      </c>
    </row>
    <row r="106" spans="1:8" x14ac:dyDescent="0.3">
      <c r="A106">
        <v>1058</v>
      </c>
      <c r="B106" t="s">
        <v>0</v>
      </c>
      <c r="C106">
        <v>1355</v>
      </c>
      <c r="D106" t="s">
        <v>1</v>
      </c>
      <c r="E106">
        <v>58</v>
      </c>
      <c r="F106" t="s">
        <v>52</v>
      </c>
      <c r="G106" t="s">
        <v>53</v>
      </c>
      <c r="H106" t="s">
        <v>52</v>
      </c>
    </row>
    <row r="107" spans="1:8" x14ac:dyDescent="0.3">
      <c r="A107">
        <v>1083</v>
      </c>
      <c r="B107" t="s">
        <v>0</v>
      </c>
      <c r="C107">
        <v>1555</v>
      </c>
      <c r="D107" t="s">
        <v>1</v>
      </c>
      <c r="E107">
        <v>50</v>
      </c>
      <c r="F107" t="s">
        <v>27</v>
      </c>
      <c r="G107" t="s">
        <v>195</v>
      </c>
      <c r="H107" t="s">
        <v>27</v>
      </c>
    </row>
    <row r="108" spans="1:8" hidden="1" x14ac:dyDescent="0.3">
      <c r="A108">
        <v>1084</v>
      </c>
      <c r="B108" t="s">
        <v>0</v>
      </c>
      <c r="C108">
        <v>1411</v>
      </c>
      <c r="D108" t="s">
        <v>1</v>
      </c>
      <c r="E108">
        <v>49</v>
      </c>
      <c r="F108" t="s">
        <v>90</v>
      </c>
      <c r="G108" t="s">
        <v>92</v>
      </c>
      <c r="H108" t="s">
        <v>64</v>
      </c>
    </row>
    <row r="109" spans="1:8" x14ac:dyDescent="0.3">
      <c r="A109">
        <v>1085</v>
      </c>
      <c r="B109" t="s">
        <v>0</v>
      </c>
      <c r="C109">
        <v>1557</v>
      </c>
      <c r="D109" t="s">
        <v>1</v>
      </c>
      <c r="E109">
        <v>43</v>
      </c>
      <c r="F109" t="s">
        <v>198</v>
      </c>
      <c r="G109" t="s">
        <v>199</v>
      </c>
      <c r="H109" t="s">
        <v>27</v>
      </c>
    </row>
    <row r="110" spans="1:8" x14ac:dyDescent="0.3">
      <c r="A110">
        <v>1086</v>
      </c>
      <c r="B110" t="s">
        <v>0</v>
      </c>
      <c r="C110">
        <v>1559</v>
      </c>
      <c r="D110" t="s">
        <v>1</v>
      </c>
      <c r="E110">
        <v>73</v>
      </c>
      <c r="F110" t="s">
        <v>172</v>
      </c>
      <c r="G110" t="s">
        <v>200</v>
      </c>
      <c r="H110" t="s">
        <v>172</v>
      </c>
    </row>
    <row r="111" spans="1:8" hidden="1" x14ac:dyDescent="0.3">
      <c r="A111">
        <v>1089</v>
      </c>
      <c r="B111" t="s">
        <v>0</v>
      </c>
      <c r="C111">
        <v>1485</v>
      </c>
      <c r="D111" t="s">
        <v>1</v>
      </c>
      <c r="E111">
        <v>67</v>
      </c>
      <c r="F111" t="s">
        <v>64</v>
      </c>
      <c r="G111" t="s">
        <v>151</v>
      </c>
      <c r="H111" t="s">
        <v>64</v>
      </c>
    </row>
    <row r="112" spans="1:8" hidden="1" x14ac:dyDescent="0.3">
      <c r="A112">
        <v>1115</v>
      </c>
      <c r="B112" t="s">
        <v>0</v>
      </c>
      <c r="C112">
        <v>1565</v>
      </c>
      <c r="D112" t="s">
        <v>1</v>
      </c>
      <c r="E112">
        <v>36</v>
      </c>
      <c r="F112" t="s">
        <v>202</v>
      </c>
      <c r="G112" t="s">
        <v>203</v>
      </c>
      <c r="H112" t="s">
        <v>57</v>
      </c>
    </row>
    <row r="113" spans="1:8" hidden="1" x14ac:dyDescent="0.3">
      <c r="A113">
        <v>1116</v>
      </c>
      <c r="B113" t="s">
        <v>0</v>
      </c>
      <c r="C113">
        <v>1566</v>
      </c>
      <c r="D113" t="s">
        <v>1</v>
      </c>
      <c r="E113">
        <v>68</v>
      </c>
      <c r="F113" t="s">
        <v>204</v>
      </c>
      <c r="G113" t="s">
        <v>205</v>
      </c>
      <c r="H113" t="s">
        <v>204</v>
      </c>
    </row>
    <row r="114" spans="1:8" hidden="1" x14ac:dyDescent="0.3">
      <c r="A114">
        <v>1117</v>
      </c>
      <c r="B114" t="s">
        <v>0</v>
      </c>
      <c r="C114">
        <v>1567</v>
      </c>
      <c r="D114" t="s">
        <v>1</v>
      </c>
      <c r="E114">
        <v>59</v>
      </c>
      <c r="F114" t="s">
        <v>206</v>
      </c>
      <c r="G114" t="s">
        <v>207</v>
      </c>
      <c r="H114" t="s">
        <v>631</v>
      </c>
    </row>
    <row r="115" spans="1:8" hidden="1" x14ac:dyDescent="0.3">
      <c r="A115">
        <v>1120</v>
      </c>
      <c r="B115" t="s">
        <v>0</v>
      </c>
      <c r="C115">
        <v>1350</v>
      </c>
      <c r="D115" t="s">
        <v>1</v>
      </c>
      <c r="E115">
        <v>65</v>
      </c>
      <c r="F115" t="s">
        <v>21</v>
      </c>
      <c r="G115" t="s">
        <v>49</v>
      </c>
      <c r="H115" t="s">
        <v>21</v>
      </c>
    </row>
    <row r="116" spans="1:8" x14ac:dyDescent="0.3">
      <c r="A116">
        <v>1156</v>
      </c>
      <c r="B116" t="s">
        <v>0</v>
      </c>
      <c r="C116">
        <v>1573</v>
      </c>
      <c r="D116" t="s">
        <v>1</v>
      </c>
      <c r="E116">
        <v>55</v>
      </c>
      <c r="F116" t="s">
        <v>54</v>
      </c>
      <c r="G116" t="s">
        <v>78</v>
      </c>
      <c r="H116" t="s">
        <v>54</v>
      </c>
    </row>
    <row r="117" spans="1:8" hidden="1" x14ac:dyDescent="0.3">
      <c r="A117">
        <v>1157</v>
      </c>
      <c r="B117" t="s">
        <v>0</v>
      </c>
      <c r="C117">
        <v>1574</v>
      </c>
      <c r="D117" t="s">
        <v>1</v>
      </c>
      <c r="E117">
        <v>60</v>
      </c>
      <c r="F117" t="s">
        <v>8</v>
      </c>
      <c r="G117" t="s">
        <v>208</v>
      </c>
      <c r="H117" t="s">
        <v>8</v>
      </c>
    </row>
    <row r="118" spans="1:8" hidden="1" x14ac:dyDescent="0.3">
      <c r="A118">
        <v>1158</v>
      </c>
      <c r="B118" t="s">
        <v>0</v>
      </c>
      <c r="C118">
        <v>1575</v>
      </c>
      <c r="D118" t="s">
        <v>1</v>
      </c>
      <c r="E118">
        <v>65</v>
      </c>
      <c r="F118" t="s">
        <v>209</v>
      </c>
      <c r="G118" t="s">
        <v>210</v>
      </c>
      <c r="H118" t="s">
        <v>209</v>
      </c>
    </row>
    <row r="119" spans="1:8" hidden="1" x14ac:dyDescent="0.3">
      <c r="A119">
        <v>1160</v>
      </c>
      <c r="B119" t="s">
        <v>0</v>
      </c>
      <c r="C119">
        <v>1577</v>
      </c>
      <c r="D119" t="s">
        <v>1</v>
      </c>
      <c r="E119">
        <v>31</v>
      </c>
      <c r="F119" t="s">
        <v>185</v>
      </c>
      <c r="G119" t="s">
        <v>211</v>
      </c>
      <c r="H119" t="s">
        <v>185</v>
      </c>
    </row>
    <row r="120" spans="1:8" hidden="1" x14ac:dyDescent="0.3">
      <c r="A120">
        <v>1161</v>
      </c>
      <c r="B120" t="s">
        <v>0</v>
      </c>
      <c r="C120">
        <v>1578</v>
      </c>
      <c r="D120" t="s">
        <v>1</v>
      </c>
      <c r="E120">
        <v>33</v>
      </c>
      <c r="F120" t="s">
        <v>6</v>
      </c>
      <c r="G120" t="s">
        <v>212</v>
      </c>
      <c r="H120" t="s">
        <v>6</v>
      </c>
    </row>
    <row r="121" spans="1:8" hidden="1" x14ac:dyDescent="0.3">
      <c r="A121">
        <v>1162</v>
      </c>
      <c r="B121" t="s">
        <v>0</v>
      </c>
      <c r="C121">
        <v>1579</v>
      </c>
      <c r="D121" t="s">
        <v>1</v>
      </c>
      <c r="E121">
        <v>65</v>
      </c>
      <c r="F121" t="s">
        <v>213</v>
      </c>
      <c r="G121" t="s">
        <v>214</v>
      </c>
      <c r="H121" t="s">
        <v>104</v>
      </c>
    </row>
    <row r="122" spans="1:8" hidden="1" x14ac:dyDescent="0.3">
      <c r="A122">
        <v>1163</v>
      </c>
      <c r="B122" t="s">
        <v>0</v>
      </c>
      <c r="C122">
        <v>1495</v>
      </c>
      <c r="D122" t="s">
        <v>1</v>
      </c>
      <c r="E122">
        <v>69</v>
      </c>
      <c r="F122" t="s">
        <v>163</v>
      </c>
      <c r="G122" t="s">
        <v>164</v>
      </c>
      <c r="H122" t="s">
        <v>6</v>
      </c>
    </row>
    <row r="123" spans="1:8" hidden="1" x14ac:dyDescent="0.3">
      <c r="A123">
        <v>1165</v>
      </c>
      <c r="B123" t="s">
        <v>0</v>
      </c>
      <c r="C123">
        <v>1427</v>
      </c>
      <c r="D123" t="s">
        <v>1</v>
      </c>
      <c r="E123">
        <v>57</v>
      </c>
      <c r="F123" t="s">
        <v>104</v>
      </c>
      <c r="G123" t="s">
        <v>107</v>
      </c>
      <c r="H123" t="s">
        <v>104</v>
      </c>
    </row>
    <row r="124" spans="1:8" hidden="1" x14ac:dyDescent="0.3">
      <c r="A124">
        <v>1186</v>
      </c>
      <c r="B124" t="s">
        <v>0</v>
      </c>
      <c r="C124">
        <v>1583</v>
      </c>
      <c r="D124" t="s">
        <v>1</v>
      </c>
      <c r="E124">
        <v>58</v>
      </c>
      <c r="F124" t="s">
        <v>16</v>
      </c>
      <c r="G124" t="s">
        <v>215</v>
      </c>
      <c r="H124" t="s">
        <v>16</v>
      </c>
    </row>
    <row r="125" spans="1:8" hidden="1" x14ac:dyDescent="0.3">
      <c r="A125">
        <v>1190</v>
      </c>
      <c r="B125" t="s">
        <v>0</v>
      </c>
      <c r="C125">
        <v>1454</v>
      </c>
      <c r="D125" t="s">
        <v>1</v>
      </c>
      <c r="E125">
        <v>31</v>
      </c>
      <c r="F125" t="s">
        <v>28</v>
      </c>
      <c r="G125" t="s">
        <v>140</v>
      </c>
      <c r="H125" t="s">
        <v>28</v>
      </c>
    </row>
    <row r="126" spans="1:8" hidden="1" x14ac:dyDescent="0.3">
      <c r="A126">
        <v>1191</v>
      </c>
      <c r="B126" t="s">
        <v>0</v>
      </c>
      <c r="C126">
        <v>1485</v>
      </c>
      <c r="D126" t="s">
        <v>1</v>
      </c>
      <c r="E126">
        <v>67</v>
      </c>
      <c r="F126" t="s">
        <v>104</v>
      </c>
      <c r="G126" t="s">
        <v>142</v>
      </c>
      <c r="H126" t="s">
        <v>104</v>
      </c>
    </row>
    <row r="127" spans="1:8" x14ac:dyDescent="0.3">
      <c r="A127">
        <v>1194</v>
      </c>
      <c r="B127" t="s">
        <v>0</v>
      </c>
      <c r="C127">
        <v>1590</v>
      </c>
      <c r="D127" t="s">
        <v>1</v>
      </c>
      <c r="E127">
        <v>21</v>
      </c>
      <c r="F127" t="s">
        <v>172</v>
      </c>
      <c r="G127" t="s">
        <v>216</v>
      </c>
      <c r="H127" t="s">
        <v>172</v>
      </c>
    </row>
    <row r="128" spans="1:8" hidden="1" x14ac:dyDescent="0.3">
      <c r="A128">
        <v>1195</v>
      </c>
      <c r="B128" t="s">
        <v>0</v>
      </c>
      <c r="C128">
        <v>1591</v>
      </c>
      <c r="D128" t="s">
        <v>1</v>
      </c>
      <c r="E128">
        <v>59</v>
      </c>
      <c r="F128" t="s">
        <v>28</v>
      </c>
      <c r="G128" t="s">
        <v>217</v>
      </c>
      <c r="H128" t="s">
        <v>28</v>
      </c>
    </row>
    <row r="129" spans="1:8" hidden="1" x14ac:dyDescent="0.3">
      <c r="A129">
        <v>1197</v>
      </c>
      <c r="B129" t="s">
        <v>0</v>
      </c>
      <c r="C129">
        <v>1594</v>
      </c>
      <c r="D129" t="s">
        <v>1</v>
      </c>
      <c r="E129">
        <v>69</v>
      </c>
      <c r="F129" t="s">
        <v>157</v>
      </c>
      <c r="G129" t="s">
        <v>218</v>
      </c>
      <c r="H129" t="s">
        <v>157</v>
      </c>
    </row>
    <row r="130" spans="1:8" hidden="1" x14ac:dyDescent="0.3">
      <c r="A130">
        <v>1199</v>
      </c>
      <c r="B130" t="s">
        <v>0</v>
      </c>
      <c r="C130">
        <v>1513</v>
      </c>
      <c r="D130" t="s">
        <v>1</v>
      </c>
      <c r="E130">
        <v>41</v>
      </c>
      <c r="F130" t="s">
        <v>174</v>
      </c>
      <c r="G130" t="s">
        <v>176</v>
      </c>
      <c r="H130" t="s">
        <v>174</v>
      </c>
    </row>
    <row r="131" spans="1:8" hidden="1" x14ac:dyDescent="0.3">
      <c r="A131">
        <v>1202</v>
      </c>
      <c r="B131" t="s">
        <v>0</v>
      </c>
      <c r="C131">
        <v>1598</v>
      </c>
      <c r="D131" t="s">
        <v>1</v>
      </c>
      <c r="E131">
        <v>28</v>
      </c>
      <c r="F131" t="s">
        <v>219</v>
      </c>
      <c r="G131" t="s">
        <v>219</v>
      </c>
      <c r="H131" t="s">
        <v>219</v>
      </c>
    </row>
    <row r="132" spans="1:8" hidden="1" x14ac:dyDescent="0.3">
      <c r="A132">
        <v>1205</v>
      </c>
      <c r="B132" t="s">
        <v>0</v>
      </c>
      <c r="C132">
        <v>1602</v>
      </c>
      <c r="D132" t="s">
        <v>1</v>
      </c>
      <c r="E132">
        <v>46</v>
      </c>
      <c r="F132" t="s">
        <v>220</v>
      </c>
      <c r="G132" t="s">
        <v>221</v>
      </c>
      <c r="H132" t="s">
        <v>220</v>
      </c>
    </row>
    <row r="133" spans="1:8" hidden="1" x14ac:dyDescent="0.3">
      <c r="A133">
        <v>1217</v>
      </c>
      <c r="B133" t="s">
        <v>0</v>
      </c>
      <c r="C133">
        <v>1603</v>
      </c>
      <c r="D133" t="s">
        <v>1</v>
      </c>
      <c r="E133">
        <v>67</v>
      </c>
      <c r="F133" t="s">
        <v>64</v>
      </c>
      <c r="G133" t="s">
        <v>222</v>
      </c>
      <c r="H133" t="s">
        <v>64</v>
      </c>
    </row>
    <row r="134" spans="1:8" hidden="1" x14ac:dyDescent="0.3">
      <c r="A134">
        <v>1218</v>
      </c>
      <c r="B134" t="s">
        <v>0</v>
      </c>
      <c r="C134">
        <v>1604</v>
      </c>
      <c r="D134" t="s">
        <v>1</v>
      </c>
      <c r="E134">
        <v>43</v>
      </c>
      <c r="F134" t="s">
        <v>225</v>
      </c>
      <c r="G134" t="s">
        <v>226</v>
      </c>
      <c r="H134" t="s">
        <v>631</v>
      </c>
    </row>
    <row r="135" spans="1:8" x14ac:dyDescent="0.3">
      <c r="A135">
        <v>1219</v>
      </c>
      <c r="B135" t="s">
        <v>0</v>
      </c>
      <c r="C135">
        <v>1606</v>
      </c>
      <c r="D135" t="s">
        <v>1</v>
      </c>
      <c r="E135">
        <v>37</v>
      </c>
      <c r="F135" t="s">
        <v>172</v>
      </c>
      <c r="G135" t="s">
        <v>227</v>
      </c>
      <c r="H135" t="s">
        <v>172</v>
      </c>
    </row>
    <row r="136" spans="1:8" hidden="1" x14ac:dyDescent="0.3">
      <c r="A136">
        <v>1220</v>
      </c>
      <c r="B136" t="s">
        <v>0</v>
      </c>
      <c r="C136">
        <v>1608</v>
      </c>
      <c r="D136" t="s">
        <v>1</v>
      </c>
      <c r="E136">
        <v>76</v>
      </c>
      <c r="F136" t="s">
        <v>157</v>
      </c>
      <c r="G136" t="s">
        <v>157</v>
      </c>
      <c r="H136" t="s">
        <v>157</v>
      </c>
    </row>
    <row r="137" spans="1:8" hidden="1" x14ac:dyDescent="0.3">
      <c r="A137">
        <v>1223</v>
      </c>
      <c r="B137" t="s">
        <v>0</v>
      </c>
      <c r="C137">
        <v>1611</v>
      </c>
      <c r="D137" t="s">
        <v>1</v>
      </c>
      <c r="E137">
        <v>36</v>
      </c>
      <c r="F137" t="s">
        <v>21</v>
      </c>
      <c r="G137" t="s">
        <v>228</v>
      </c>
      <c r="H137" t="s">
        <v>21</v>
      </c>
    </row>
    <row r="138" spans="1:8" hidden="1" x14ac:dyDescent="0.3">
      <c r="A138">
        <v>1224</v>
      </c>
      <c r="B138" t="s">
        <v>0</v>
      </c>
      <c r="C138">
        <v>1612</v>
      </c>
      <c r="D138" t="s">
        <v>1</v>
      </c>
      <c r="E138">
        <v>27</v>
      </c>
      <c r="F138" t="s">
        <v>185</v>
      </c>
      <c r="G138" t="s">
        <v>230</v>
      </c>
      <c r="H138" t="s">
        <v>185</v>
      </c>
    </row>
    <row r="139" spans="1:8" x14ac:dyDescent="0.3">
      <c r="A139">
        <v>1225</v>
      </c>
      <c r="B139" t="s">
        <v>0</v>
      </c>
      <c r="C139">
        <v>1613</v>
      </c>
      <c r="D139" t="s">
        <v>1</v>
      </c>
      <c r="E139">
        <v>59</v>
      </c>
      <c r="F139" t="s">
        <v>52</v>
      </c>
      <c r="G139" t="s">
        <v>231</v>
      </c>
      <c r="H139" t="s">
        <v>52</v>
      </c>
    </row>
    <row r="140" spans="1:8" x14ac:dyDescent="0.3">
      <c r="A140">
        <v>1230</v>
      </c>
      <c r="B140" t="s">
        <v>0</v>
      </c>
      <c r="C140">
        <v>1618</v>
      </c>
      <c r="D140" t="s">
        <v>1</v>
      </c>
      <c r="E140">
        <v>49</v>
      </c>
      <c r="F140" t="s">
        <v>232</v>
      </c>
      <c r="H140" t="s">
        <v>2</v>
      </c>
    </row>
    <row r="141" spans="1:8" hidden="1" x14ac:dyDescent="0.3">
      <c r="A141">
        <v>1231</v>
      </c>
      <c r="B141" t="s">
        <v>0</v>
      </c>
      <c r="C141">
        <v>1436</v>
      </c>
      <c r="D141" t="s">
        <v>1</v>
      </c>
      <c r="E141">
        <v>17</v>
      </c>
      <c r="F141" t="s">
        <v>42</v>
      </c>
      <c r="G141" t="s">
        <v>121</v>
      </c>
      <c r="H141" t="s">
        <v>42</v>
      </c>
    </row>
    <row r="142" spans="1:8" hidden="1" x14ac:dyDescent="0.3">
      <c r="A142">
        <v>1232</v>
      </c>
      <c r="B142" t="s">
        <v>0</v>
      </c>
      <c r="C142">
        <v>1485</v>
      </c>
      <c r="D142" t="s">
        <v>1</v>
      </c>
      <c r="E142">
        <v>67</v>
      </c>
      <c r="F142" t="s">
        <v>104</v>
      </c>
      <c r="G142" t="s">
        <v>152</v>
      </c>
      <c r="H142" t="s">
        <v>104</v>
      </c>
    </row>
    <row r="143" spans="1:8" hidden="1" x14ac:dyDescent="0.3">
      <c r="A143">
        <v>1234</v>
      </c>
      <c r="B143" t="s">
        <v>0</v>
      </c>
      <c r="C143">
        <v>1620</v>
      </c>
      <c r="D143" t="s">
        <v>1</v>
      </c>
      <c r="E143">
        <v>58</v>
      </c>
      <c r="F143" t="s">
        <v>104</v>
      </c>
      <c r="G143" t="s">
        <v>233</v>
      </c>
      <c r="H143" t="s">
        <v>104</v>
      </c>
    </row>
    <row r="144" spans="1:8" hidden="1" x14ac:dyDescent="0.3">
      <c r="A144">
        <v>1235</v>
      </c>
      <c r="B144" t="s">
        <v>0</v>
      </c>
      <c r="C144">
        <v>1621</v>
      </c>
      <c r="D144" t="s">
        <v>1</v>
      </c>
      <c r="E144">
        <v>53</v>
      </c>
      <c r="F144" t="s">
        <v>6</v>
      </c>
      <c r="G144" t="s">
        <v>246</v>
      </c>
      <c r="H144" t="s">
        <v>6</v>
      </c>
    </row>
    <row r="145" spans="1:8" hidden="1" x14ac:dyDescent="0.3">
      <c r="A145">
        <v>1237</v>
      </c>
      <c r="B145" t="s">
        <v>0</v>
      </c>
      <c r="C145">
        <v>1623</v>
      </c>
      <c r="D145" t="s">
        <v>1</v>
      </c>
      <c r="E145">
        <v>45</v>
      </c>
      <c r="F145" t="s">
        <v>6</v>
      </c>
      <c r="G145" t="s">
        <v>248</v>
      </c>
      <c r="H145" t="s">
        <v>6</v>
      </c>
    </row>
    <row r="146" spans="1:8" hidden="1" x14ac:dyDescent="0.3">
      <c r="A146">
        <v>1238</v>
      </c>
      <c r="B146" t="s">
        <v>0</v>
      </c>
      <c r="C146">
        <v>1485</v>
      </c>
      <c r="D146" t="s">
        <v>1</v>
      </c>
      <c r="E146">
        <v>67</v>
      </c>
      <c r="F146" t="s">
        <v>104</v>
      </c>
      <c r="G146" t="s">
        <v>153</v>
      </c>
      <c r="H146" t="s">
        <v>104</v>
      </c>
    </row>
    <row r="147" spans="1:8" hidden="1" x14ac:dyDescent="0.3">
      <c r="A147">
        <v>1239</v>
      </c>
      <c r="B147" t="s">
        <v>0</v>
      </c>
      <c r="C147">
        <v>1625</v>
      </c>
      <c r="D147" t="s">
        <v>1</v>
      </c>
      <c r="E147">
        <v>57</v>
      </c>
      <c r="F147" t="s">
        <v>10</v>
      </c>
      <c r="G147" t="s">
        <v>249</v>
      </c>
      <c r="H147" t="s">
        <v>10</v>
      </c>
    </row>
    <row r="148" spans="1:8" hidden="1" x14ac:dyDescent="0.3">
      <c r="A148">
        <v>1242</v>
      </c>
      <c r="B148" t="s">
        <v>0</v>
      </c>
      <c r="C148">
        <v>1630</v>
      </c>
      <c r="D148" t="s">
        <v>1</v>
      </c>
      <c r="E148">
        <v>62</v>
      </c>
      <c r="F148" t="s">
        <v>251</v>
      </c>
      <c r="G148" t="s">
        <v>252</v>
      </c>
      <c r="H148" t="s">
        <v>343</v>
      </c>
    </row>
    <row r="149" spans="1:8" hidden="1" x14ac:dyDescent="0.3">
      <c r="A149">
        <v>1243</v>
      </c>
      <c r="B149" t="s">
        <v>0</v>
      </c>
      <c r="C149">
        <v>1497</v>
      </c>
      <c r="D149" t="s">
        <v>1</v>
      </c>
      <c r="E149">
        <v>62</v>
      </c>
      <c r="F149" t="s">
        <v>104</v>
      </c>
      <c r="G149" t="s">
        <v>166</v>
      </c>
      <c r="H149" t="s">
        <v>104</v>
      </c>
    </row>
    <row r="150" spans="1:8" hidden="1" x14ac:dyDescent="0.3">
      <c r="A150">
        <v>1245</v>
      </c>
      <c r="B150" t="s">
        <v>0</v>
      </c>
      <c r="C150">
        <v>1625</v>
      </c>
      <c r="D150" t="s">
        <v>1</v>
      </c>
      <c r="E150">
        <v>57</v>
      </c>
      <c r="F150" t="s">
        <v>10</v>
      </c>
      <c r="G150" t="s">
        <v>250</v>
      </c>
      <c r="H150" t="s">
        <v>10</v>
      </c>
    </row>
    <row r="151" spans="1:8" hidden="1" x14ac:dyDescent="0.3">
      <c r="A151">
        <v>1246</v>
      </c>
      <c r="B151" t="s">
        <v>0</v>
      </c>
      <c r="C151">
        <v>1621</v>
      </c>
      <c r="D151" t="s">
        <v>1</v>
      </c>
      <c r="E151">
        <v>53</v>
      </c>
      <c r="F151" t="s">
        <v>6</v>
      </c>
      <c r="G151" t="s">
        <v>247</v>
      </c>
      <c r="H151" t="s">
        <v>6</v>
      </c>
    </row>
    <row r="152" spans="1:8" x14ac:dyDescent="0.3">
      <c r="A152">
        <v>1247</v>
      </c>
      <c r="B152" t="s">
        <v>0</v>
      </c>
      <c r="C152">
        <v>1633</v>
      </c>
      <c r="D152" t="s">
        <v>1</v>
      </c>
      <c r="E152">
        <v>42</v>
      </c>
      <c r="F152" t="s">
        <v>100</v>
      </c>
      <c r="G152" t="s">
        <v>253</v>
      </c>
      <c r="H152" t="s">
        <v>172</v>
      </c>
    </row>
    <row r="153" spans="1:8" x14ac:dyDescent="0.3">
      <c r="A153">
        <v>1250</v>
      </c>
      <c r="B153" t="s">
        <v>0</v>
      </c>
      <c r="C153">
        <v>1636</v>
      </c>
      <c r="D153" t="s">
        <v>1</v>
      </c>
      <c r="E153">
        <v>72</v>
      </c>
      <c r="F153" t="s">
        <v>172</v>
      </c>
      <c r="G153" t="s">
        <v>257</v>
      </c>
      <c r="H153" t="s">
        <v>172</v>
      </c>
    </row>
    <row r="154" spans="1:8" hidden="1" x14ac:dyDescent="0.3">
      <c r="A154">
        <v>1251</v>
      </c>
      <c r="B154" t="s">
        <v>0</v>
      </c>
      <c r="C154">
        <v>1637</v>
      </c>
      <c r="D154" t="s">
        <v>1</v>
      </c>
      <c r="E154">
        <v>69</v>
      </c>
      <c r="F154" t="s">
        <v>261</v>
      </c>
      <c r="G154" t="s">
        <v>262</v>
      </c>
      <c r="H154" t="s">
        <v>28</v>
      </c>
    </row>
    <row r="155" spans="1:8" hidden="1" x14ac:dyDescent="0.3">
      <c r="A155">
        <v>1252</v>
      </c>
      <c r="B155" t="s">
        <v>0</v>
      </c>
      <c r="C155">
        <v>1638</v>
      </c>
      <c r="D155" t="s">
        <v>1</v>
      </c>
      <c r="E155">
        <v>52</v>
      </c>
      <c r="F155" t="s">
        <v>16</v>
      </c>
      <c r="G155" t="s">
        <v>263</v>
      </c>
      <c r="H155" t="s">
        <v>16</v>
      </c>
    </row>
    <row r="156" spans="1:8" hidden="1" x14ac:dyDescent="0.3">
      <c r="A156">
        <v>1255</v>
      </c>
      <c r="B156" t="s">
        <v>0</v>
      </c>
      <c r="C156">
        <v>1641</v>
      </c>
      <c r="D156" t="s">
        <v>1</v>
      </c>
      <c r="E156">
        <v>60</v>
      </c>
      <c r="F156" t="s">
        <v>264</v>
      </c>
      <c r="G156" t="s">
        <v>265</v>
      </c>
      <c r="H156" t="s">
        <v>264</v>
      </c>
    </row>
    <row r="157" spans="1:8" x14ac:dyDescent="0.3">
      <c r="A157">
        <v>1258</v>
      </c>
      <c r="B157" t="s">
        <v>0</v>
      </c>
      <c r="C157">
        <v>1644</v>
      </c>
      <c r="D157" t="s">
        <v>1</v>
      </c>
      <c r="E157">
        <v>35</v>
      </c>
      <c r="F157" t="s">
        <v>232</v>
      </c>
      <c r="G157" t="s">
        <v>270</v>
      </c>
      <c r="H157" t="s">
        <v>2</v>
      </c>
    </row>
    <row r="158" spans="1:8" hidden="1" x14ac:dyDescent="0.3">
      <c r="A158">
        <v>1259</v>
      </c>
      <c r="B158" t="s">
        <v>0</v>
      </c>
      <c r="C158">
        <v>1645</v>
      </c>
      <c r="D158" t="s">
        <v>1</v>
      </c>
      <c r="E158">
        <v>47</v>
      </c>
      <c r="F158" t="s">
        <v>6</v>
      </c>
      <c r="G158" t="s">
        <v>271</v>
      </c>
      <c r="H158" t="s">
        <v>6</v>
      </c>
    </row>
    <row r="159" spans="1:8" x14ac:dyDescent="0.3">
      <c r="A159">
        <v>1261</v>
      </c>
      <c r="B159" t="s">
        <v>0</v>
      </c>
      <c r="C159">
        <v>1641</v>
      </c>
      <c r="D159" t="s">
        <v>1</v>
      </c>
      <c r="E159">
        <v>60</v>
      </c>
      <c r="F159" t="s">
        <v>54</v>
      </c>
      <c r="G159" t="s">
        <v>266</v>
      </c>
      <c r="H159" t="s">
        <v>54</v>
      </c>
    </row>
    <row r="160" spans="1:8" hidden="1" x14ac:dyDescent="0.3">
      <c r="A160">
        <v>1264</v>
      </c>
      <c r="B160" t="s">
        <v>0</v>
      </c>
      <c r="C160">
        <v>1646</v>
      </c>
      <c r="D160" t="s">
        <v>1</v>
      </c>
      <c r="E160">
        <v>65</v>
      </c>
      <c r="F160" t="s">
        <v>6</v>
      </c>
      <c r="G160" t="s">
        <v>272</v>
      </c>
      <c r="H160" t="s">
        <v>6</v>
      </c>
    </row>
    <row r="161" spans="1:8" hidden="1" x14ac:dyDescent="0.3">
      <c r="A161">
        <v>1267</v>
      </c>
      <c r="B161" t="s">
        <v>0</v>
      </c>
      <c r="C161">
        <v>1633</v>
      </c>
      <c r="D161" t="s">
        <v>1</v>
      </c>
      <c r="E161">
        <v>42</v>
      </c>
      <c r="F161" t="s">
        <v>104</v>
      </c>
      <c r="G161" t="s">
        <v>254</v>
      </c>
      <c r="H161" t="s">
        <v>104</v>
      </c>
    </row>
    <row r="162" spans="1:8" hidden="1" x14ac:dyDescent="0.3">
      <c r="A162">
        <v>1268</v>
      </c>
      <c r="B162" t="s">
        <v>0</v>
      </c>
      <c r="C162">
        <v>1656</v>
      </c>
      <c r="D162" t="s">
        <v>1</v>
      </c>
      <c r="E162">
        <v>83</v>
      </c>
      <c r="F162" t="s">
        <v>157</v>
      </c>
      <c r="G162" t="s">
        <v>273</v>
      </c>
      <c r="H162" t="s">
        <v>157</v>
      </c>
    </row>
    <row r="163" spans="1:8" hidden="1" x14ac:dyDescent="0.3">
      <c r="A163">
        <v>1269</v>
      </c>
      <c r="B163" t="s">
        <v>0</v>
      </c>
      <c r="C163">
        <v>1311</v>
      </c>
      <c r="D163" t="s">
        <v>1</v>
      </c>
      <c r="E163">
        <v>58</v>
      </c>
      <c r="F163" t="s">
        <v>6</v>
      </c>
      <c r="G163" t="s">
        <v>18</v>
      </c>
      <c r="H163" t="s">
        <v>6</v>
      </c>
    </row>
    <row r="164" spans="1:8" hidden="1" x14ac:dyDescent="0.3">
      <c r="A164">
        <v>1270</v>
      </c>
      <c r="B164" t="s">
        <v>0</v>
      </c>
      <c r="C164">
        <v>1641</v>
      </c>
      <c r="D164" t="s">
        <v>1</v>
      </c>
      <c r="E164">
        <v>60</v>
      </c>
      <c r="F164" t="s">
        <v>21</v>
      </c>
      <c r="G164" t="s">
        <v>267</v>
      </c>
      <c r="H164" t="s">
        <v>21</v>
      </c>
    </row>
    <row r="165" spans="1:8" hidden="1" x14ac:dyDescent="0.3">
      <c r="A165">
        <v>1271</v>
      </c>
      <c r="B165" t="s">
        <v>0</v>
      </c>
      <c r="C165">
        <v>1385</v>
      </c>
      <c r="D165" t="s">
        <v>1</v>
      </c>
      <c r="E165">
        <v>51</v>
      </c>
      <c r="F165" t="s">
        <v>21</v>
      </c>
      <c r="G165" t="s">
        <v>76</v>
      </c>
      <c r="H165" t="s">
        <v>21</v>
      </c>
    </row>
    <row r="166" spans="1:8" hidden="1" x14ac:dyDescent="0.3">
      <c r="A166">
        <v>1273</v>
      </c>
      <c r="B166" t="s">
        <v>0</v>
      </c>
      <c r="C166">
        <v>1659</v>
      </c>
      <c r="D166" t="s">
        <v>1</v>
      </c>
      <c r="E166">
        <v>64</v>
      </c>
      <c r="F166" t="s">
        <v>10</v>
      </c>
      <c r="G166" t="s">
        <v>274</v>
      </c>
      <c r="H166" t="s">
        <v>10</v>
      </c>
    </row>
    <row r="167" spans="1:8" hidden="1" x14ac:dyDescent="0.3">
      <c r="A167">
        <v>1277</v>
      </c>
      <c r="B167" t="s">
        <v>0</v>
      </c>
      <c r="C167">
        <v>1641</v>
      </c>
      <c r="D167" t="s">
        <v>1</v>
      </c>
      <c r="E167">
        <v>60</v>
      </c>
      <c r="F167" t="s">
        <v>21</v>
      </c>
      <c r="G167" t="s">
        <v>268</v>
      </c>
      <c r="H167" t="s">
        <v>21</v>
      </c>
    </row>
    <row r="168" spans="1:8" hidden="1" x14ac:dyDescent="0.3">
      <c r="A168">
        <v>1279</v>
      </c>
      <c r="B168" t="s">
        <v>0</v>
      </c>
      <c r="C168">
        <v>1620</v>
      </c>
      <c r="D168" t="s">
        <v>1</v>
      </c>
      <c r="E168">
        <v>58</v>
      </c>
      <c r="F168" t="s">
        <v>104</v>
      </c>
      <c r="G168" t="s">
        <v>234</v>
      </c>
      <c r="H168" t="s">
        <v>104</v>
      </c>
    </row>
    <row r="169" spans="1:8" x14ac:dyDescent="0.3">
      <c r="A169">
        <v>1282</v>
      </c>
      <c r="B169" t="s">
        <v>0</v>
      </c>
      <c r="C169">
        <v>1668</v>
      </c>
      <c r="D169" t="s">
        <v>1</v>
      </c>
      <c r="E169">
        <v>40</v>
      </c>
      <c r="F169" t="s">
        <v>27</v>
      </c>
      <c r="G169" t="s">
        <v>285</v>
      </c>
      <c r="H169" t="s">
        <v>27</v>
      </c>
    </row>
    <row r="170" spans="1:8" hidden="1" x14ac:dyDescent="0.3">
      <c r="A170">
        <v>1283</v>
      </c>
      <c r="B170" t="s">
        <v>0</v>
      </c>
      <c r="C170">
        <v>1669</v>
      </c>
      <c r="D170" t="s">
        <v>1</v>
      </c>
      <c r="E170">
        <v>36</v>
      </c>
      <c r="F170" t="s">
        <v>6</v>
      </c>
      <c r="G170" t="s">
        <v>286</v>
      </c>
      <c r="H170" t="s">
        <v>6</v>
      </c>
    </row>
    <row r="171" spans="1:8" x14ac:dyDescent="0.3">
      <c r="A171">
        <v>1285</v>
      </c>
      <c r="B171" t="s">
        <v>0</v>
      </c>
      <c r="C171">
        <v>1673</v>
      </c>
      <c r="D171" t="s">
        <v>1</v>
      </c>
      <c r="E171">
        <v>64</v>
      </c>
      <c r="F171" t="s">
        <v>287</v>
      </c>
      <c r="G171" t="s">
        <v>288</v>
      </c>
      <c r="H171" t="s">
        <v>27</v>
      </c>
    </row>
    <row r="172" spans="1:8" hidden="1" x14ac:dyDescent="0.3">
      <c r="A172">
        <v>1289</v>
      </c>
      <c r="B172" t="s">
        <v>0</v>
      </c>
      <c r="C172">
        <v>1641</v>
      </c>
      <c r="D172" t="s">
        <v>1</v>
      </c>
      <c r="E172">
        <v>60</v>
      </c>
      <c r="F172" t="s">
        <v>21</v>
      </c>
      <c r="G172" t="s">
        <v>269</v>
      </c>
      <c r="H172" t="s">
        <v>21</v>
      </c>
    </row>
    <row r="173" spans="1:8" hidden="1" x14ac:dyDescent="0.3">
      <c r="A173">
        <v>1290</v>
      </c>
      <c r="B173" t="s">
        <v>0</v>
      </c>
      <c r="C173">
        <v>1515</v>
      </c>
      <c r="D173" t="s">
        <v>1</v>
      </c>
      <c r="E173">
        <v>62</v>
      </c>
      <c r="F173" t="s">
        <v>28</v>
      </c>
      <c r="G173" t="s">
        <v>178</v>
      </c>
      <c r="H173" t="s">
        <v>28</v>
      </c>
    </row>
    <row r="174" spans="1:8" x14ac:dyDescent="0.3">
      <c r="A174">
        <v>1291</v>
      </c>
      <c r="B174" t="s">
        <v>0</v>
      </c>
      <c r="C174">
        <v>1676</v>
      </c>
      <c r="D174" t="s">
        <v>1</v>
      </c>
      <c r="E174">
        <v>71</v>
      </c>
      <c r="F174" t="s">
        <v>54</v>
      </c>
      <c r="G174" t="s">
        <v>54</v>
      </c>
      <c r="H174" t="s">
        <v>54</v>
      </c>
    </row>
    <row r="175" spans="1:8" hidden="1" x14ac:dyDescent="0.3">
      <c r="A175">
        <v>1296</v>
      </c>
      <c r="B175" t="s">
        <v>0</v>
      </c>
      <c r="C175">
        <v>1681</v>
      </c>
      <c r="D175" t="s">
        <v>1</v>
      </c>
      <c r="E175">
        <v>31</v>
      </c>
      <c r="F175" t="s">
        <v>84</v>
      </c>
      <c r="G175" t="s">
        <v>289</v>
      </c>
      <c r="H175" t="s">
        <v>84</v>
      </c>
    </row>
    <row r="176" spans="1:8" hidden="1" x14ac:dyDescent="0.3">
      <c r="A176">
        <v>1297</v>
      </c>
      <c r="B176" t="s">
        <v>0</v>
      </c>
      <c r="C176">
        <v>1682</v>
      </c>
      <c r="D176" t="s">
        <v>1</v>
      </c>
      <c r="E176">
        <v>35</v>
      </c>
      <c r="F176" t="s">
        <v>84</v>
      </c>
      <c r="G176" t="s">
        <v>289</v>
      </c>
      <c r="H176" t="s">
        <v>84</v>
      </c>
    </row>
    <row r="177" spans="1:8" hidden="1" x14ac:dyDescent="0.3">
      <c r="A177">
        <v>1298</v>
      </c>
      <c r="B177" t="s">
        <v>0</v>
      </c>
      <c r="C177">
        <v>1683</v>
      </c>
      <c r="D177" t="s">
        <v>1</v>
      </c>
      <c r="E177">
        <v>33</v>
      </c>
      <c r="F177" t="s">
        <v>42</v>
      </c>
      <c r="G177" t="s">
        <v>290</v>
      </c>
      <c r="H177" t="s">
        <v>42</v>
      </c>
    </row>
    <row r="178" spans="1:8" hidden="1" x14ac:dyDescent="0.3">
      <c r="A178">
        <v>1301</v>
      </c>
      <c r="B178" t="s">
        <v>0</v>
      </c>
      <c r="C178">
        <v>1686</v>
      </c>
      <c r="D178" t="s">
        <v>1</v>
      </c>
      <c r="E178">
        <v>60</v>
      </c>
      <c r="F178" t="s">
        <v>6</v>
      </c>
      <c r="G178" t="s">
        <v>293</v>
      </c>
      <c r="H178" t="s">
        <v>6</v>
      </c>
    </row>
    <row r="179" spans="1:8" hidden="1" x14ac:dyDescent="0.3">
      <c r="A179">
        <v>1304</v>
      </c>
      <c r="B179" t="s">
        <v>0</v>
      </c>
      <c r="C179">
        <v>1689</v>
      </c>
      <c r="D179" t="s">
        <v>1</v>
      </c>
      <c r="E179">
        <v>61</v>
      </c>
      <c r="F179" t="s">
        <v>21</v>
      </c>
      <c r="G179" t="s">
        <v>294</v>
      </c>
      <c r="H179" t="s">
        <v>21</v>
      </c>
    </row>
    <row r="180" spans="1:8" hidden="1" x14ac:dyDescent="0.3">
      <c r="A180">
        <v>1305</v>
      </c>
      <c r="B180" t="s">
        <v>0</v>
      </c>
      <c r="C180">
        <v>1690</v>
      </c>
      <c r="D180" t="s">
        <v>1</v>
      </c>
      <c r="E180">
        <v>65</v>
      </c>
      <c r="F180" t="s">
        <v>28</v>
      </c>
      <c r="G180" t="s">
        <v>296</v>
      </c>
      <c r="H180" t="s">
        <v>28</v>
      </c>
    </row>
    <row r="181" spans="1:8" hidden="1" x14ac:dyDescent="0.3">
      <c r="A181">
        <v>1307</v>
      </c>
      <c r="B181" t="s">
        <v>0</v>
      </c>
      <c r="C181">
        <v>1692</v>
      </c>
      <c r="D181" t="s">
        <v>1</v>
      </c>
      <c r="E181">
        <v>48</v>
      </c>
      <c r="F181" t="s">
        <v>6</v>
      </c>
      <c r="G181" t="s">
        <v>297</v>
      </c>
      <c r="H181" t="s">
        <v>6</v>
      </c>
    </row>
    <row r="182" spans="1:8" x14ac:dyDescent="0.3">
      <c r="A182">
        <v>1310</v>
      </c>
      <c r="B182" t="s">
        <v>0</v>
      </c>
      <c r="C182">
        <v>1695</v>
      </c>
      <c r="D182" t="s">
        <v>1</v>
      </c>
      <c r="E182">
        <v>26</v>
      </c>
      <c r="F182" t="s">
        <v>27</v>
      </c>
      <c r="G182" t="s">
        <v>299</v>
      </c>
      <c r="H182" t="s">
        <v>27</v>
      </c>
    </row>
    <row r="183" spans="1:8" hidden="1" x14ac:dyDescent="0.3">
      <c r="A183">
        <v>1313</v>
      </c>
      <c r="B183" t="s">
        <v>0</v>
      </c>
      <c r="C183">
        <v>1620</v>
      </c>
      <c r="D183" t="s">
        <v>1</v>
      </c>
      <c r="E183">
        <v>59</v>
      </c>
      <c r="F183" t="s">
        <v>104</v>
      </c>
      <c r="G183" t="s">
        <v>224</v>
      </c>
      <c r="H183" t="s">
        <v>104</v>
      </c>
    </row>
    <row r="184" spans="1:8" hidden="1" x14ac:dyDescent="0.3">
      <c r="A184">
        <v>1314</v>
      </c>
      <c r="B184" t="s">
        <v>0</v>
      </c>
      <c r="C184">
        <v>1397</v>
      </c>
      <c r="D184" t="s">
        <v>1</v>
      </c>
      <c r="E184">
        <v>77</v>
      </c>
      <c r="F184" t="s">
        <v>21</v>
      </c>
      <c r="G184" t="s">
        <v>82</v>
      </c>
      <c r="H184" t="s">
        <v>21</v>
      </c>
    </row>
    <row r="185" spans="1:8" hidden="1" x14ac:dyDescent="0.3">
      <c r="A185">
        <v>1315</v>
      </c>
      <c r="B185" t="s">
        <v>0</v>
      </c>
      <c r="C185">
        <v>1693</v>
      </c>
      <c r="D185" t="s">
        <v>1</v>
      </c>
      <c r="E185">
        <v>57</v>
      </c>
      <c r="F185" t="s">
        <v>6</v>
      </c>
      <c r="G185" t="s">
        <v>298</v>
      </c>
      <c r="H185" t="s">
        <v>6</v>
      </c>
    </row>
    <row r="186" spans="1:8" hidden="1" x14ac:dyDescent="0.3">
      <c r="A186">
        <v>1316</v>
      </c>
      <c r="B186" t="s">
        <v>0</v>
      </c>
      <c r="C186">
        <v>1700</v>
      </c>
      <c r="D186" t="s">
        <v>1</v>
      </c>
      <c r="E186">
        <v>12</v>
      </c>
      <c r="F186" t="s">
        <v>301</v>
      </c>
      <c r="G186" t="s">
        <v>302</v>
      </c>
      <c r="H186" t="s">
        <v>301</v>
      </c>
    </row>
    <row r="187" spans="1:8" hidden="1" x14ac:dyDescent="0.3">
      <c r="A187">
        <v>1317</v>
      </c>
      <c r="B187" t="s">
        <v>0</v>
      </c>
      <c r="C187">
        <v>1701</v>
      </c>
      <c r="D187" t="s">
        <v>1</v>
      </c>
      <c r="E187">
        <v>42</v>
      </c>
      <c r="F187" t="s">
        <v>8</v>
      </c>
      <c r="G187" t="s">
        <v>303</v>
      </c>
      <c r="H187" t="s">
        <v>8</v>
      </c>
    </row>
    <row r="188" spans="1:8" x14ac:dyDescent="0.3">
      <c r="A188">
        <v>1318</v>
      </c>
      <c r="B188" t="s">
        <v>0</v>
      </c>
      <c r="C188">
        <v>1702</v>
      </c>
      <c r="D188" t="s">
        <v>1</v>
      </c>
      <c r="E188">
        <v>40</v>
      </c>
      <c r="F188" t="s">
        <v>2</v>
      </c>
      <c r="G188" t="s">
        <v>304</v>
      </c>
      <c r="H188" t="s">
        <v>2</v>
      </c>
    </row>
    <row r="189" spans="1:8" hidden="1" x14ac:dyDescent="0.3">
      <c r="A189">
        <v>1321</v>
      </c>
      <c r="B189" t="s">
        <v>0</v>
      </c>
      <c r="C189">
        <v>1620</v>
      </c>
      <c r="D189" t="s">
        <v>1</v>
      </c>
      <c r="E189">
        <v>59</v>
      </c>
      <c r="F189" t="s">
        <v>64</v>
      </c>
      <c r="G189" t="s">
        <v>235</v>
      </c>
      <c r="H189" t="s">
        <v>64</v>
      </c>
    </row>
    <row r="190" spans="1:8" hidden="1" x14ac:dyDescent="0.3">
      <c r="A190">
        <v>1323</v>
      </c>
      <c r="B190" t="s">
        <v>0</v>
      </c>
      <c r="C190">
        <v>1703</v>
      </c>
      <c r="D190" t="s">
        <v>1</v>
      </c>
      <c r="E190">
        <v>15</v>
      </c>
      <c r="F190" t="s">
        <v>57</v>
      </c>
      <c r="G190" t="s">
        <v>305</v>
      </c>
      <c r="H190" t="s">
        <v>57</v>
      </c>
    </row>
    <row r="191" spans="1:8" hidden="1" x14ac:dyDescent="0.3">
      <c r="A191">
        <v>1325</v>
      </c>
      <c r="B191" t="s">
        <v>0</v>
      </c>
      <c r="C191">
        <v>1611</v>
      </c>
      <c r="D191" t="s">
        <v>1</v>
      </c>
      <c r="E191">
        <v>37</v>
      </c>
      <c r="F191" t="s">
        <v>21</v>
      </c>
      <c r="G191" t="s">
        <v>229</v>
      </c>
      <c r="H191" t="s">
        <v>21</v>
      </c>
    </row>
    <row r="192" spans="1:8" x14ac:dyDescent="0.3">
      <c r="A192">
        <v>1328</v>
      </c>
      <c r="B192" t="s">
        <v>0</v>
      </c>
      <c r="C192">
        <v>1713</v>
      </c>
      <c r="D192" t="s">
        <v>1</v>
      </c>
      <c r="E192">
        <v>32</v>
      </c>
      <c r="F192" t="s">
        <v>2</v>
      </c>
      <c r="G192" t="s">
        <v>306</v>
      </c>
      <c r="H192" t="s">
        <v>2</v>
      </c>
    </row>
    <row r="193" spans="1:8" hidden="1" x14ac:dyDescent="0.3">
      <c r="A193">
        <v>1332</v>
      </c>
      <c r="B193" t="s">
        <v>0</v>
      </c>
      <c r="C193">
        <v>1659</v>
      </c>
      <c r="D193" t="s">
        <v>1</v>
      </c>
      <c r="E193">
        <v>64</v>
      </c>
      <c r="F193" t="s">
        <v>10</v>
      </c>
      <c r="G193" t="s">
        <v>275</v>
      </c>
      <c r="H193" t="s">
        <v>10</v>
      </c>
    </row>
    <row r="194" spans="1:8" hidden="1" x14ac:dyDescent="0.3">
      <c r="A194">
        <v>1333</v>
      </c>
      <c r="B194" t="s">
        <v>0</v>
      </c>
      <c r="C194">
        <v>1620</v>
      </c>
      <c r="D194" t="s">
        <v>1</v>
      </c>
      <c r="E194">
        <v>59</v>
      </c>
      <c r="F194" t="s">
        <v>64</v>
      </c>
      <c r="G194" t="s">
        <v>236</v>
      </c>
      <c r="H194" t="s">
        <v>64</v>
      </c>
    </row>
    <row r="195" spans="1:8" hidden="1" x14ac:dyDescent="0.3">
      <c r="A195">
        <v>1334</v>
      </c>
      <c r="B195" t="s">
        <v>0</v>
      </c>
      <c r="C195">
        <v>1717</v>
      </c>
      <c r="D195" t="s">
        <v>1</v>
      </c>
      <c r="E195">
        <v>56</v>
      </c>
      <c r="F195" t="s">
        <v>8</v>
      </c>
      <c r="G195" t="s">
        <v>307</v>
      </c>
      <c r="H195" t="s">
        <v>8</v>
      </c>
    </row>
    <row r="196" spans="1:8" hidden="1" x14ac:dyDescent="0.3">
      <c r="A196">
        <v>1338</v>
      </c>
      <c r="B196" t="s">
        <v>0</v>
      </c>
      <c r="C196">
        <v>1720</v>
      </c>
      <c r="D196" t="s">
        <v>1</v>
      </c>
      <c r="E196">
        <v>89</v>
      </c>
      <c r="F196" t="s">
        <v>308</v>
      </c>
      <c r="G196" t="s">
        <v>309</v>
      </c>
      <c r="H196" t="s">
        <v>632</v>
      </c>
    </row>
    <row r="197" spans="1:8" hidden="1" x14ac:dyDescent="0.3">
      <c r="A197">
        <v>1339</v>
      </c>
      <c r="B197" t="s">
        <v>0</v>
      </c>
      <c r="C197">
        <v>1620</v>
      </c>
      <c r="D197" t="s">
        <v>1</v>
      </c>
      <c r="E197">
        <v>59</v>
      </c>
      <c r="F197" t="s">
        <v>64</v>
      </c>
      <c r="G197" t="s">
        <v>237</v>
      </c>
      <c r="H197" t="s">
        <v>64</v>
      </c>
    </row>
    <row r="198" spans="1:8" hidden="1" x14ac:dyDescent="0.3">
      <c r="A198">
        <v>1341</v>
      </c>
      <c r="B198" t="s">
        <v>0</v>
      </c>
      <c r="C198">
        <v>1659</v>
      </c>
      <c r="D198" t="s">
        <v>1</v>
      </c>
      <c r="E198">
        <v>64</v>
      </c>
      <c r="F198" t="s">
        <v>10</v>
      </c>
      <c r="G198" t="s">
        <v>276</v>
      </c>
      <c r="H198" t="s">
        <v>10</v>
      </c>
    </row>
    <row r="199" spans="1:8" hidden="1" x14ac:dyDescent="0.3">
      <c r="A199">
        <v>1376</v>
      </c>
      <c r="B199" t="s">
        <v>0</v>
      </c>
      <c r="C199">
        <v>1620</v>
      </c>
      <c r="D199" t="s">
        <v>1</v>
      </c>
      <c r="E199">
        <v>59</v>
      </c>
      <c r="F199" t="s">
        <v>64</v>
      </c>
      <c r="G199" t="s">
        <v>238</v>
      </c>
      <c r="H199" t="s">
        <v>64</v>
      </c>
    </row>
    <row r="200" spans="1:8" hidden="1" x14ac:dyDescent="0.3">
      <c r="A200">
        <v>1383</v>
      </c>
      <c r="B200" t="s">
        <v>0</v>
      </c>
      <c r="C200">
        <v>1659</v>
      </c>
      <c r="D200" t="s">
        <v>1</v>
      </c>
      <c r="E200">
        <v>64</v>
      </c>
      <c r="F200" t="s">
        <v>10</v>
      </c>
      <c r="G200" t="s">
        <v>277</v>
      </c>
      <c r="H200" t="s">
        <v>10</v>
      </c>
    </row>
    <row r="201" spans="1:8" hidden="1" x14ac:dyDescent="0.3">
      <c r="A201">
        <v>1385</v>
      </c>
      <c r="B201" t="s">
        <v>0</v>
      </c>
      <c r="C201">
        <v>1620</v>
      </c>
      <c r="D201" t="s">
        <v>1</v>
      </c>
      <c r="E201">
        <v>59</v>
      </c>
      <c r="F201" t="s">
        <v>64</v>
      </c>
      <c r="G201" t="s">
        <v>142</v>
      </c>
      <c r="H201" t="s">
        <v>64</v>
      </c>
    </row>
    <row r="202" spans="1:8" hidden="1" x14ac:dyDescent="0.3">
      <c r="A202">
        <v>1386</v>
      </c>
      <c r="B202" t="s">
        <v>0</v>
      </c>
      <c r="C202">
        <v>1734</v>
      </c>
      <c r="D202" t="s">
        <v>1</v>
      </c>
      <c r="E202">
        <v>68</v>
      </c>
      <c r="F202" t="s">
        <v>310</v>
      </c>
      <c r="G202" t="s">
        <v>311</v>
      </c>
      <c r="H202" t="s">
        <v>8</v>
      </c>
    </row>
    <row r="203" spans="1:8" x14ac:dyDescent="0.3">
      <c r="A203">
        <v>1387</v>
      </c>
      <c r="B203" t="s">
        <v>0</v>
      </c>
      <c r="C203">
        <v>1736</v>
      </c>
      <c r="D203" t="s">
        <v>1</v>
      </c>
      <c r="E203">
        <v>47</v>
      </c>
      <c r="F203" t="s">
        <v>312</v>
      </c>
      <c r="G203" t="s">
        <v>313</v>
      </c>
      <c r="H203" t="s">
        <v>172</v>
      </c>
    </row>
    <row r="204" spans="1:8" hidden="1" x14ac:dyDescent="0.3">
      <c r="A204">
        <v>1389</v>
      </c>
      <c r="B204" t="s">
        <v>0</v>
      </c>
      <c r="C204">
        <v>1741</v>
      </c>
      <c r="D204" t="s">
        <v>1</v>
      </c>
      <c r="E204">
        <v>57</v>
      </c>
      <c r="F204" t="s">
        <v>8</v>
      </c>
      <c r="G204" t="s">
        <v>314</v>
      </c>
      <c r="H204" t="s">
        <v>8</v>
      </c>
    </row>
    <row r="205" spans="1:8" hidden="1" x14ac:dyDescent="0.3">
      <c r="A205">
        <v>1391</v>
      </c>
      <c r="B205" t="s">
        <v>0</v>
      </c>
      <c r="C205">
        <v>1659</v>
      </c>
      <c r="D205" t="s">
        <v>1</v>
      </c>
      <c r="E205">
        <v>64</v>
      </c>
      <c r="F205" t="s">
        <v>10</v>
      </c>
      <c r="G205" t="s">
        <v>255</v>
      </c>
      <c r="H205" t="s">
        <v>10</v>
      </c>
    </row>
    <row r="206" spans="1:8" hidden="1" x14ac:dyDescent="0.3">
      <c r="A206">
        <v>1392</v>
      </c>
      <c r="B206" t="s">
        <v>0</v>
      </c>
      <c r="C206">
        <v>1446</v>
      </c>
      <c r="D206" t="s">
        <v>1</v>
      </c>
      <c r="E206">
        <v>66</v>
      </c>
      <c r="F206" t="s">
        <v>64</v>
      </c>
      <c r="G206" t="s">
        <v>126</v>
      </c>
      <c r="H206" t="s">
        <v>64</v>
      </c>
    </row>
    <row r="207" spans="1:8" hidden="1" x14ac:dyDescent="0.3">
      <c r="A207">
        <v>1393</v>
      </c>
      <c r="B207" t="s">
        <v>0</v>
      </c>
      <c r="C207">
        <v>1620</v>
      </c>
      <c r="D207" t="s">
        <v>1</v>
      </c>
      <c r="E207">
        <v>59</v>
      </c>
      <c r="F207" t="s">
        <v>64</v>
      </c>
      <c r="G207" t="s">
        <v>142</v>
      </c>
      <c r="H207" t="s">
        <v>64</v>
      </c>
    </row>
    <row r="208" spans="1:8" hidden="1" x14ac:dyDescent="0.3">
      <c r="A208">
        <v>1398</v>
      </c>
      <c r="B208" t="s">
        <v>0</v>
      </c>
      <c r="C208">
        <v>1749</v>
      </c>
      <c r="D208" t="s">
        <v>1</v>
      </c>
      <c r="E208">
        <v>76</v>
      </c>
      <c r="F208" t="s">
        <v>46</v>
      </c>
      <c r="G208" t="s">
        <v>316</v>
      </c>
      <c r="H208" t="s">
        <v>46</v>
      </c>
    </row>
    <row r="209" spans="1:8" hidden="1" x14ac:dyDescent="0.3">
      <c r="A209">
        <v>1399</v>
      </c>
      <c r="B209" t="s">
        <v>0</v>
      </c>
      <c r="C209">
        <v>1751</v>
      </c>
      <c r="D209" t="s">
        <v>1</v>
      </c>
      <c r="E209">
        <v>72</v>
      </c>
      <c r="F209" t="s">
        <v>21</v>
      </c>
      <c r="G209" t="s">
        <v>317</v>
      </c>
      <c r="H209" t="s">
        <v>21</v>
      </c>
    </row>
    <row r="210" spans="1:8" hidden="1" x14ac:dyDescent="0.3">
      <c r="A210">
        <v>1401</v>
      </c>
      <c r="B210" t="s">
        <v>0</v>
      </c>
      <c r="C210">
        <v>1620</v>
      </c>
      <c r="D210" t="s">
        <v>1</v>
      </c>
      <c r="E210">
        <v>59</v>
      </c>
      <c r="F210" t="s">
        <v>64</v>
      </c>
      <c r="G210" t="s">
        <v>239</v>
      </c>
      <c r="H210" t="s">
        <v>64</v>
      </c>
    </row>
    <row r="211" spans="1:8" hidden="1" x14ac:dyDescent="0.3">
      <c r="A211">
        <v>1403</v>
      </c>
      <c r="B211" t="s">
        <v>0</v>
      </c>
      <c r="C211">
        <v>1659</v>
      </c>
      <c r="D211" t="s">
        <v>1</v>
      </c>
      <c r="E211">
        <v>64</v>
      </c>
      <c r="F211" t="s">
        <v>10</v>
      </c>
      <c r="G211" t="s">
        <v>278</v>
      </c>
      <c r="H211" t="s">
        <v>10</v>
      </c>
    </row>
    <row r="212" spans="1:8" hidden="1" x14ac:dyDescent="0.3">
      <c r="A212">
        <v>1409</v>
      </c>
      <c r="B212" t="s">
        <v>0</v>
      </c>
      <c r="C212">
        <v>1485</v>
      </c>
      <c r="D212" t="s">
        <v>1</v>
      </c>
      <c r="E212">
        <v>67</v>
      </c>
      <c r="F212" t="s">
        <v>104</v>
      </c>
      <c r="G212" t="s">
        <v>154</v>
      </c>
      <c r="H212" t="s">
        <v>104</v>
      </c>
    </row>
    <row r="213" spans="1:8" hidden="1" x14ac:dyDescent="0.3">
      <c r="A213">
        <v>1410</v>
      </c>
      <c r="B213" t="s">
        <v>0</v>
      </c>
      <c r="C213">
        <v>1659</v>
      </c>
      <c r="D213" t="s">
        <v>1</v>
      </c>
      <c r="E213">
        <v>64</v>
      </c>
      <c r="F213" t="s">
        <v>64</v>
      </c>
      <c r="G213" t="s">
        <v>279</v>
      </c>
      <c r="H213" t="s">
        <v>64</v>
      </c>
    </row>
    <row r="214" spans="1:8" hidden="1" x14ac:dyDescent="0.3">
      <c r="A214">
        <v>1411</v>
      </c>
      <c r="B214" t="s">
        <v>0</v>
      </c>
      <c r="C214">
        <v>1683</v>
      </c>
      <c r="D214" t="s">
        <v>1</v>
      </c>
      <c r="E214">
        <v>33</v>
      </c>
      <c r="F214" t="s">
        <v>42</v>
      </c>
      <c r="G214" t="s">
        <v>291</v>
      </c>
      <c r="H214" t="s">
        <v>42</v>
      </c>
    </row>
    <row r="215" spans="1:8" hidden="1" x14ac:dyDescent="0.3">
      <c r="A215">
        <v>1412</v>
      </c>
      <c r="B215" t="s">
        <v>0</v>
      </c>
      <c r="C215">
        <v>1620</v>
      </c>
      <c r="D215" t="s">
        <v>1</v>
      </c>
      <c r="E215">
        <v>59</v>
      </c>
      <c r="F215" t="s">
        <v>64</v>
      </c>
      <c r="G215" t="s">
        <v>142</v>
      </c>
      <c r="H215" t="s">
        <v>64</v>
      </c>
    </row>
    <row r="216" spans="1:8" hidden="1" x14ac:dyDescent="0.3">
      <c r="A216">
        <v>1414</v>
      </c>
      <c r="B216" t="s">
        <v>0</v>
      </c>
      <c r="C216">
        <v>1765</v>
      </c>
      <c r="D216" t="s">
        <v>1</v>
      </c>
      <c r="E216">
        <v>60</v>
      </c>
      <c r="F216" t="s">
        <v>6</v>
      </c>
      <c r="G216" t="s">
        <v>18</v>
      </c>
      <c r="H216" t="s">
        <v>6</v>
      </c>
    </row>
    <row r="217" spans="1:8" hidden="1" x14ac:dyDescent="0.3">
      <c r="A217">
        <v>1416</v>
      </c>
      <c r="B217" t="s">
        <v>0</v>
      </c>
      <c r="C217">
        <v>1768</v>
      </c>
      <c r="D217" t="s">
        <v>1</v>
      </c>
      <c r="E217">
        <v>59</v>
      </c>
      <c r="F217" t="s">
        <v>10</v>
      </c>
      <c r="G217" t="s">
        <v>318</v>
      </c>
      <c r="H217" t="s">
        <v>10</v>
      </c>
    </row>
    <row r="218" spans="1:8" hidden="1" x14ac:dyDescent="0.3">
      <c r="A218">
        <v>1417</v>
      </c>
      <c r="B218" t="s">
        <v>0</v>
      </c>
      <c r="C218">
        <v>1769</v>
      </c>
      <c r="D218" t="s">
        <v>1</v>
      </c>
      <c r="E218">
        <v>27</v>
      </c>
      <c r="F218" t="s">
        <v>71</v>
      </c>
      <c r="G218" t="s">
        <v>322</v>
      </c>
      <c r="H218" t="s">
        <v>71</v>
      </c>
    </row>
    <row r="219" spans="1:8" hidden="1" x14ac:dyDescent="0.3">
      <c r="A219">
        <v>1422</v>
      </c>
      <c r="B219" t="s">
        <v>0</v>
      </c>
      <c r="C219">
        <v>1620</v>
      </c>
      <c r="D219" t="s">
        <v>1</v>
      </c>
      <c r="E219">
        <v>59</v>
      </c>
      <c r="F219" t="s">
        <v>64</v>
      </c>
      <c r="G219" t="s">
        <v>240</v>
      </c>
      <c r="H219" t="s">
        <v>64</v>
      </c>
    </row>
    <row r="220" spans="1:8" hidden="1" x14ac:dyDescent="0.3">
      <c r="A220">
        <v>1424</v>
      </c>
      <c r="B220" t="s">
        <v>0</v>
      </c>
      <c r="C220">
        <v>1772</v>
      </c>
      <c r="D220" t="s">
        <v>1</v>
      </c>
      <c r="E220">
        <v>62</v>
      </c>
      <c r="F220" t="s">
        <v>21</v>
      </c>
      <c r="G220" t="s">
        <v>323</v>
      </c>
      <c r="H220" t="s">
        <v>21</v>
      </c>
    </row>
    <row r="221" spans="1:8" x14ac:dyDescent="0.3">
      <c r="A221">
        <v>1425</v>
      </c>
      <c r="B221" t="s">
        <v>0</v>
      </c>
      <c r="C221">
        <v>1773</v>
      </c>
      <c r="D221" t="s">
        <v>1</v>
      </c>
      <c r="E221">
        <v>57</v>
      </c>
      <c r="F221" t="s">
        <v>52</v>
      </c>
      <c r="G221" t="s">
        <v>324</v>
      </c>
      <c r="H221" t="s">
        <v>52</v>
      </c>
    </row>
    <row r="222" spans="1:8" hidden="1" x14ac:dyDescent="0.3">
      <c r="A222">
        <v>1426</v>
      </c>
      <c r="B222" t="s">
        <v>0</v>
      </c>
      <c r="C222">
        <v>1776</v>
      </c>
      <c r="D222" t="s">
        <v>1</v>
      </c>
      <c r="E222">
        <v>46</v>
      </c>
      <c r="F222" t="s">
        <v>6</v>
      </c>
      <c r="G222" t="s">
        <v>325</v>
      </c>
      <c r="H222" t="s">
        <v>6</v>
      </c>
    </row>
    <row r="223" spans="1:8" hidden="1" x14ac:dyDescent="0.3">
      <c r="A223">
        <v>1428</v>
      </c>
      <c r="B223" t="s">
        <v>0</v>
      </c>
      <c r="C223">
        <v>1659</v>
      </c>
      <c r="D223" t="s">
        <v>1</v>
      </c>
      <c r="E223">
        <v>64</v>
      </c>
      <c r="F223" t="s">
        <v>10</v>
      </c>
      <c r="G223" t="s">
        <v>280</v>
      </c>
      <c r="H223" t="s">
        <v>10</v>
      </c>
    </row>
    <row r="224" spans="1:8" hidden="1" x14ac:dyDescent="0.3">
      <c r="A224">
        <v>1429</v>
      </c>
      <c r="B224" t="s">
        <v>0</v>
      </c>
      <c r="C224">
        <v>1620</v>
      </c>
      <c r="D224" t="s">
        <v>1</v>
      </c>
      <c r="E224">
        <v>59</v>
      </c>
      <c r="F224" t="s">
        <v>90</v>
      </c>
      <c r="G224" t="s">
        <v>241</v>
      </c>
      <c r="H224" t="s">
        <v>64</v>
      </c>
    </row>
    <row r="225" spans="1:8" hidden="1" x14ac:dyDescent="0.3">
      <c r="A225">
        <v>1430</v>
      </c>
      <c r="B225" t="s">
        <v>0</v>
      </c>
      <c r="C225">
        <v>1778</v>
      </c>
      <c r="D225" t="s">
        <v>1</v>
      </c>
      <c r="E225">
        <v>11</v>
      </c>
      <c r="F225" t="s">
        <v>57</v>
      </c>
      <c r="G225" t="s">
        <v>57</v>
      </c>
      <c r="H225" t="s">
        <v>57</v>
      </c>
    </row>
    <row r="226" spans="1:8" hidden="1" x14ac:dyDescent="0.3">
      <c r="A226">
        <v>1433</v>
      </c>
      <c r="B226" t="s">
        <v>0</v>
      </c>
      <c r="C226">
        <v>1741</v>
      </c>
      <c r="D226" t="s">
        <v>1</v>
      </c>
      <c r="E226">
        <v>57</v>
      </c>
      <c r="F226" t="s">
        <v>8</v>
      </c>
      <c r="G226" t="s">
        <v>315</v>
      </c>
      <c r="H226" t="s">
        <v>8</v>
      </c>
    </row>
    <row r="227" spans="1:8" hidden="1" x14ac:dyDescent="0.3">
      <c r="A227">
        <v>1434</v>
      </c>
      <c r="B227" t="s">
        <v>0</v>
      </c>
      <c r="C227">
        <v>1781</v>
      </c>
      <c r="D227" t="s">
        <v>1</v>
      </c>
      <c r="E227">
        <v>70</v>
      </c>
      <c r="F227" t="s">
        <v>43</v>
      </c>
      <c r="G227" t="s">
        <v>326</v>
      </c>
      <c r="H227" t="s">
        <v>28</v>
      </c>
    </row>
    <row r="228" spans="1:8" x14ac:dyDescent="0.3">
      <c r="A228">
        <v>1438</v>
      </c>
      <c r="B228" t="s">
        <v>0</v>
      </c>
      <c r="C228">
        <v>1787</v>
      </c>
      <c r="D228" t="s">
        <v>1</v>
      </c>
      <c r="E228">
        <v>69</v>
      </c>
      <c r="F228" t="s">
        <v>328</v>
      </c>
      <c r="G228" t="s">
        <v>329</v>
      </c>
      <c r="H228" t="s">
        <v>328</v>
      </c>
    </row>
    <row r="229" spans="1:8" hidden="1" x14ac:dyDescent="0.3">
      <c r="A229">
        <v>1439</v>
      </c>
      <c r="B229" t="s">
        <v>0</v>
      </c>
      <c r="C229">
        <v>1788</v>
      </c>
      <c r="D229" t="s">
        <v>1</v>
      </c>
      <c r="E229">
        <v>59</v>
      </c>
      <c r="F229" t="s">
        <v>98</v>
      </c>
      <c r="G229" t="s">
        <v>347</v>
      </c>
      <c r="H229" t="s">
        <v>98</v>
      </c>
    </row>
    <row r="230" spans="1:8" hidden="1" x14ac:dyDescent="0.3">
      <c r="A230">
        <v>1445</v>
      </c>
      <c r="B230" t="s">
        <v>0</v>
      </c>
      <c r="C230">
        <v>1795</v>
      </c>
      <c r="D230" t="s">
        <v>1</v>
      </c>
      <c r="E230">
        <v>14</v>
      </c>
      <c r="F230" t="s">
        <v>348</v>
      </c>
      <c r="G230" t="s">
        <v>348</v>
      </c>
      <c r="H230" t="s">
        <v>348</v>
      </c>
    </row>
    <row r="231" spans="1:8" hidden="1" x14ac:dyDescent="0.3">
      <c r="A231">
        <v>1446</v>
      </c>
      <c r="B231" t="s">
        <v>0</v>
      </c>
      <c r="C231">
        <v>1427</v>
      </c>
      <c r="D231" t="s">
        <v>1</v>
      </c>
      <c r="E231">
        <v>58</v>
      </c>
      <c r="F231" t="s">
        <v>104</v>
      </c>
      <c r="G231" t="s">
        <v>108</v>
      </c>
      <c r="H231" t="s">
        <v>104</v>
      </c>
    </row>
    <row r="232" spans="1:8" hidden="1" x14ac:dyDescent="0.3">
      <c r="A232">
        <v>1449</v>
      </c>
      <c r="B232" t="s">
        <v>0</v>
      </c>
      <c r="C232">
        <v>1633</v>
      </c>
      <c r="D232" t="s">
        <v>1</v>
      </c>
      <c r="E232">
        <v>43</v>
      </c>
      <c r="F232" t="s">
        <v>220</v>
      </c>
      <c r="G232" t="s">
        <v>255</v>
      </c>
      <c r="H232" t="s">
        <v>220</v>
      </c>
    </row>
    <row r="233" spans="1:8" hidden="1" x14ac:dyDescent="0.3">
      <c r="A233">
        <v>1450</v>
      </c>
      <c r="B233" t="s">
        <v>0</v>
      </c>
      <c r="C233">
        <v>1363</v>
      </c>
      <c r="D233" t="s">
        <v>1</v>
      </c>
      <c r="E233">
        <v>80</v>
      </c>
      <c r="F233" t="s">
        <v>62</v>
      </c>
      <c r="G233" t="s">
        <v>63</v>
      </c>
      <c r="H233" t="s">
        <v>64</v>
      </c>
    </row>
    <row r="234" spans="1:8" hidden="1" x14ac:dyDescent="0.3">
      <c r="A234">
        <v>1451</v>
      </c>
      <c r="B234" t="s">
        <v>0</v>
      </c>
      <c r="C234">
        <v>1659</v>
      </c>
      <c r="D234" t="s">
        <v>1</v>
      </c>
      <c r="E234">
        <v>64</v>
      </c>
      <c r="F234" t="s">
        <v>10</v>
      </c>
      <c r="G234" t="s">
        <v>281</v>
      </c>
      <c r="H234" t="s">
        <v>10</v>
      </c>
    </row>
    <row r="235" spans="1:8" hidden="1" x14ac:dyDescent="0.3">
      <c r="A235">
        <v>1452</v>
      </c>
      <c r="B235" t="s">
        <v>0</v>
      </c>
      <c r="C235">
        <v>1799</v>
      </c>
      <c r="D235" t="s">
        <v>1</v>
      </c>
      <c r="E235">
        <v>32</v>
      </c>
      <c r="F235" t="s">
        <v>57</v>
      </c>
      <c r="G235" t="s">
        <v>349</v>
      </c>
      <c r="H235" t="s">
        <v>57</v>
      </c>
    </row>
    <row r="236" spans="1:8" x14ac:dyDescent="0.3">
      <c r="A236">
        <v>1455</v>
      </c>
      <c r="B236" t="s">
        <v>0</v>
      </c>
      <c r="C236">
        <v>1803</v>
      </c>
      <c r="D236" t="s">
        <v>1</v>
      </c>
      <c r="E236">
        <v>51</v>
      </c>
      <c r="F236" t="s">
        <v>172</v>
      </c>
      <c r="G236" t="s">
        <v>350</v>
      </c>
      <c r="H236" t="s">
        <v>172</v>
      </c>
    </row>
    <row r="237" spans="1:8" hidden="1" x14ac:dyDescent="0.3">
      <c r="A237">
        <v>1456</v>
      </c>
      <c r="B237" t="s">
        <v>0</v>
      </c>
      <c r="C237">
        <v>1804</v>
      </c>
      <c r="D237" t="s">
        <v>1</v>
      </c>
      <c r="E237">
        <v>22</v>
      </c>
      <c r="F237" t="s">
        <v>6</v>
      </c>
      <c r="G237" t="s">
        <v>351</v>
      </c>
      <c r="H237" t="s">
        <v>6</v>
      </c>
    </row>
    <row r="238" spans="1:8" x14ac:dyDescent="0.3">
      <c r="A238">
        <v>1457</v>
      </c>
      <c r="B238" t="s">
        <v>0</v>
      </c>
      <c r="C238">
        <v>1805</v>
      </c>
      <c r="D238" t="s">
        <v>1</v>
      </c>
      <c r="E238">
        <v>50</v>
      </c>
      <c r="F238" t="s">
        <v>172</v>
      </c>
      <c r="G238" t="s">
        <v>78</v>
      </c>
      <c r="H238" t="s">
        <v>172</v>
      </c>
    </row>
    <row r="239" spans="1:8" hidden="1" x14ac:dyDescent="0.3">
      <c r="A239">
        <v>1458</v>
      </c>
      <c r="B239" t="s">
        <v>0</v>
      </c>
      <c r="C239">
        <v>1806</v>
      </c>
      <c r="D239" t="s">
        <v>1</v>
      </c>
      <c r="E239">
        <v>66</v>
      </c>
      <c r="F239" t="s">
        <v>10</v>
      </c>
      <c r="G239" t="s">
        <v>353</v>
      </c>
      <c r="H239" t="s">
        <v>10</v>
      </c>
    </row>
    <row r="240" spans="1:8" x14ac:dyDescent="0.3">
      <c r="A240">
        <v>1461</v>
      </c>
      <c r="B240" t="s">
        <v>0</v>
      </c>
      <c r="C240">
        <v>1355</v>
      </c>
      <c r="D240" t="s">
        <v>1</v>
      </c>
      <c r="E240">
        <v>59</v>
      </c>
      <c r="F240" t="s">
        <v>54</v>
      </c>
      <c r="G240" t="s">
        <v>55</v>
      </c>
      <c r="H240" t="s">
        <v>54</v>
      </c>
    </row>
    <row r="241" spans="1:8" hidden="1" x14ac:dyDescent="0.3">
      <c r="A241">
        <v>1463</v>
      </c>
      <c r="B241" t="s">
        <v>0</v>
      </c>
      <c r="C241">
        <v>1811</v>
      </c>
      <c r="D241" t="s">
        <v>1</v>
      </c>
      <c r="E241">
        <v>71</v>
      </c>
      <c r="F241" t="s">
        <v>6</v>
      </c>
      <c r="G241" t="s">
        <v>354</v>
      </c>
      <c r="H241" t="s">
        <v>6</v>
      </c>
    </row>
    <row r="242" spans="1:8" hidden="1" x14ac:dyDescent="0.3">
      <c r="A242">
        <v>1465</v>
      </c>
      <c r="B242" t="s">
        <v>0</v>
      </c>
      <c r="C242">
        <v>1659</v>
      </c>
      <c r="D242" t="s">
        <v>1</v>
      </c>
      <c r="E242">
        <v>64</v>
      </c>
      <c r="F242" t="s">
        <v>10</v>
      </c>
      <c r="G242" t="s">
        <v>282</v>
      </c>
      <c r="H242" t="s">
        <v>10</v>
      </c>
    </row>
    <row r="243" spans="1:8" hidden="1" x14ac:dyDescent="0.3">
      <c r="A243">
        <v>1466</v>
      </c>
      <c r="B243" t="s">
        <v>0</v>
      </c>
      <c r="C243">
        <v>1689</v>
      </c>
      <c r="D243" t="s">
        <v>1</v>
      </c>
      <c r="E243">
        <v>61</v>
      </c>
      <c r="F243" t="s">
        <v>21</v>
      </c>
      <c r="G243" t="s">
        <v>295</v>
      </c>
      <c r="H243" t="s">
        <v>21</v>
      </c>
    </row>
    <row r="244" spans="1:8" hidden="1" x14ac:dyDescent="0.3">
      <c r="A244">
        <v>1472</v>
      </c>
      <c r="B244" t="s">
        <v>0</v>
      </c>
      <c r="C244">
        <v>1636</v>
      </c>
      <c r="D244" t="s">
        <v>1</v>
      </c>
      <c r="E244">
        <v>72</v>
      </c>
      <c r="F244" t="s">
        <v>258</v>
      </c>
      <c r="G244" t="s">
        <v>259</v>
      </c>
      <c r="H244" t="s">
        <v>633</v>
      </c>
    </row>
    <row r="245" spans="1:8" x14ac:dyDescent="0.3">
      <c r="A245">
        <v>1477</v>
      </c>
      <c r="B245" t="s">
        <v>0</v>
      </c>
      <c r="C245">
        <v>1825</v>
      </c>
      <c r="D245" t="s">
        <v>1</v>
      </c>
      <c r="E245">
        <v>45</v>
      </c>
      <c r="F245" t="s">
        <v>52</v>
      </c>
      <c r="G245" t="s">
        <v>355</v>
      </c>
      <c r="H245" t="s">
        <v>52</v>
      </c>
    </row>
    <row r="246" spans="1:8" hidden="1" x14ac:dyDescent="0.3">
      <c r="A246">
        <v>1478</v>
      </c>
      <c r="B246" t="s">
        <v>0</v>
      </c>
      <c r="C246">
        <v>1826</v>
      </c>
      <c r="D246" t="s">
        <v>1</v>
      </c>
      <c r="E246">
        <v>77</v>
      </c>
      <c r="F246" t="s">
        <v>356</v>
      </c>
      <c r="G246" t="s">
        <v>357</v>
      </c>
      <c r="H246" t="s">
        <v>21</v>
      </c>
    </row>
    <row r="247" spans="1:8" hidden="1" x14ac:dyDescent="0.3">
      <c r="A247">
        <v>1481</v>
      </c>
      <c r="B247" t="s">
        <v>0</v>
      </c>
      <c r="C247">
        <v>1410</v>
      </c>
      <c r="D247" t="s">
        <v>1</v>
      </c>
      <c r="E247">
        <v>55</v>
      </c>
      <c r="F247" t="s">
        <v>28</v>
      </c>
      <c r="G247" t="s">
        <v>28</v>
      </c>
      <c r="H247" t="s">
        <v>28</v>
      </c>
    </row>
    <row r="248" spans="1:8" hidden="1" x14ac:dyDescent="0.3">
      <c r="A248">
        <v>1483</v>
      </c>
      <c r="B248" t="s">
        <v>0</v>
      </c>
      <c r="C248">
        <v>1829</v>
      </c>
      <c r="D248" t="s">
        <v>1</v>
      </c>
      <c r="E248">
        <v>17</v>
      </c>
      <c r="F248" t="s">
        <v>84</v>
      </c>
      <c r="G248" t="s">
        <v>358</v>
      </c>
      <c r="H248" t="s">
        <v>84</v>
      </c>
    </row>
    <row r="249" spans="1:8" hidden="1" x14ac:dyDescent="0.3">
      <c r="A249">
        <v>1486</v>
      </c>
      <c r="B249" t="s">
        <v>0</v>
      </c>
      <c r="C249">
        <v>1636</v>
      </c>
      <c r="D249" t="s">
        <v>1</v>
      </c>
      <c r="E249">
        <v>72</v>
      </c>
      <c r="F249" t="s">
        <v>90</v>
      </c>
      <c r="G249" t="s">
        <v>260</v>
      </c>
      <c r="H249" t="s">
        <v>64</v>
      </c>
    </row>
    <row r="250" spans="1:8" hidden="1" x14ac:dyDescent="0.3">
      <c r="A250">
        <v>1487</v>
      </c>
      <c r="B250" t="s">
        <v>0</v>
      </c>
      <c r="C250">
        <v>1768</v>
      </c>
      <c r="D250" t="s">
        <v>1</v>
      </c>
      <c r="E250">
        <v>59</v>
      </c>
      <c r="F250" t="s">
        <v>319</v>
      </c>
      <c r="G250" t="s">
        <v>320</v>
      </c>
      <c r="H250" t="s">
        <v>64</v>
      </c>
    </row>
    <row r="251" spans="1:8" hidden="1" x14ac:dyDescent="0.3">
      <c r="A251">
        <v>1488</v>
      </c>
      <c r="B251" t="s">
        <v>0</v>
      </c>
      <c r="C251">
        <v>1834</v>
      </c>
      <c r="D251" t="s">
        <v>1</v>
      </c>
      <c r="E251">
        <v>47</v>
      </c>
      <c r="F251" t="s">
        <v>115</v>
      </c>
      <c r="G251" t="s">
        <v>359</v>
      </c>
      <c r="H251" t="s">
        <v>115</v>
      </c>
    </row>
    <row r="252" spans="1:8" hidden="1" x14ac:dyDescent="0.3">
      <c r="A252">
        <v>1490</v>
      </c>
      <c r="B252" t="s">
        <v>0</v>
      </c>
      <c r="C252">
        <v>1633</v>
      </c>
      <c r="D252" t="s">
        <v>1</v>
      </c>
      <c r="E252">
        <v>43</v>
      </c>
      <c r="F252" t="s">
        <v>104</v>
      </c>
      <c r="G252" t="s">
        <v>256</v>
      </c>
      <c r="H252" t="s">
        <v>104</v>
      </c>
    </row>
    <row r="253" spans="1:8" x14ac:dyDescent="0.3">
      <c r="A253">
        <v>1492</v>
      </c>
      <c r="B253" t="s">
        <v>0</v>
      </c>
      <c r="C253">
        <v>1838</v>
      </c>
      <c r="D253" t="s">
        <v>1</v>
      </c>
      <c r="E253">
        <v>41</v>
      </c>
      <c r="F253" t="s">
        <v>27</v>
      </c>
      <c r="G253" t="s">
        <v>27</v>
      </c>
      <c r="H253" t="s">
        <v>27</v>
      </c>
    </row>
    <row r="254" spans="1:8" hidden="1" x14ac:dyDescent="0.3">
      <c r="A254">
        <v>1503</v>
      </c>
      <c r="B254" t="s">
        <v>0</v>
      </c>
      <c r="C254">
        <v>1363</v>
      </c>
      <c r="D254" t="s">
        <v>1</v>
      </c>
      <c r="E254">
        <v>80</v>
      </c>
      <c r="F254" t="s">
        <v>64</v>
      </c>
      <c r="G254" t="s">
        <v>65</v>
      </c>
      <c r="H254" t="s">
        <v>64</v>
      </c>
    </row>
    <row r="255" spans="1:8" hidden="1" x14ac:dyDescent="0.3">
      <c r="A255">
        <v>1525</v>
      </c>
      <c r="B255" t="s">
        <v>0</v>
      </c>
      <c r="C255">
        <v>1850</v>
      </c>
      <c r="D255" t="s">
        <v>1</v>
      </c>
      <c r="E255">
        <v>48</v>
      </c>
      <c r="F255" t="s">
        <v>138</v>
      </c>
      <c r="G255" t="s">
        <v>361</v>
      </c>
      <c r="H255" t="s">
        <v>28</v>
      </c>
    </row>
    <row r="256" spans="1:8" hidden="1" x14ac:dyDescent="0.3">
      <c r="A256">
        <v>1545</v>
      </c>
      <c r="B256" t="s">
        <v>0</v>
      </c>
      <c r="C256">
        <v>1851</v>
      </c>
      <c r="D256" t="s">
        <v>1</v>
      </c>
      <c r="E256">
        <v>67</v>
      </c>
      <c r="F256" t="s">
        <v>10</v>
      </c>
      <c r="G256" t="s">
        <v>362</v>
      </c>
      <c r="H256" t="s">
        <v>10</v>
      </c>
    </row>
    <row r="257" spans="1:8" hidden="1" x14ac:dyDescent="0.3">
      <c r="A257">
        <v>1546</v>
      </c>
      <c r="B257" t="s">
        <v>0</v>
      </c>
      <c r="C257">
        <v>1852</v>
      </c>
      <c r="D257" t="s">
        <v>1</v>
      </c>
      <c r="E257">
        <v>43</v>
      </c>
      <c r="F257" t="s">
        <v>363</v>
      </c>
      <c r="G257" t="s">
        <v>364</v>
      </c>
      <c r="H257" t="s">
        <v>363</v>
      </c>
    </row>
    <row r="258" spans="1:8" hidden="1" x14ac:dyDescent="0.3">
      <c r="A258">
        <v>1548</v>
      </c>
      <c r="B258" t="s">
        <v>0</v>
      </c>
      <c r="C258">
        <v>1448</v>
      </c>
      <c r="D258" t="s">
        <v>1</v>
      </c>
      <c r="E258">
        <v>75</v>
      </c>
      <c r="F258" t="s">
        <v>21</v>
      </c>
      <c r="G258" t="s">
        <v>131</v>
      </c>
      <c r="H258" t="s">
        <v>21</v>
      </c>
    </row>
    <row r="259" spans="1:8" hidden="1" x14ac:dyDescent="0.3">
      <c r="A259">
        <v>1549</v>
      </c>
      <c r="B259" t="s">
        <v>0</v>
      </c>
      <c r="C259">
        <v>1856</v>
      </c>
      <c r="D259" t="s">
        <v>1</v>
      </c>
      <c r="E259">
        <v>42</v>
      </c>
      <c r="F259" t="s">
        <v>21</v>
      </c>
      <c r="G259" t="s">
        <v>365</v>
      </c>
      <c r="H259" t="s">
        <v>21</v>
      </c>
    </row>
    <row r="260" spans="1:8" hidden="1" x14ac:dyDescent="0.3">
      <c r="A260">
        <v>1550</v>
      </c>
      <c r="B260" t="s">
        <v>0</v>
      </c>
      <c r="C260">
        <v>1857</v>
      </c>
      <c r="D260" t="s">
        <v>1</v>
      </c>
      <c r="E260">
        <v>26</v>
      </c>
      <c r="F260" t="s">
        <v>115</v>
      </c>
      <c r="G260" t="s">
        <v>366</v>
      </c>
      <c r="H260" t="s">
        <v>115</v>
      </c>
    </row>
    <row r="261" spans="1:8" hidden="1" x14ac:dyDescent="0.3">
      <c r="A261">
        <v>1551</v>
      </c>
      <c r="B261" t="s">
        <v>0</v>
      </c>
      <c r="C261">
        <v>1859</v>
      </c>
      <c r="D261" t="s">
        <v>1</v>
      </c>
      <c r="E261">
        <v>58</v>
      </c>
      <c r="F261" t="s">
        <v>225</v>
      </c>
      <c r="G261" t="s">
        <v>367</v>
      </c>
      <c r="H261" t="s">
        <v>631</v>
      </c>
    </row>
    <row r="262" spans="1:8" hidden="1" x14ac:dyDescent="0.3">
      <c r="A262">
        <v>1554</v>
      </c>
      <c r="B262" t="s">
        <v>0</v>
      </c>
      <c r="C262">
        <v>1498</v>
      </c>
      <c r="D262" t="s">
        <v>1</v>
      </c>
      <c r="E262">
        <v>50</v>
      </c>
      <c r="F262" t="s">
        <v>6</v>
      </c>
      <c r="G262" t="s">
        <v>168</v>
      </c>
      <c r="H262" t="s">
        <v>6</v>
      </c>
    </row>
    <row r="263" spans="1:8" hidden="1" x14ac:dyDescent="0.3">
      <c r="A263">
        <v>1555</v>
      </c>
      <c r="B263" t="s">
        <v>0</v>
      </c>
      <c r="C263">
        <v>1865</v>
      </c>
      <c r="D263" t="s">
        <v>1</v>
      </c>
      <c r="E263">
        <v>62</v>
      </c>
      <c r="F263" t="s">
        <v>21</v>
      </c>
      <c r="G263" t="s">
        <v>368</v>
      </c>
      <c r="H263" t="s">
        <v>21</v>
      </c>
    </row>
    <row r="264" spans="1:8" hidden="1" x14ac:dyDescent="0.3">
      <c r="A264">
        <v>1556</v>
      </c>
      <c r="B264" t="s">
        <v>0</v>
      </c>
      <c r="C264">
        <v>1683</v>
      </c>
      <c r="D264" t="s">
        <v>1</v>
      </c>
      <c r="E264">
        <v>34</v>
      </c>
      <c r="F264" t="s">
        <v>42</v>
      </c>
      <c r="G264" t="s">
        <v>292</v>
      </c>
      <c r="H264" t="s">
        <v>42</v>
      </c>
    </row>
    <row r="265" spans="1:8" hidden="1" x14ac:dyDescent="0.3">
      <c r="A265">
        <v>1558</v>
      </c>
      <c r="B265" t="s">
        <v>0</v>
      </c>
      <c r="C265">
        <v>1620</v>
      </c>
      <c r="D265" t="s">
        <v>1</v>
      </c>
      <c r="E265">
        <v>59</v>
      </c>
      <c r="F265" t="s">
        <v>104</v>
      </c>
      <c r="G265" t="s">
        <v>242</v>
      </c>
      <c r="H265" t="s">
        <v>104</v>
      </c>
    </row>
    <row r="266" spans="1:8" hidden="1" x14ac:dyDescent="0.3">
      <c r="A266">
        <v>1560</v>
      </c>
      <c r="B266" t="s">
        <v>0</v>
      </c>
      <c r="C266">
        <v>1867</v>
      </c>
      <c r="D266" t="s">
        <v>1</v>
      </c>
      <c r="E266">
        <v>45</v>
      </c>
      <c r="F266" t="s">
        <v>98</v>
      </c>
      <c r="G266" t="s">
        <v>369</v>
      </c>
      <c r="H266" t="s">
        <v>98</v>
      </c>
    </row>
    <row r="267" spans="1:8" hidden="1" x14ac:dyDescent="0.3">
      <c r="A267">
        <v>1561</v>
      </c>
      <c r="B267" t="s">
        <v>0</v>
      </c>
      <c r="C267">
        <v>1868</v>
      </c>
      <c r="D267" t="s">
        <v>1</v>
      </c>
      <c r="E267">
        <v>49</v>
      </c>
      <c r="F267" t="s">
        <v>104</v>
      </c>
      <c r="G267" t="s">
        <v>370</v>
      </c>
      <c r="H267" t="s">
        <v>104</v>
      </c>
    </row>
    <row r="268" spans="1:8" hidden="1" x14ac:dyDescent="0.3">
      <c r="A268">
        <v>1564</v>
      </c>
      <c r="B268" t="s">
        <v>0</v>
      </c>
      <c r="C268">
        <v>1397</v>
      </c>
      <c r="D268" t="s">
        <v>1</v>
      </c>
      <c r="E268">
        <v>78</v>
      </c>
      <c r="F268" t="s">
        <v>21</v>
      </c>
      <c r="G268" t="s">
        <v>83</v>
      </c>
      <c r="H268" t="s">
        <v>21</v>
      </c>
    </row>
    <row r="269" spans="1:8" x14ac:dyDescent="0.3">
      <c r="A269">
        <v>1565</v>
      </c>
      <c r="B269" t="s">
        <v>0</v>
      </c>
      <c r="C269">
        <v>1872</v>
      </c>
      <c r="D269" t="s">
        <v>1</v>
      </c>
      <c r="E269">
        <v>56</v>
      </c>
      <c r="F269" t="s">
        <v>328</v>
      </c>
      <c r="G269" t="s">
        <v>375</v>
      </c>
      <c r="H269" t="s">
        <v>328</v>
      </c>
    </row>
    <row r="270" spans="1:8" hidden="1" x14ac:dyDescent="0.3">
      <c r="A270">
        <v>1567</v>
      </c>
      <c r="B270" t="s">
        <v>0</v>
      </c>
      <c r="C270">
        <v>1844</v>
      </c>
      <c r="D270" t="s">
        <v>1</v>
      </c>
      <c r="E270">
        <v>51</v>
      </c>
      <c r="F270" t="s">
        <v>6</v>
      </c>
      <c r="G270" t="s">
        <v>360</v>
      </c>
      <c r="H270" t="s">
        <v>6</v>
      </c>
    </row>
    <row r="271" spans="1:8" x14ac:dyDescent="0.3">
      <c r="A271">
        <v>1568</v>
      </c>
      <c r="B271" t="s">
        <v>0</v>
      </c>
      <c r="C271">
        <v>1875</v>
      </c>
      <c r="D271" t="s">
        <v>1</v>
      </c>
      <c r="E271">
        <v>43</v>
      </c>
      <c r="F271" t="s">
        <v>52</v>
      </c>
      <c r="G271" t="s">
        <v>377</v>
      </c>
      <c r="H271" t="s">
        <v>52</v>
      </c>
    </row>
    <row r="272" spans="1:8" x14ac:dyDescent="0.3">
      <c r="A272">
        <v>1569</v>
      </c>
      <c r="B272" t="s">
        <v>0</v>
      </c>
      <c r="C272">
        <v>1876</v>
      </c>
      <c r="D272" t="s">
        <v>1</v>
      </c>
      <c r="E272">
        <v>31</v>
      </c>
      <c r="F272" t="s">
        <v>27</v>
      </c>
      <c r="G272" t="s">
        <v>78</v>
      </c>
      <c r="H272" t="s">
        <v>27</v>
      </c>
    </row>
    <row r="273" spans="1:8" hidden="1" x14ac:dyDescent="0.3">
      <c r="A273">
        <v>1572</v>
      </c>
      <c r="B273" t="s">
        <v>0</v>
      </c>
      <c r="C273">
        <v>1879</v>
      </c>
      <c r="D273" t="s">
        <v>1</v>
      </c>
      <c r="E273">
        <v>58</v>
      </c>
      <c r="F273" t="s">
        <v>117</v>
      </c>
      <c r="G273" t="s">
        <v>378</v>
      </c>
      <c r="H273" t="s">
        <v>117</v>
      </c>
    </row>
    <row r="274" spans="1:8" hidden="1" x14ac:dyDescent="0.3">
      <c r="A274">
        <v>1576</v>
      </c>
      <c r="B274" t="s">
        <v>0</v>
      </c>
      <c r="C274">
        <v>1882</v>
      </c>
      <c r="D274" t="s">
        <v>1</v>
      </c>
      <c r="E274">
        <v>57</v>
      </c>
      <c r="F274" t="s">
        <v>8</v>
      </c>
      <c r="G274" t="s">
        <v>380</v>
      </c>
      <c r="H274" t="s">
        <v>8</v>
      </c>
    </row>
    <row r="275" spans="1:8" hidden="1" x14ac:dyDescent="0.3">
      <c r="A275">
        <v>1578</v>
      </c>
      <c r="B275" t="s">
        <v>0</v>
      </c>
      <c r="C275">
        <v>1884</v>
      </c>
      <c r="D275" t="s">
        <v>1</v>
      </c>
      <c r="E275">
        <v>45</v>
      </c>
      <c r="F275" t="s">
        <v>6</v>
      </c>
      <c r="G275" t="s">
        <v>382</v>
      </c>
      <c r="H275" t="s">
        <v>6</v>
      </c>
    </row>
    <row r="276" spans="1:8" x14ac:dyDescent="0.3">
      <c r="A276">
        <v>1580</v>
      </c>
      <c r="B276" t="s">
        <v>0</v>
      </c>
      <c r="C276">
        <v>1887</v>
      </c>
      <c r="D276" t="s">
        <v>1</v>
      </c>
      <c r="E276">
        <v>75</v>
      </c>
      <c r="F276" t="s">
        <v>383</v>
      </c>
      <c r="G276" t="s">
        <v>384</v>
      </c>
      <c r="H276" t="s">
        <v>172</v>
      </c>
    </row>
    <row r="277" spans="1:8" x14ac:dyDescent="0.3">
      <c r="A277">
        <v>1590</v>
      </c>
      <c r="B277" t="s">
        <v>0</v>
      </c>
      <c r="C277">
        <v>1355</v>
      </c>
      <c r="D277" t="s">
        <v>1</v>
      </c>
      <c r="E277">
        <v>59</v>
      </c>
      <c r="F277" t="s">
        <v>54</v>
      </c>
      <c r="G277" t="s">
        <v>56</v>
      </c>
      <c r="H277" t="s">
        <v>54</v>
      </c>
    </row>
    <row r="278" spans="1:8" hidden="1" x14ac:dyDescent="0.3">
      <c r="A278">
        <v>1595</v>
      </c>
      <c r="B278" t="s">
        <v>0</v>
      </c>
      <c r="C278">
        <v>1895</v>
      </c>
      <c r="D278" t="s">
        <v>1</v>
      </c>
      <c r="E278">
        <v>25</v>
      </c>
      <c r="F278" t="s">
        <v>84</v>
      </c>
      <c r="G278" t="s">
        <v>297</v>
      </c>
      <c r="H278" t="s">
        <v>84</v>
      </c>
    </row>
    <row r="279" spans="1:8" x14ac:dyDescent="0.3">
      <c r="A279">
        <v>1597</v>
      </c>
      <c r="B279" t="s">
        <v>0</v>
      </c>
      <c r="C279">
        <v>1897</v>
      </c>
      <c r="D279" t="s">
        <v>1</v>
      </c>
      <c r="E279">
        <v>28</v>
      </c>
      <c r="F279" t="s">
        <v>172</v>
      </c>
      <c r="G279" t="s">
        <v>385</v>
      </c>
      <c r="H279" t="s">
        <v>172</v>
      </c>
    </row>
    <row r="280" spans="1:8" hidden="1" x14ac:dyDescent="0.3">
      <c r="A280">
        <v>1599</v>
      </c>
      <c r="B280" t="s">
        <v>0</v>
      </c>
      <c r="C280">
        <v>1899</v>
      </c>
      <c r="D280" t="s">
        <v>1</v>
      </c>
      <c r="E280">
        <v>32</v>
      </c>
      <c r="F280" t="s">
        <v>67</v>
      </c>
      <c r="G280" t="s">
        <v>386</v>
      </c>
      <c r="H280" t="s">
        <v>6</v>
      </c>
    </row>
    <row r="281" spans="1:8" hidden="1" x14ac:dyDescent="0.3">
      <c r="A281">
        <v>1601</v>
      </c>
      <c r="B281" t="s">
        <v>0</v>
      </c>
      <c r="C281">
        <v>1902</v>
      </c>
      <c r="D281" t="s">
        <v>1</v>
      </c>
      <c r="E281">
        <v>56</v>
      </c>
      <c r="F281" t="s">
        <v>21</v>
      </c>
      <c r="G281" t="s">
        <v>387</v>
      </c>
      <c r="H281" t="s">
        <v>21</v>
      </c>
    </row>
    <row r="282" spans="1:8" x14ac:dyDescent="0.3">
      <c r="A282">
        <v>1602</v>
      </c>
      <c r="B282" t="s">
        <v>0</v>
      </c>
      <c r="C282">
        <v>1907</v>
      </c>
      <c r="D282" t="s">
        <v>1</v>
      </c>
      <c r="E282">
        <v>29</v>
      </c>
      <c r="F282" t="s">
        <v>27</v>
      </c>
      <c r="G282" t="s">
        <v>27</v>
      </c>
      <c r="H282" t="s">
        <v>27</v>
      </c>
    </row>
    <row r="283" spans="1:8" x14ac:dyDescent="0.3">
      <c r="A283">
        <v>1603</v>
      </c>
      <c r="B283" t="s">
        <v>0</v>
      </c>
      <c r="C283">
        <v>1908</v>
      </c>
      <c r="D283" t="s">
        <v>1</v>
      </c>
      <c r="E283">
        <v>33</v>
      </c>
      <c r="F283" t="s">
        <v>54</v>
      </c>
      <c r="G283" t="s">
        <v>54</v>
      </c>
      <c r="H283" t="s">
        <v>54</v>
      </c>
    </row>
    <row r="284" spans="1:8" hidden="1" x14ac:dyDescent="0.3">
      <c r="A284">
        <v>1606</v>
      </c>
      <c r="B284" t="s">
        <v>0</v>
      </c>
      <c r="C284">
        <v>1446</v>
      </c>
      <c r="D284" t="s">
        <v>1</v>
      </c>
      <c r="E284">
        <v>67</v>
      </c>
      <c r="F284" t="s">
        <v>64</v>
      </c>
      <c r="G284" t="s">
        <v>127</v>
      </c>
      <c r="H284" t="s">
        <v>64</v>
      </c>
    </row>
    <row r="285" spans="1:8" hidden="1" x14ac:dyDescent="0.3">
      <c r="A285">
        <v>1613</v>
      </c>
      <c r="B285" t="s">
        <v>0</v>
      </c>
      <c r="C285">
        <v>1913</v>
      </c>
      <c r="D285" t="s">
        <v>1</v>
      </c>
      <c r="E285">
        <v>36</v>
      </c>
      <c r="F285" t="s">
        <v>67</v>
      </c>
      <c r="G285" t="s">
        <v>389</v>
      </c>
      <c r="H285" t="s">
        <v>6</v>
      </c>
    </row>
    <row r="286" spans="1:8" hidden="1" x14ac:dyDescent="0.3">
      <c r="A286">
        <v>1614</v>
      </c>
      <c r="B286" t="s">
        <v>0</v>
      </c>
      <c r="C286">
        <v>1311</v>
      </c>
      <c r="D286" t="s">
        <v>1</v>
      </c>
      <c r="E286">
        <v>59</v>
      </c>
      <c r="F286" t="s">
        <v>6</v>
      </c>
      <c r="G286" t="s">
        <v>19</v>
      </c>
      <c r="H286" t="s">
        <v>6</v>
      </c>
    </row>
    <row r="287" spans="1:8" hidden="1" x14ac:dyDescent="0.3">
      <c r="A287">
        <v>1615</v>
      </c>
      <c r="B287" t="s">
        <v>0</v>
      </c>
      <c r="C287">
        <v>1915</v>
      </c>
      <c r="D287" t="s">
        <v>1</v>
      </c>
      <c r="E287">
        <v>39</v>
      </c>
      <c r="F287" t="s">
        <v>390</v>
      </c>
      <c r="G287" t="s">
        <v>391</v>
      </c>
      <c r="H287" t="s">
        <v>185</v>
      </c>
    </row>
    <row r="288" spans="1:8" hidden="1" x14ac:dyDescent="0.3">
      <c r="A288">
        <v>1617</v>
      </c>
      <c r="B288" t="s">
        <v>0</v>
      </c>
      <c r="C288">
        <v>1917</v>
      </c>
      <c r="D288" t="s">
        <v>1</v>
      </c>
      <c r="E288">
        <v>58</v>
      </c>
      <c r="F288" t="s">
        <v>67</v>
      </c>
      <c r="G288" t="s">
        <v>392</v>
      </c>
      <c r="H288" t="s">
        <v>6</v>
      </c>
    </row>
    <row r="289" spans="1:8" hidden="1" x14ac:dyDescent="0.3">
      <c r="A289">
        <v>1621</v>
      </c>
      <c r="B289" t="s">
        <v>0</v>
      </c>
      <c r="C289">
        <v>1922</v>
      </c>
      <c r="D289" t="s">
        <v>1</v>
      </c>
      <c r="E289">
        <v>40</v>
      </c>
      <c r="F289" t="s">
        <v>8</v>
      </c>
      <c r="G289" t="s">
        <v>394</v>
      </c>
      <c r="H289" t="s">
        <v>8</v>
      </c>
    </row>
    <row r="290" spans="1:8" hidden="1" x14ac:dyDescent="0.3">
      <c r="A290">
        <v>1622</v>
      </c>
      <c r="B290" t="s">
        <v>0</v>
      </c>
      <c r="C290">
        <v>1882</v>
      </c>
      <c r="D290" t="s">
        <v>1</v>
      </c>
      <c r="E290">
        <v>57</v>
      </c>
      <c r="F290" t="s">
        <v>8</v>
      </c>
      <c r="G290" t="s">
        <v>381</v>
      </c>
      <c r="H290" t="s">
        <v>8</v>
      </c>
    </row>
    <row r="291" spans="1:8" hidden="1" x14ac:dyDescent="0.3">
      <c r="A291">
        <v>1625</v>
      </c>
      <c r="B291" t="s">
        <v>0</v>
      </c>
      <c r="C291">
        <v>1924</v>
      </c>
      <c r="D291" t="s">
        <v>1</v>
      </c>
      <c r="E291">
        <v>63</v>
      </c>
      <c r="F291" t="s">
        <v>90</v>
      </c>
      <c r="G291" t="s">
        <v>395</v>
      </c>
      <c r="H291" t="s">
        <v>64</v>
      </c>
    </row>
    <row r="292" spans="1:8" x14ac:dyDescent="0.3">
      <c r="A292">
        <v>1628</v>
      </c>
      <c r="B292" t="s">
        <v>0</v>
      </c>
      <c r="C292">
        <v>1927</v>
      </c>
      <c r="D292" t="s">
        <v>1</v>
      </c>
      <c r="E292">
        <v>24</v>
      </c>
      <c r="F292" t="s">
        <v>396</v>
      </c>
      <c r="G292" t="s">
        <v>397</v>
      </c>
      <c r="H292" t="s">
        <v>172</v>
      </c>
    </row>
    <row r="293" spans="1:8" hidden="1" x14ac:dyDescent="0.3">
      <c r="A293">
        <v>1629</v>
      </c>
      <c r="B293" t="s">
        <v>0</v>
      </c>
      <c r="C293">
        <v>1928</v>
      </c>
      <c r="D293" t="s">
        <v>1</v>
      </c>
      <c r="E293">
        <v>51</v>
      </c>
      <c r="F293" t="s">
        <v>67</v>
      </c>
      <c r="G293" t="s">
        <v>398</v>
      </c>
      <c r="H293" t="s">
        <v>6</v>
      </c>
    </row>
    <row r="294" spans="1:8" hidden="1" x14ac:dyDescent="0.3">
      <c r="A294">
        <v>1630</v>
      </c>
      <c r="B294" t="s">
        <v>0</v>
      </c>
      <c r="C294">
        <v>1929</v>
      </c>
      <c r="D294" t="s">
        <v>1</v>
      </c>
      <c r="E294">
        <v>75</v>
      </c>
      <c r="F294" t="s">
        <v>21</v>
      </c>
      <c r="G294" t="s">
        <v>400</v>
      </c>
      <c r="H294" t="s">
        <v>21</v>
      </c>
    </row>
    <row r="295" spans="1:8" hidden="1" x14ac:dyDescent="0.3">
      <c r="A295">
        <v>1632</v>
      </c>
      <c r="B295" t="s">
        <v>0</v>
      </c>
      <c r="C295">
        <v>1931</v>
      </c>
      <c r="D295" t="s">
        <v>1</v>
      </c>
      <c r="E295">
        <v>56</v>
      </c>
      <c r="F295" t="s">
        <v>16</v>
      </c>
      <c r="G295" t="s">
        <v>401</v>
      </c>
      <c r="H295" t="s">
        <v>16</v>
      </c>
    </row>
    <row r="296" spans="1:8" hidden="1" x14ac:dyDescent="0.3">
      <c r="A296">
        <v>1634</v>
      </c>
      <c r="B296" t="s">
        <v>0</v>
      </c>
      <c r="C296">
        <v>1868</v>
      </c>
      <c r="D296" t="s">
        <v>1</v>
      </c>
      <c r="E296">
        <v>49</v>
      </c>
      <c r="F296" t="s">
        <v>104</v>
      </c>
      <c r="G296" t="s">
        <v>371</v>
      </c>
      <c r="H296" t="s">
        <v>104</v>
      </c>
    </row>
    <row r="297" spans="1:8" hidden="1" x14ac:dyDescent="0.3">
      <c r="A297">
        <v>1635</v>
      </c>
      <c r="B297" t="s">
        <v>0</v>
      </c>
      <c r="C297">
        <v>1427</v>
      </c>
      <c r="D297" t="s">
        <v>1</v>
      </c>
      <c r="E297">
        <v>58</v>
      </c>
      <c r="F297" t="s">
        <v>104</v>
      </c>
      <c r="G297" t="s">
        <v>109</v>
      </c>
      <c r="H297" t="s">
        <v>104</v>
      </c>
    </row>
    <row r="298" spans="1:8" x14ac:dyDescent="0.3">
      <c r="A298">
        <v>1637</v>
      </c>
      <c r="B298" t="s">
        <v>0</v>
      </c>
      <c r="C298">
        <v>1937</v>
      </c>
      <c r="D298" t="s">
        <v>1</v>
      </c>
      <c r="E298">
        <v>45</v>
      </c>
      <c r="F298" t="s">
        <v>27</v>
      </c>
      <c r="G298" t="s">
        <v>404</v>
      </c>
      <c r="H298" t="s">
        <v>27</v>
      </c>
    </row>
    <row r="299" spans="1:8" hidden="1" x14ac:dyDescent="0.3">
      <c r="A299">
        <v>1638</v>
      </c>
      <c r="B299" t="s">
        <v>0</v>
      </c>
      <c r="C299">
        <v>1932</v>
      </c>
      <c r="D299" t="s">
        <v>1</v>
      </c>
      <c r="E299">
        <v>56</v>
      </c>
      <c r="F299" t="s">
        <v>21</v>
      </c>
      <c r="G299" t="s">
        <v>403</v>
      </c>
      <c r="H299" t="s">
        <v>21</v>
      </c>
    </row>
    <row r="300" spans="1:8" hidden="1" x14ac:dyDescent="0.3">
      <c r="A300">
        <v>1639</v>
      </c>
      <c r="B300" t="s">
        <v>0</v>
      </c>
      <c r="C300">
        <v>1938</v>
      </c>
      <c r="D300" t="s">
        <v>1</v>
      </c>
      <c r="E300">
        <v>29</v>
      </c>
      <c r="F300" t="s">
        <v>8</v>
      </c>
      <c r="G300" t="s">
        <v>406</v>
      </c>
      <c r="H300" t="s">
        <v>8</v>
      </c>
    </row>
    <row r="301" spans="1:8" hidden="1" x14ac:dyDescent="0.3">
      <c r="A301">
        <v>1641</v>
      </c>
      <c r="B301" t="s">
        <v>0</v>
      </c>
      <c r="C301">
        <v>1942</v>
      </c>
      <c r="D301" t="s">
        <v>1</v>
      </c>
      <c r="E301">
        <v>63</v>
      </c>
      <c r="F301" t="s">
        <v>21</v>
      </c>
      <c r="G301" t="s">
        <v>408</v>
      </c>
      <c r="H301" t="s">
        <v>21</v>
      </c>
    </row>
    <row r="302" spans="1:8" x14ac:dyDescent="0.3">
      <c r="A302">
        <v>1642</v>
      </c>
      <c r="B302" t="s">
        <v>0</v>
      </c>
      <c r="C302">
        <v>1944</v>
      </c>
      <c r="D302" t="s">
        <v>1</v>
      </c>
      <c r="E302">
        <v>21</v>
      </c>
      <c r="F302" t="s">
        <v>2</v>
      </c>
      <c r="G302" t="s">
        <v>410</v>
      </c>
      <c r="H302" t="s">
        <v>2</v>
      </c>
    </row>
    <row r="303" spans="1:8" x14ac:dyDescent="0.3">
      <c r="A303">
        <v>1643</v>
      </c>
      <c r="B303" t="s">
        <v>0</v>
      </c>
      <c r="C303">
        <v>1946</v>
      </c>
      <c r="D303" t="s">
        <v>1</v>
      </c>
      <c r="E303">
        <v>40</v>
      </c>
      <c r="F303" t="s">
        <v>287</v>
      </c>
      <c r="G303" t="s">
        <v>411</v>
      </c>
      <c r="H303" t="s">
        <v>27</v>
      </c>
    </row>
    <row r="304" spans="1:8" hidden="1" x14ac:dyDescent="0.3">
      <c r="A304">
        <v>1646</v>
      </c>
      <c r="B304" t="s">
        <v>0</v>
      </c>
      <c r="C304">
        <v>1515</v>
      </c>
      <c r="D304" t="s">
        <v>1</v>
      </c>
      <c r="E304">
        <v>63</v>
      </c>
      <c r="F304" t="s">
        <v>28</v>
      </c>
      <c r="G304" t="s">
        <v>179</v>
      </c>
      <c r="H304" t="s">
        <v>28</v>
      </c>
    </row>
    <row r="305" spans="1:8" hidden="1" x14ac:dyDescent="0.3">
      <c r="A305">
        <v>1647</v>
      </c>
      <c r="B305" t="s">
        <v>0</v>
      </c>
      <c r="C305">
        <v>1941</v>
      </c>
      <c r="D305" t="s">
        <v>1</v>
      </c>
      <c r="E305">
        <v>65</v>
      </c>
      <c r="F305" t="s">
        <v>28</v>
      </c>
      <c r="G305" t="s">
        <v>407</v>
      </c>
      <c r="H305" t="s">
        <v>28</v>
      </c>
    </row>
    <row r="306" spans="1:8" x14ac:dyDescent="0.3">
      <c r="A306">
        <v>1649</v>
      </c>
      <c r="B306" t="s">
        <v>0</v>
      </c>
      <c r="C306">
        <v>1555</v>
      </c>
      <c r="D306" t="s">
        <v>1</v>
      </c>
      <c r="E306">
        <v>51</v>
      </c>
      <c r="F306" t="s">
        <v>196</v>
      </c>
      <c r="G306" t="s">
        <v>197</v>
      </c>
      <c r="H306" t="s">
        <v>634</v>
      </c>
    </row>
    <row r="307" spans="1:8" hidden="1" x14ac:dyDescent="0.3">
      <c r="A307">
        <v>1650</v>
      </c>
      <c r="B307" t="s">
        <v>0</v>
      </c>
      <c r="C307">
        <v>1949</v>
      </c>
      <c r="D307" t="s">
        <v>1</v>
      </c>
      <c r="E307">
        <v>19</v>
      </c>
      <c r="F307" t="s">
        <v>84</v>
      </c>
      <c r="G307" t="s">
        <v>412</v>
      </c>
      <c r="H307" t="s">
        <v>84</v>
      </c>
    </row>
    <row r="308" spans="1:8" hidden="1" x14ac:dyDescent="0.3">
      <c r="A308">
        <v>1651</v>
      </c>
      <c r="B308" t="s">
        <v>0</v>
      </c>
      <c r="C308">
        <v>1951</v>
      </c>
      <c r="D308" t="s">
        <v>1</v>
      </c>
      <c r="E308">
        <v>57</v>
      </c>
      <c r="F308" t="s">
        <v>64</v>
      </c>
      <c r="G308" t="s">
        <v>413</v>
      </c>
      <c r="H308" t="s">
        <v>64</v>
      </c>
    </row>
    <row r="309" spans="1:8" x14ac:dyDescent="0.3">
      <c r="A309">
        <v>1652</v>
      </c>
      <c r="B309" t="s">
        <v>0</v>
      </c>
      <c r="C309">
        <v>1787</v>
      </c>
      <c r="D309" t="s">
        <v>1</v>
      </c>
      <c r="E309">
        <v>70</v>
      </c>
      <c r="F309" t="s">
        <v>328</v>
      </c>
      <c r="G309" t="s">
        <v>330</v>
      </c>
      <c r="H309" t="s">
        <v>328</v>
      </c>
    </row>
    <row r="310" spans="1:8" x14ac:dyDescent="0.3">
      <c r="A310">
        <v>1653</v>
      </c>
      <c r="B310" t="s">
        <v>0</v>
      </c>
      <c r="C310">
        <v>1953</v>
      </c>
      <c r="D310" t="s">
        <v>1</v>
      </c>
      <c r="E310">
        <v>56</v>
      </c>
      <c r="F310" t="s">
        <v>27</v>
      </c>
      <c r="G310" t="s">
        <v>414</v>
      </c>
      <c r="H310" t="s">
        <v>27</v>
      </c>
    </row>
    <row r="311" spans="1:8" hidden="1" x14ac:dyDescent="0.3">
      <c r="A311">
        <v>1654</v>
      </c>
      <c r="B311" t="s">
        <v>0</v>
      </c>
      <c r="C311">
        <v>1954</v>
      </c>
      <c r="D311" t="s">
        <v>1</v>
      </c>
      <c r="E311">
        <v>65</v>
      </c>
      <c r="F311" t="s">
        <v>46</v>
      </c>
      <c r="G311" t="s">
        <v>415</v>
      </c>
      <c r="H311" t="s">
        <v>46</v>
      </c>
    </row>
    <row r="312" spans="1:8" x14ac:dyDescent="0.3">
      <c r="A312">
        <v>1657</v>
      </c>
      <c r="B312" t="s">
        <v>0</v>
      </c>
      <c r="C312">
        <v>1879</v>
      </c>
      <c r="D312" t="s">
        <v>1</v>
      </c>
      <c r="E312">
        <v>58</v>
      </c>
      <c r="F312" t="s">
        <v>172</v>
      </c>
      <c r="G312" t="s">
        <v>379</v>
      </c>
      <c r="H312" t="s">
        <v>172</v>
      </c>
    </row>
    <row r="313" spans="1:8" hidden="1" x14ac:dyDescent="0.3">
      <c r="A313">
        <v>1662</v>
      </c>
      <c r="B313" t="s">
        <v>0</v>
      </c>
      <c r="C313">
        <v>1902</v>
      </c>
      <c r="D313" t="s">
        <v>1</v>
      </c>
      <c r="E313">
        <v>56</v>
      </c>
      <c r="F313" t="s">
        <v>21</v>
      </c>
      <c r="G313" t="s">
        <v>388</v>
      </c>
      <c r="H313" t="s">
        <v>21</v>
      </c>
    </row>
    <row r="314" spans="1:8" hidden="1" x14ac:dyDescent="0.3">
      <c r="A314">
        <v>1665</v>
      </c>
      <c r="B314" t="s">
        <v>0</v>
      </c>
      <c r="C314">
        <v>1928</v>
      </c>
      <c r="D314" t="s">
        <v>1</v>
      </c>
      <c r="E314">
        <v>51</v>
      </c>
      <c r="F314" t="s">
        <v>67</v>
      </c>
      <c r="G314" t="s">
        <v>399</v>
      </c>
      <c r="H314" t="s">
        <v>6</v>
      </c>
    </row>
    <row r="315" spans="1:8" x14ac:dyDescent="0.3">
      <c r="A315">
        <v>1666</v>
      </c>
      <c r="B315" t="s">
        <v>0</v>
      </c>
      <c r="C315">
        <v>1787</v>
      </c>
      <c r="D315" t="s">
        <v>1</v>
      </c>
      <c r="E315">
        <v>70</v>
      </c>
      <c r="F315" t="s">
        <v>328</v>
      </c>
      <c r="G315" t="s">
        <v>331</v>
      </c>
      <c r="H315" t="s">
        <v>328</v>
      </c>
    </row>
    <row r="316" spans="1:8" x14ac:dyDescent="0.3">
      <c r="A316">
        <v>1668</v>
      </c>
      <c r="B316" t="s">
        <v>0</v>
      </c>
      <c r="C316">
        <v>1967</v>
      </c>
      <c r="D316" t="s">
        <v>1</v>
      </c>
      <c r="E316">
        <v>49</v>
      </c>
      <c r="F316" t="s">
        <v>416</v>
      </c>
      <c r="G316" t="s">
        <v>417</v>
      </c>
      <c r="H316" t="s">
        <v>54</v>
      </c>
    </row>
    <row r="317" spans="1:8" hidden="1" x14ac:dyDescent="0.3">
      <c r="A317">
        <v>1670</v>
      </c>
      <c r="B317" t="s">
        <v>0</v>
      </c>
      <c r="C317">
        <v>1969</v>
      </c>
      <c r="D317" t="s">
        <v>1</v>
      </c>
      <c r="E317">
        <v>58</v>
      </c>
      <c r="F317" t="s">
        <v>187</v>
      </c>
      <c r="G317" t="s">
        <v>418</v>
      </c>
      <c r="H317" t="s">
        <v>187</v>
      </c>
    </row>
    <row r="318" spans="1:8" hidden="1" x14ac:dyDescent="0.3">
      <c r="A318">
        <v>1671</v>
      </c>
      <c r="B318" t="s">
        <v>0</v>
      </c>
      <c r="C318">
        <v>1970</v>
      </c>
      <c r="D318" t="s">
        <v>1</v>
      </c>
      <c r="E318">
        <v>30</v>
      </c>
      <c r="F318" t="s">
        <v>21</v>
      </c>
      <c r="G318" t="s">
        <v>419</v>
      </c>
      <c r="H318" t="s">
        <v>21</v>
      </c>
    </row>
    <row r="319" spans="1:8" x14ac:dyDescent="0.3">
      <c r="A319">
        <v>1672</v>
      </c>
      <c r="B319" t="s">
        <v>0</v>
      </c>
      <c r="C319">
        <v>1787</v>
      </c>
      <c r="D319" t="s">
        <v>1</v>
      </c>
      <c r="E319">
        <v>70</v>
      </c>
      <c r="F319" t="s">
        <v>328</v>
      </c>
      <c r="G319" t="s">
        <v>332</v>
      </c>
      <c r="H319" t="s">
        <v>328</v>
      </c>
    </row>
    <row r="320" spans="1:8" hidden="1" x14ac:dyDescent="0.3">
      <c r="A320">
        <v>1674</v>
      </c>
      <c r="B320" t="s">
        <v>0</v>
      </c>
      <c r="C320">
        <v>1974</v>
      </c>
      <c r="D320" t="s">
        <v>1</v>
      </c>
      <c r="E320">
        <v>61</v>
      </c>
      <c r="F320" t="s">
        <v>423</v>
      </c>
      <c r="G320" t="s">
        <v>424</v>
      </c>
      <c r="H320" t="s">
        <v>423</v>
      </c>
    </row>
    <row r="321" spans="1:8" x14ac:dyDescent="0.3">
      <c r="A321">
        <v>1677</v>
      </c>
      <c r="B321" t="s">
        <v>0</v>
      </c>
      <c r="C321">
        <v>1787</v>
      </c>
      <c r="D321" t="s">
        <v>1</v>
      </c>
      <c r="E321">
        <v>70</v>
      </c>
      <c r="F321" t="s">
        <v>328</v>
      </c>
      <c r="G321" t="s">
        <v>333</v>
      </c>
      <c r="H321" t="s">
        <v>328</v>
      </c>
    </row>
    <row r="322" spans="1:8" hidden="1" x14ac:dyDescent="0.3">
      <c r="A322">
        <v>1683</v>
      </c>
      <c r="B322" t="s">
        <v>0</v>
      </c>
      <c r="C322">
        <v>1781</v>
      </c>
      <c r="D322" t="s">
        <v>1</v>
      </c>
      <c r="E322">
        <v>71</v>
      </c>
      <c r="F322" t="s">
        <v>21</v>
      </c>
      <c r="G322" t="s">
        <v>327</v>
      </c>
      <c r="H322" t="s">
        <v>21</v>
      </c>
    </row>
    <row r="323" spans="1:8" hidden="1" x14ac:dyDescent="0.3">
      <c r="A323">
        <v>1684</v>
      </c>
      <c r="B323" t="s">
        <v>0</v>
      </c>
      <c r="C323">
        <v>1983</v>
      </c>
      <c r="D323" t="s">
        <v>1</v>
      </c>
      <c r="E323">
        <v>40</v>
      </c>
      <c r="F323" t="s">
        <v>425</v>
      </c>
      <c r="G323" t="s">
        <v>426</v>
      </c>
      <c r="H323" t="s">
        <v>425</v>
      </c>
    </row>
    <row r="324" spans="1:8" hidden="1" x14ac:dyDescent="0.3">
      <c r="A324">
        <v>1687</v>
      </c>
      <c r="B324" t="s">
        <v>0</v>
      </c>
      <c r="C324">
        <v>1986</v>
      </c>
      <c r="D324" t="s">
        <v>1</v>
      </c>
      <c r="E324">
        <v>43</v>
      </c>
      <c r="F324" t="s">
        <v>427</v>
      </c>
      <c r="G324" t="s">
        <v>428</v>
      </c>
      <c r="H324" t="s">
        <v>427</v>
      </c>
    </row>
    <row r="325" spans="1:8" x14ac:dyDescent="0.3">
      <c r="A325">
        <v>1689</v>
      </c>
      <c r="B325" t="s">
        <v>0</v>
      </c>
      <c r="C325">
        <v>1787</v>
      </c>
      <c r="D325" t="s">
        <v>1</v>
      </c>
      <c r="E325">
        <v>70</v>
      </c>
      <c r="F325" t="s">
        <v>328</v>
      </c>
      <c r="G325" t="s">
        <v>334</v>
      </c>
      <c r="H325" t="s">
        <v>328</v>
      </c>
    </row>
    <row r="326" spans="1:8" hidden="1" x14ac:dyDescent="0.3">
      <c r="A326">
        <v>1692</v>
      </c>
      <c r="B326" t="s">
        <v>0</v>
      </c>
      <c r="C326">
        <v>1991</v>
      </c>
      <c r="D326" t="s">
        <v>1</v>
      </c>
      <c r="E326">
        <v>65</v>
      </c>
      <c r="F326" t="s">
        <v>429</v>
      </c>
      <c r="G326" t="s">
        <v>430</v>
      </c>
      <c r="H326" t="s">
        <v>429</v>
      </c>
    </row>
    <row r="327" spans="1:8" hidden="1" x14ac:dyDescent="0.3">
      <c r="A327">
        <v>1693</v>
      </c>
      <c r="B327" t="s">
        <v>0</v>
      </c>
      <c r="C327">
        <v>1992</v>
      </c>
      <c r="D327" t="s">
        <v>1</v>
      </c>
      <c r="E327">
        <v>71</v>
      </c>
      <c r="F327" t="s">
        <v>423</v>
      </c>
      <c r="G327" t="s">
        <v>431</v>
      </c>
      <c r="H327" t="s">
        <v>423</v>
      </c>
    </row>
    <row r="328" spans="1:8" hidden="1" x14ac:dyDescent="0.3">
      <c r="A328">
        <v>1715</v>
      </c>
      <c r="B328" t="s">
        <v>0</v>
      </c>
      <c r="C328">
        <v>1919</v>
      </c>
      <c r="D328" t="s">
        <v>1</v>
      </c>
      <c r="E328">
        <v>60</v>
      </c>
      <c r="F328" t="s">
        <v>16</v>
      </c>
      <c r="G328" t="s">
        <v>393</v>
      </c>
      <c r="H328" t="s">
        <v>16</v>
      </c>
    </row>
    <row r="329" spans="1:8" hidden="1" x14ac:dyDescent="0.3">
      <c r="A329">
        <v>1716</v>
      </c>
      <c r="B329" t="s">
        <v>0</v>
      </c>
      <c r="C329">
        <v>2000</v>
      </c>
      <c r="D329" t="s">
        <v>1</v>
      </c>
      <c r="E329">
        <v>57</v>
      </c>
      <c r="F329" t="s">
        <v>429</v>
      </c>
      <c r="G329" t="s">
        <v>434</v>
      </c>
      <c r="H329" t="s">
        <v>429</v>
      </c>
    </row>
    <row r="330" spans="1:8" hidden="1" x14ac:dyDescent="0.3">
      <c r="A330">
        <v>1718</v>
      </c>
      <c r="B330" t="s">
        <v>0</v>
      </c>
      <c r="C330">
        <v>2002</v>
      </c>
      <c r="D330" t="s">
        <v>1</v>
      </c>
      <c r="E330">
        <v>60</v>
      </c>
      <c r="F330" t="s">
        <v>442</v>
      </c>
      <c r="G330" t="s">
        <v>443</v>
      </c>
      <c r="H330" t="s">
        <v>442</v>
      </c>
    </row>
    <row r="331" spans="1:8" hidden="1" x14ac:dyDescent="0.3">
      <c r="A331">
        <v>1719</v>
      </c>
      <c r="B331" t="s">
        <v>0</v>
      </c>
      <c r="C331">
        <v>2004</v>
      </c>
      <c r="D331" t="s">
        <v>1</v>
      </c>
      <c r="E331">
        <v>30</v>
      </c>
      <c r="F331" t="s">
        <v>444</v>
      </c>
      <c r="G331" t="s">
        <v>445</v>
      </c>
      <c r="H331" t="s">
        <v>444</v>
      </c>
    </row>
    <row r="332" spans="1:8" hidden="1" x14ac:dyDescent="0.3">
      <c r="A332">
        <v>1720</v>
      </c>
      <c r="B332" t="s">
        <v>0</v>
      </c>
      <c r="C332">
        <v>1998</v>
      </c>
      <c r="D332" t="s">
        <v>1</v>
      </c>
      <c r="E332">
        <v>48</v>
      </c>
      <c r="F332" t="s">
        <v>432</v>
      </c>
      <c r="G332" t="s">
        <v>433</v>
      </c>
      <c r="H332" t="s">
        <v>423</v>
      </c>
    </row>
    <row r="333" spans="1:8" x14ac:dyDescent="0.3">
      <c r="A333">
        <v>1723</v>
      </c>
      <c r="B333" t="s">
        <v>0</v>
      </c>
      <c r="C333">
        <v>1787</v>
      </c>
      <c r="D333" t="s">
        <v>1</v>
      </c>
      <c r="E333">
        <v>70</v>
      </c>
      <c r="F333" t="s">
        <v>328</v>
      </c>
      <c r="G333" t="s">
        <v>335</v>
      </c>
      <c r="H333" t="s">
        <v>328</v>
      </c>
    </row>
    <row r="334" spans="1:8" hidden="1" x14ac:dyDescent="0.3">
      <c r="A334">
        <v>1741</v>
      </c>
      <c r="B334" t="s">
        <v>0</v>
      </c>
      <c r="C334">
        <v>2005</v>
      </c>
      <c r="D334" t="s">
        <v>1</v>
      </c>
      <c r="E334">
        <v>61</v>
      </c>
      <c r="F334" t="s">
        <v>446</v>
      </c>
      <c r="G334" t="s">
        <v>447</v>
      </c>
      <c r="H334" t="s">
        <v>635</v>
      </c>
    </row>
    <row r="335" spans="1:8" hidden="1" x14ac:dyDescent="0.3">
      <c r="A335">
        <v>1746</v>
      </c>
      <c r="B335" t="s">
        <v>0</v>
      </c>
      <c r="C335">
        <v>2010</v>
      </c>
      <c r="D335" t="s">
        <v>1</v>
      </c>
      <c r="E335">
        <v>63</v>
      </c>
      <c r="F335" t="s">
        <v>448</v>
      </c>
      <c r="G335" t="s">
        <v>449</v>
      </c>
      <c r="H335" t="s">
        <v>448</v>
      </c>
    </row>
    <row r="336" spans="1:8" hidden="1" x14ac:dyDescent="0.3">
      <c r="A336">
        <v>1747</v>
      </c>
      <c r="B336" t="s">
        <v>0</v>
      </c>
      <c r="C336">
        <v>2012</v>
      </c>
      <c r="D336" t="s">
        <v>1</v>
      </c>
      <c r="E336">
        <v>68</v>
      </c>
      <c r="F336" t="s">
        <v>448</v>
      </c>
      <c r="G336" t="s">
        <v>452</v>
      </c>
      <c r="H336" t="s">
        <v>448</v>
      </c>
    </row>
    <row r="337" spans="1:8" hidden="1" x14ac:dyDescent="0.3">
      <c r="A337">
        <v>1748</v>
      </c>
      <c r="B337" t="s">
        <v>0</v>
      </c>
      <c r="C337">
        <v>1942</v>
      </c>
      <c r="D337" t="s">
        <v>1</v>
      </c>
      <c r="E337">
        <v>64</v>
      </c>
      <c r="F337" t="s">
        <v>21</v>
      </c>
      <c r="G337" t="s">
        <v>409</v>
      </c>
      <c r="H337" t="s">
        <v>21</v>
      </c>
    </row>
    <row r="338" spans="1:8" hidden="1" x14ac:dyDescent="0.3">
      <c r="A338">
        <v>1749</v>
      </c>
      <c r="B338" t="s">
        <v>0</v>
      </c>
      <c r="C338">
        <v>2000</v>
      </c>
      <c r="D338" t="s">
        <v>1</v>
      </c>
      <c r="E338">
        <v>57</v>
      </c>
      <c r="F338" t="s">
        <v>435</v>
      </c>
      <c r="G338" t="s">
        <v>436</v>
      </c>
      <c r="H338" t="s">
        <v>429</v>
      </c>
    </row>
    <row r="339" spans="1:8" hidden="1" x14ac:dyDescent="0.3">
      <c r="A339">
        <v>1751</v>
      </c>
      <c r="B339" t="s">
        <v>0</v>
      </c>
      <c r="C339">
        <v>2015</v>
      </c>
      <c r="D339" t="s">
        <v>1</v>
      </c>
      <c r="E339">
        <v>16</v>
      </c>
      <c r="F339" t="s">
        <v>442</v>
      </c>
      <c r="G339" t="s">
        <v>442</v>
      </c>
      <c r="H339" t="s">
        <v>442</v>
      </c>
    </row>
    <row r="340" spans="1:8" x14ac:dyDescent="0.3">
      <c r="A340">
        <v>1752</v>
      </c>
      <c r="B340" t="s">
        <v>0</v>
      </c>
      <c r="C340">
        <v>1872</v>
      </c>
      <c r="D340" t="s">
        <v>1</v>
      </c>
      <c r="E340">
        <v>56</v>
      </c>
      <c r="F340" t="s">
        <v>328</v>
      </c>
      <c r="G340" t="s">
        <v>376</v>
      </c>
      <c r="H340" t="s">
        <v>328</v>
      </c>
    </row>
    <row r="341" spans="1:8" hidden="1" x14ac:dyDescent="0.3">
      <c r="A341">
        <v>1755</v>
      </c>
      <c r="B341" t="s">
        <v>0</v>
      </c>
      <c r="C341">
        <v>1559</v>
      </c>
      <c r="D341" t="s">
        <v>1</v>
      </c>
      <c r="E341">
        <v>75</v>
      </c>
      <c r="F341" t="s">
        <v>21</v>
      </c>
      <c r="G341" t="s">
        <v>201</v>
      </c>
      <c r="H341" t="s">
        <v>21</v>
      </c>
    </row>
    <row r="342" spans="1:8" hidden="1" x14ac:dyDescent="0.3">
      <c r="A342">
        <v>1756</v>
      </c>
      <c r="B342" t="s">
        <v>0</v>
      </c>
      <c r="C342">
        <v>1868</v>
      </c>
      <c r="D342" t="s">
        <v>1</v>
      </c>
      <c r="E342">
        <v>50</v>
      </c>
      <c r="F342" t="s">
        <v>104</v>
      </c>
      <c r="G342" t="s">
        <v>372</v>
      </c>
      <c r="H342" t="s">
        <v>104</v>
      </c>
    </row>
    <row r="343" spans="1:8" x14ac:dyDescent="0.3">
      <c r="A343">
        <v>1762</v>
      </c>
      <c r="B343" t="s">
        <v>0</v>
      </c>
      <c r="C343">
        <v>1787</v>
      </c>
      <c r="D343" t="s">
        <v>1</v>
      </c>
      <c r="E343">
        <v>70</v>
      </c>
      <c r="F343" t="s">
        <v>328</v>
      </c>
      <c r="G343" t="s">
        <v>336</v>
      </c>
      <c r="H343" t="s">
        <v>328</v>
      </c>
    </row>
    <row r="344" spans="1:8" hidden="1" x14ac:dyDescent="0.3">
      <c r="A344">
        <v>1764</v>
      </c>
      <c r="B344" t="s">
        <v>0</v>
      </c>
      <c r="C344">
        <v>2028</v>
      </c>
      <c r="D344" t="s">
        <v>1</v>
      </c>
      <c r="E344">
        <v>78</v>
      </c>
      <c r="F344" t="s">
        <v>8</v>
      </c>
      <c r="G344" t="s">
        <v>453</v>
      </c>
      <c r="H344" t="s">
        <v>8</v>
      </c>
    </row>
    <row r="345" spans="1:8" x14ac:dyDescent="0.3">
      <c r="A345">
        <v>1768</v>
      </c>
      <c r="B345" t="s">
        <v>0</v>
      </c>
      <c r="C345">
        <v>2033</v>
      </c>
      <c r="D345" t="s">
        <v>1</v>
      </c>
      <c r="E345">
        <v>48</v>
      </c>
      <c r="F345" t="s">
        <v>172</v>
      </c>
      <c r="G345" t="s">
        <v>454</v>
      </c>
      <c r="H345" t="s">
        <v>172</v>
      </c>
    </row>
    <row r="346" spans="1:8" x14ac:dyDescent="0.3">
      <c r="A346">
        <v>1769</v>
      </c>
      <c r="B346" t="s">
        <v>0</v>
      </c>
      <c r="C346">
        <v>1787</v>
      </c>
      <c r="D346" t="s">
        <v>1</v>
      </c>
      <c r="E346">
        <v>70</v>
      </c>
      <c r="F346" t="s">
        <v>328</v>
      </c>
      <c r="G346" t="s">
        <v>337</v>
      </c>
      <c r="H346" t="s">
        <v>328</v>
      </c>
    </row>
    <row r="347" spans="1:8" hidden="1" x14ac:dyDescent="0.3">
      <c r="A347">
        <v>1771</v>
      </c>
      <c r="B347" t="s">
        <v>0</v>
      </c>
      <c r="C347">
        <v>1469</v>
      </c>
      <c r="D347" t="s">
        <v>1</v>
      </c>
      <c r="E347">
        <v>54</v>
      </c>
      <c r="F347" t="s">
        <v>64</v>
      </c>
      <c r="G347" t="s">
        <v>142</v>
      </c>
      <c r="H347" t="s">
        <v>64</v>
      </c>
    </row>
    <row r="348" spans="1:8" hidden="1" x14ac:dyDescent="0.3">
      <c r="A348">
        <v>1773</v>
      </c>
      <c r="B348" t="s">
        <v>0</v>
      </c>
      <c r="C348">
        <v>2037</v>
      </c>
      <c r="D348" t="s">
        <v>1</v>
      </c>
      <c r="E348">
        <v>50</v>
      </c>
      <c r="F348" t="s">
        <v>98</v>
      </c>
      <c r="G348" t="s">
        <v>455</v>
      </c>
      <c r="H348" t="s">
        <v>98</v>
      </c>
    </row>
    <row r="349" spans="1:8" hidden="1" x14ac:dyDescent="0.3">
      <c r="A349">
        <v>1780</v>
      </c>
      <c r="B349" t="s">
        <v>0</v>
      </c>
      <c r="C349">
        <v>1314</v>
      </c>
      <c r="D349" t="s">
        <v>1</v>
      </c>
      <c r="E349">
        <v>56</v>
      </c>
      <c r="F349" t="s">
        <v>30</v>
      </c>
      <c r="G349" t="s">
        <v>31</v>
      </c>
      <c r="H349" t="s">
        <v>28</v>
      </c>
    </row>
    <row r="350" spans="1:8" hidden="1" x14ac:dyDescent="0.3">
      <c r="A350">
        <v>1783</v>
      </c>
      <c r="B350" t="s">
        <v>0</v>
      </c>
      <c r="C350">
        <v>2049</v>
      </c>
      <c r="D350" t="s">
        <v>1</v>
      </c>
      <c r="E350">
        <v>55</v>
      </c>
      <c r="F350" t="s">
        <v>67</v>
      </c>
      <c r="G350" t="s">
        <v>456</v>
      </c>
      <c r="H350" t="s">
        <v>6</v>
      </c>
    </row>
    <row r="351" spans="1:8" hidden="1" x14ac:dyDescent="0.3">
      <c r="A351">
        <v>1789</v>
      </c>
      <c r="B351" t="s">
        <v>0</v>
      </c>
      <c r="C351">
        <v>2054</v>
      </c>
      <c r="D351" t="s">
        <v>1</v>
      </c>
      <c r="E351">
        <v>60</v>
      </c>
      <c r="F351" t="s">
        <v>21</v>
      </c>
      <c r="G351" t="s">
        <v>457</v>
      </c>
      <c r="H351" t="s">
        <v>21</v>
      </c>
    </row>
    <row r="352" spans="1:8" hidden="1" x14ac:dyDescent="0.3">
      <c r="A352">
        <v>1791</v>
      </c>
      <c r="B352" t="s">
        <v>0</v>
      </c>
      <c r="C352">
        <v>2055</v>
      </c>
      <c r="D352" t="s">
        <v>1</v>
      </c>
      <c r="E352">
        <v>21</v>
      </c>
      <c r="F352" t="s">
        <v>458</v>
      </c>
      <c r="G352" t="s">
        <v>459</v>
      </c>
      <c r="H352" t="s">
        <v>458</v>
      </c>
    </row>
    <row r="353" spans="1:8" hidden="1" x14ac:dyDescent="0.3">
      <c r="A353">
        <v>1793</v>
      </c>
      <c r="B353" t="s">
        <v>0</v>
      </c>
      <c r="C353">
        <v>2057</v>
      </c>
      <c r="D353" t="s">
        <v>1</v>
      </c>
      <c r="E353">
        <v>35</v>
      </c>
      <c r="F353" t="s">
        <v>115</v>
      </c>
      <c r="G353" t="s">
        <v>460</v>
      </c>
      <c r="H353" t="s">
        <v>115</v>
      </c>
    </row>
    <row r="354" spans="1:8" hidden="1" x14ac:dyDescent="0.3">
      <c r="A354">
        <v>1795</v>
      </c>
      <c r="B354" t="s">
        <v>0</v>
      </c>
      <c r="C354">
        <v>2059</v>
      </c>
      <c r="D354" t="s">
        <v>1</v>
      </c>
      <c r="E354">
        <v>34</v>
      </c>
      <c r="F354" t="s">
        <v>6</v>
      </c>
      <c r="G354" t="s">
        <v>461</v>
      </c>
      <c r="H354" t="s">
        <v>6</v>
      </c>
    </row>
    <row r="355" spans="1:8" hidden="1" x14ac:dyDescent="0.3">
      <c r="A355">
        <v>1796</v>
      </c>
      <c r="B355" t="s">
        <v>0</v>
      </c>
      <c r="C355">
        <v>2061</v>
      </c>
      <c r="D355" t="s">
        <v>1</v>
      </c>
      <c r="E355">
        <v>69</v>
      </c>
      <c r="F355" t="s">
        <v>6</v>
      </c>
      <c r="G355" t="s">
        <v>462</v>
      </c>
      <c r="H355" t="s">
        <v>6</v>
      </c>
    </row>
    <row r="356" spans="1:8" x14ac:dyDescent="0.3">
      <c r="A356">
        <v>1801</v>
      </c>
      <c r="B356" t="s">
        <v>0</v>
      </c>
      <c r="C356">
        <v>2066</v>
      </c>
      <c r="D356" t="s">
        <v>1</v>
      </c>
      <c r="E356">
        <v>59</v>
      </c>
      <c r="F356" t="s">
        <v>2</v>
      </c>
      <c r="G356" t="s">
        <v>463</v>
      </c>
      <c r="H356" t="s">
        <v>2</v>
      </c>
    </row>
    <row r="357" spans="1:8" hidden="1" x14ac:dyDescent="0.3">
      <c r="A357">
        <v>1808</v>
      </c>
      <c r="B357" t="s">
        <v>0</v>
      </c>
      <c r="C357">
        <v>1620</v>
      </c>
      <c r="D357" t="s">
        <v>1</v>
      </c>
      <c r="E357">
        <v>60</v>
      </c>
      <c r="F357" t="s">
        <v>104</v>
      </c>
      <c r="G357" t="s">
        <v>243</v>
      </c>
      <c r="H357" t="s">
        <v>104</v>
      </c>
    </row>
    <row r="358" spans="1:8" hidden="1" x14ac:dyDescent="0.3">
      <c r="A358">
        <v>1810</v>
      </c>
      <c r="B358" t="s">
        <v>0</v>
      </c>
      <c r="C358">
        <v>2077</v>
      </c>
      <c r="D358" t="s">
        <v>1</v>
      </c>
      <c r="E358">
        <v>56</v>
      </c>
      <c r="F358" t="s">
        <v>16</v>
      </c>
      <c r="G358" t="s">
        <v>464</v>
      </c>
      <c r="H358" t="s">
        <v>16</v>
      </c>
    </row>
    <row r="359" spans="1:8" x14ac:dyDescent="0.3">
      <c r="A359">
        <v>1812</v>
      </c>
      <c r="B359" t="s">
        <v>0</v>
      </c>
      <c r="C359">
        <v>2079</v>
      </c>
      <c r="D359" t="s">
        <v>1</v>
      </c>
      <c r="E359">
        <v>58</v>
      </c>
      <c r="F359" t="s">
        <v>27</v>
      </c>
      <c r="G359" t="s">
        <v>465</v>
      </c>
      <c r="H359" t="s">
        <v>27</v>
      </c>
    </row>
    <row r="360" spans="1:8" hidden="1" x14ac:dyDescent="0.3">
      <c r="A360">
        <v>1814</v>
      </c>
      <c r="B360" t="s">
        <v>0</v>
      </c>
      <c r="C360">
        <v>2081</v>
      </c>
      <c r="D360" t="s">
        <v>1</v>
      </c>
      <c r="E360">
        <v>66</v>
      </c>
      <c r="F360" t="s">
        <v>98</v>
      </c>
      <c r="G360" t="s">
        <v>466</v>
      </c>
      <c r="H360" t="s">
        <v>98</v>
      </c>
    </row>
    <row r="361" spans="1:8" hidden="1" x14ac:dyDescent="0.3">
      <c r="A361">
        <v>1818</v>
      </c>
      <c r="B361" t="s">
        <v>0</v>
      </c>
      <c r="C361">
        <v>2083</v>
      </c>
      <c r="D361" t="s">
        <v>1</v>
      </c>
      <c r="E361">
        <v>59</v>
      </c>
      <c r="F361" t="s">
        <v>21</v>
      </c>
      <c r="G361" t="s">
        <v>467</v>
      </c>
      <c r="H361" t="s">
        <v>21</v>
      </c>
    </row>
    <row r="362" spans="1:8" hidden="1" x14ac:dyDescent="0.3">
      <c r="A362">
        <v>1819</v>
      </c>
      <c r="B362" t="s">
        <v>0</v>
      </c>
      <c r="C362">
        <v>2084</v>
      </c>
      <c r="D362" t="s">
        <v>1</v>
      </c>
      <c r="E362">
        <v>66</v>
      </c>
      <c r="F362" t="s">
        <v>468</v>
      </c>
      <c r="G362" t="s">
        <v>469</v>
      </c>
      <c r="H362" t="s">
        <v>28</v>
      </c>
    </row>
    <row r="363" spans="1:8" x14ac:dyDescent="0.3">
      <c r="A363">
        <v>1827</v>
      </c>
      <c r="B363" t="s">
        <v>0</v>
      </c>
      <c r="C363">
        <v>2093</v>
      </c>
      <c r="D363" t="s">
        <v>1</v>
      </c>
      <c r="E363">
        <v>36</v>
      </c>
      <c r="F363" t="s">
        <v>2</v>
      </c>
      <c r="G363" t="s">
        <v>470</v>
      </c>
      <c r="H363" t="s">
        <v>2</v>
      </c>
    </row>
    <row r="364" spans="1:8" hidden="1" x14ac:dyDescent="0.3">
      <c r="A364">
        <v>1830</v>
      </c>
      <c r="B364" t="s">
        <v>0</v>
      </c>
      <c r="C364">
        <v>2097</v>
      </c>
      <c r="D364" t="s">
        <v>1</v>
      </c>
      <c r="E364">
        <v>78</v>
      </c>
      <c r="F364" t="s">
        <v>21</v>
      </c>
      <c r="G364" t="s">
        <v>471</v>
      </c>
      <c r="H364" t="s">
        <v>21</v>
      </c>
    </row>
    <row r="365" spans="1:8" hidden="1" x14ac:dyDescent="0.3">
      <c r="A365">
        <v>1832</v>
      </c>
      <c r="B365" t="s">
        <v>0</v>
      </c>
      <c r="C365">
        <v>2100</v>
      </c>
      <c r="D365" t="s">
        <v>1</v>
      </c>
      <c r="E365">
        <v>62</v>
      </c>
      <c r="F365" t="s">
        <v>21</v>
      </c>
      <c r="G365" t="s">
        <v>472</v>
      </c>
      <c r="H365" t="s">
        <v>21</v>
      </c>
    </row>
    <row r="366" spans="1:8" x14ac:dyDescent="0.3">
      <c r="A366">
        <v>1861</v>
      </c>
      <c r="B366" t="s">
        <v>0</v>
      </c>
      <c r="C366">
        <v>2104</v>
      </c>
      <c r="D366" t="s">
        <v>1</v>
      </c>
      <c r="E366">
        <v>26</v>
      </c>
      <c r="F366" t="s">
        <v>27</v>
      </c>
      <c r="G366" t="s">
        <v>414</v>
      </c>
      <c r="H366" t="s">
        <v>27</v>
      </c>
    </row>
    <row r="367" spans="1:8" hidden="1" x14ac:dyDescent="0.3">
      <c r="A367">
        <v>1897</v>
      </c>
      <c r="B367" t="s">
        <v>0</v>
      </c>
      <c r="C367">
        <v>2120</v>
      </c>
      <c r="D367" t="s">
        <v>1</v>
      </c>
      <c r="E367">
        <v>31</v>
      </c>
      <c r="F367" t="s">
        <v>28</v>
      </c>
      <c r="G367" t="s">
        <v>473</v>
      </c>
      <c r="H367" t="s">
        <v>28</v>
      </c>
    </row>
    <row r="368" spans="1:8" x14ac:dyDescent="0.3">
      <c r="A368">
        <v>1903</v>
      </c>
      <c r="B368" t="s">
        <v>0</v>
      </c>
      <c r="C368">
        <v>2126</v>
      </c>
      <c r="D368" t="s">
        <v>1</v>
      </c>
      <c r="E368">
        <v>22</v>
      </c>
      <c r="F368" t="s">
        <v>27</v>
      </c>
      <c r="G368" t="s">
        <v>475</v>
      </c>
      <c r="H368" t="s">
        <v>27</v>
      </c>
    </row>
    <row r="369" spans="1:8" hidden="1" x14ac:dyDescent="0.3">
      <c r="A369">
        <v>1904</v>
      </c>
      <c r="B369" t="s">
        <v>0</v>
      </c>
      <c r="C369">
        <v>2127</v>
      </c>
      <c r="D369" t="s">
        <v>1</v>
      </c>
      <c r="E369">
        <v>58</v>
      </c>
      <c r="F369" t="s">
        <v>476</v>
      </c>
      <c r="H369" t="s">
        <v>458</v>
      </c>
    </row>
    <row r="370" spans="1:8" hidden="1" x14ac:dyDescent="0.3">
      <c r="A370">
        <v>1907</v>
      </c>
      <c r="B370" t="s">
        <v>0</v>
      </c>
      <c r="C370">
        <v>2130</v>
      </c>
      <c r="D370" t="s">
        <v>1</v>
      </c>
      <c r="E370">
        <v>38</v>
      </c>
      <c r="F370" t="s">
        <v>46</v>
      </c>
      <c r="G370" t="s">
        <v>477</v>
      </c>
      <c r="H370" t="s">
        <v>46</v>
      </c>
    </row>
    <row r="371" spans="1:8" hidden="1" x14ac:dyDescent="0.3">
      <c r="A371">
        <v>1912</v>
      </c>
      <c r="B371" t="s">
        <v>0</v>
      </c>
      <c r="C371">
        <v>2135</v>
      </c>
      <c r="D371" t="s">
        <v>1</v>
      </c>
      <c r="E371">
        <v>50</v>
      </c>
      <c r="F371" t="s">
        <v>28</v>
      </c>
      <c r="G371" t="s">
        <v>479</v>
      </c>
      <c r="H371" t="s">
        <v>28</v>
      </c>
    </row>
    <row r="372" spans="1:8" hidden="1" x14ac:dyDescent="0.3">
      <c r="A372">
        <v>1913</v>
      </c>
      <c r="B372" t="s">
        <v>0</v>
      </c>
      <c r="C372">
        <v>2000</v>
      </c>
      <c r="D372" t="s">
        <v>1</v>
      </c>
      <c r="E372">
        <v>57</v>
      </c>
      <c r="F372" t="s">
        <v>437</v>
      </c>
      <c r="G372" t="s">
        <v>438</v>
      </c>
      <c r="H372" t="s">
        <v>429</v>
      </c>
    </row>
    <row r="373" spans="1:8" x14ac:dyDescent="0.3">
      <c r="A373">
        <v>1914</v>
      </c>
      <c r="B373" t="s">
        <v>0</v>
      </c>
      <c r="C373">
        <v>1787</v>
      </c>
      <c r="D373" t="s">
        <v>1</v>
      </c>
      <c r="E373">
        <v>71</v>
      </c>
      <c r="F373" t="s">
        <v>328</v>
      </c>
      <c r="G373" t="s">
        <v>338</v>
      </c>
      <c r="H373" t="s">
        <v>328</v>
      </c>
    </row>
    <row r="374" spans="1:8" hidden="1" x14ac:dyDescent="0.3">
      <c r="A374">
        <v>1930</v>
      </c>
      <c r="B374" t="s">
        <v>0</v>
      </c>
      <c r="C374">
        <v>1311</v>
      </c>
      <c r="D374" t="s">
        <v>1</v>
      </c>
      <c r="E374">
        <v>60</v>
      </c>
      <c r="F374" t="s">
        <v>6</v>
      </c>
      <c r="G374" t="s">
        <v>20</v>
      </c>
      <c r="H374" t="s">
        <v>6</v>
      </c>
    </row>
    <row r="375" spans="1:8" hidden="1" x14ac:dyDescent="0.3">
      <c r="A375">
        <v>1932</v>
      </c>
      <c r="B375" t="s">
        <v>0</v>
      </c>
      <c r="C375">
        <v>1620</v>
      </c>
      <c r="D375" t="s">
        <v>1</v>
      </c>
      <c r="E375">
        <v>60</v>
      </c>
      <c r="F375" t="s">
        <v>64</v>
      </c>
      <c r="G375" t="s">
        <v>244</v>
      </c>
      <c r="H375" t="s">
        <v>64</v>
      </c>
    </row>
    <row r="376" spans="1:8" x14ac:dyDescent="0.3">
      <c r="A376">
        <v>1934</v>
      </c>
      <c r="B376" t="s">
        <v>0</v>
      </c>
      <c r="C376">
        <v>2145</v>
      </c>
      <c r="D376" t="s">
        <v>1</v>
      </c>
      <c r="E376">
        <v>50</v>
      </c>
      <c r="F376" t="s">
        <v>27</v>
      </c>
      <c r="G376" t="s">
        <v>480</v>
      </c>
      <c r="H376" t="s">
        <v>27</v>
      </c>
    </row>
    <row r="377" spans="1:8" hidden="1" x14ac:dyDescent="0.3">
      <c r="A377">
        <v>1942</v>
      </c>
      <c r="B377" t="s">
        <v>0</v>
      </c>
      <c r="C377">
        <v>1659</v>
      </c>
      <c r="D377" t="s">
        <v>1</v>
      </c>
      <c r="E377">
        <v>66</v>
      </c>
      <c r="F377" t="s">
        <v>283</v>
      </c>
      <c r="G377" t="s">
        <v>284</v>
      </c>
      <c r="H377" t="s">
        <v>64</v>
      </c>
    </row>
    <row r="378" spans="1:8" hidden="1" x14ac:dyDescent="0.3">
      <c r="A378">
        <v>1943</v>
      </c>
      <c r="B378" t="s">
        <v>0</v>
      </c>
      <c r="C378">
        <v>2130</v>
      </c>
      <c r="D378" t="s">
        <v>1</v>
      </c>
      <c r="E378">
        <v>38</v>
      </c>
      <c r="F378" t="s">
        <v>478</v>
      </c>
      <c r="H378" t="s">
        <v>174</v>
      </c>
    </row>
    <row r="379" spans="1:8" x14ac:dyDescent="0.3">
      <c r="A379">
        <v>1945</v>
      </c>
      <c r="B379" t="s">
        <v>0</v>
      </c>
      <c r="C379">
        <v>1787</v>
      </c>
      <c r="D379" t="s">
        <v>1</v>
      </c>
      <c r="E379">
        <v>71</v>
      </c>
      <c r="F379" t="s">
        <v>328</v>
      </c>
      <c r="G379" t="s">
        <v>339</v>
      </c>
      <c r="H379" t="s">
        <v>328</v>
      </c>
    </row>
    <row r="380" spans="1:8" hidden="1" x14ac:dyDescent="0.3">
      <c r="A380">
        <v>1948</v>
      </c>
      <c r="B380" t="s">
        <v>0</v>
      </c>
      <c r="C380">
        <v>2159</v>
      </c>
      <c r="D380" t="s">
        <v>1</v>
      </c>
      <c r="E380">
        <v>55</v>
      </c>
      <c r="F380" t="s">
        <v>174</v>
      </c>
      <c r="G380" t="s">
        <v>481</v>
      </c>
      <c r="H380" t="s">
        <v>174</v>
      </c>
    </row>
    <row r="381" spans="1:8" hidden="1" x14ac:dyDescent="0.3">
      <c r="A381">
        <v>1949</v>
      </c>
      <c r="B381" t="s">
        <v>0</v>
      </c>
      <c r="C381">
        <v>1868</v>
      </c>
      <c r="D381" t="s">
        <v>1</v>
      </c>
      <c r="E381">
        <v>50</v>
      </c>
      <c r="F381" t="s">
        <v>104</v>
      </c>
      <c r="G381" t="s">
        <v>373</v>
      </c>
      <c r="H381" t="s">
        <v>104</v>
      </c>
    </row>
    <row r="382" spans="1:8" hidden="1" x14ac:dyDescent="0.3">
      <c r="A382">
        <v>1953</v>
      </c>
      <c r="B382" t="s">
        <v>0</v>
      </c>
      <c r="C382">
        <v>2163</v>
      </c>
      <c r="D382" t="s">
        <v>1</v>
      </c>
      <c r="E382">
        <v>27</v>
      </c>
      <c r="F382" t="s">
        <v>6</v>
      </c>
      <c r="G382" t="s">
        <v>474</v>
      </c>
      <c r="H382" t="s">
        <v>6</v>
      </c>
    </row>
    <row r="383" spans="1:8" x14ac:dyDescent="0.3">
      <c r="A383">
        <v>1961</v>
      </c>
      <c r="B383" t="s">
        <v>0</v>
      </c>
      <c r="C383">
        <v>1787</v>
      </c>
      <c r="D383" t="s">
        <v>1</v>
      </c>
      <c r="E383">
        <v>71</v>
      </c>
      <c r="F383" t="s">
        <v>328</v>
      </c>
      <c r="G383" t="s">
        <v>340</v>
      </c>
      <c r="H383" t="s">
        <v>328</v>
      </c>
    </row>
    <row r="384" spans="1:8" hidden="1" x14ac:dyDescent="0.3">
      <c r="A384">
        <v>1962</v>
      </c>
      <c r="B384" t="s">
        <v>0</v>
      </c>
      <c r="C384">
        <v>2171</v>
      </c>
      <c r="D384" t="s">
        <v>1</v>
      </c>
      <c r="E384">
        <v>30</v>
      </c>
      <c r="F384" t="s">
        <v>482</v>
      </c>
      <c r="G384" t="s">
        <v>483</v>
      </c>
      <c r="H384" t="s">
        <v>482</v>
      </c>
    </row>
    <row r="385" spans="1:8" hidden="1" x14ac:dyDescent="0.3">
      <c r="A385">
        <v>1963</v>
      </c>
      <c r="B385" t="s">
        <v>0</v>
      </c>
      <c r="C385">
        <v>2172</v>
      </c>
      <c r="D385" t="s">
        <v>1</v>
      </c>
      <c r="E385">
        <v>65</v>
      </c>
      <c r="F385" t="s">
        <v>117</v>
      </c>
      <c r="G385" t="s">
        <v>484</v>
      </c>
      <c r="H385" t="s">
        <v>117</v>
      </c>
    </row>
    <row r="386" spans="1:8" x14ac:dyDescent="0.3">
      <c r="A386">
        <v>1966</v>
      </c>
      <c r="B386" t="s">
        <v>0</v>
      </c>
      <c r="C386">
        <v>2176</v>
      </c>
      <c r="D386" t="s">
        <v>1</v>
      </c>
      <c r="E386">
        <v>57</v>
      </c>
      <c r="F386" t="s">
        <v>2</v>
      </c>
      <c r="G386" t="s">
        <v>485</v>
      </c>
      <c r="H386" t="s">
        <v>2</v>
      </c>
    </row>
    <row r="387" spans="1:8" hidden="1" x14ac:dyDescent="0.3">
      <c r="A387">
        <v>1967</v>
      </c>
      <c r="B387" t="s">
        <v>0</v>
      </c>
      <c r="C387">
        <v>2179</v>
      </c>
      <c r="D387" t="s">
        <v>1</v>
      </c>
      <c r="E387">
        <v>60</v>
      </c>
      <c r="F387" t="s">
        <v>28</v>
      </c>
      <c r="G387" t="s">
        <v>486</v>
      </c>
      <c r="H387" t="s">
        <v>28</v>
      </c>
    </row>
    <row r="388" spans="1:8" hidden="1" x14ac:dyDescent="0.3">
      <c r="A388">
        <v>1973</v>
      </c>
      <c r="B388" t="s">
        <v>0</v>
      </c>
      <c r="C388">
        <v>2183</v>
      </c>
      <c r="D388" t="s">
        <v>1</v>
      </c>
      <c r="E388">
        <v>59</v>
      </c>
      <c r="F388" t="s">
        <v>6</v>
      </c>
      <c r="G388" t="s">
        <v>487</v>
      </c>
      <c r="H388" t="s">
        <v>6</v>
      </c>
    </row>
    <row r="389" spans="1:8" x14ac:dyDescent="0.3">
      <c r="A389">
        <v>1978</v>
      </c>
      <c r="B389" t="s">
        <v>0</v>
      </c>
      <c r="C389">
        <v>2189</v>
      </c>
      <c r="D389" t="s">
        <v>1</v>
      </c>
      <c r="E389">
        <v>52</v>
      </c>
      <c r="F389" t="s">
        <v>488</v>
      </c>
      <c r="G389" t="s">
        <v>462</v>
      </c>
      <c r="H389" t="s">
        <v>27</v>
      </c>
    </row>
    <row r="390" spans="1:8" hidden="1" x14ac:dyDescent="0.3">
      <c r="A390">
        <v>1980</v>
      </c>
      <c r="B390" t="s">
        <v>0</v>
      </c>
      <c r="C390">
        <v>2190</v>
      </c>
      <c r="D390" t="s">
        <v>1</v>
      </c>
      <c r="E390">
        <v>23</v>
      </c>
      <c r="F390" t="s">
        <v>14</v>
      </c>
      <c r="G390" t="s">
        <v>489</v>
      </c>
      <c r="H390" t="s">
        <v>14</v>
      </c>
    </row>
    <row r="391" spans="1:8" hidden="1" x14ac:dyDescent="0.3">
      <c r="A391">
        <v>1981</v>
      </c>
      <c r="B391" t="s">
        <v>0</v>
      </c>
      <c r="C391">
        <v>2191</v>
      </c>
      <c r="D391" t="s">
        <v>1</v>
      </c>
      <c r="E391">
        <v>63</v>
      </c>
      <c r="F391" t="s">
        <v>490</v>
      </c>
      <c r="G391" t="s">
        <v>491</v>
      </c>
      <c r="H391" t="s">
        <v>115</v>
      </c>
    </row>
    <row r="392" spans="1:8" x14ac:dyDescent="0.3">
      <c r="A392">
        <v>1984</v>
      </c>
      <c r="B392" t="s">
        <v>0</v>
      </c>
      <c r="C392">
        <v>2194</v>
      </c>
      <c r="D392" t="s">
        <v>1</v>
      </c>
      <c r="E392">
        <v>71</v>
      </c>
      <c r="F392" t="s">
        <v>172</v>
      </c>
      <c r="G392" t="s">
        <v>492</v>
      </c>
      <c r="H392" t="s">
        <v>172</v>
      </c>
    </row>
    <row r="393" spans="1:8" hidden="1" x14ac:dyDescent="0.3">
      <c r="A393">
        <v>1986</v>
      </c>
      <c r="B393" t="s">
        <v>0</v>
      </c>
      <c r="C393">
        <v>2176</v>
      </c>
      <c r="D393" t="s">
        <v>1</v>
      </c>
      <c r="E393">
        <v>58</v>
      </c>
      <c r="F393" t="s">
        <v>28</v>
      </c>
      <c r="G393" t="s">
        <v>367</v>
      </c>
      <c r="H393" t="s">
        <v>28</v>
      </c>
    </row>
    <row r="394" spans="1:8" hidden="1" x14ac:dyDescent="0.3">
      <c r="A394">
        <v>1987</v>
      </c>
      <c r="B394" t="s">
        <v>0</v>
      </c>
      <c r="C394">
        <v>2197</v>
      </c>
      <c r="D394" t="s">
        <v>1</v>
      </c>
      <c r="E394">
        <v>48</v>
      </c>
      <c r="F394" t="s">
        <v>67</v>
      </c>
      <c r="G394" t="s">
        <v>493</v>
      </c>
      <c r="H394" t="s">
        <v>6</v>
      </c>
    </row>
    <row r="395" spans="1:8" hidden="1" x14ac:dyDescent="0.3">
      <c r="A395">
        <v>1991</v>
      </c>
      <c r="B395" t="s">
        <v>0</v>
      </c>
      <c r="C395">
        <v>1411</v>
      </c>
      <c r="D395" t="s">
        <v>1</v>
      </c>
      <c r="E395">
        <v>51</v>
      </c>
      <c r="F395" t="s">
        <v>64</v>
      </c>
      <c r="G395" t="s">
        <v>93</v>
      </c>
      <c r="H395" t="s">
        <v>64</v>
      </c>
    </row>
    <row r="396" spans="1:8" x14ac:dyDescent="0.3">
      <c r="A396">
        <v>1994</v>
      </c>
      <c r="B396" t="s">
        <v>0</v>
      </c>
      <c r="C396">
        <v>1787</v>
      </c>
      <c r="D396" t="s">
        <v>1</v>
      </c>
      <c r="E396">
        <v>71</v>
      </c>
      <c r="F396" t="s">
        <v>328</v>
      </c>
      <c r="H396" t="s">
        <v>328</v>
      </c>
    </row>
    <row r="397" spans="1:8" hidden="1" x14ac:dyDescent="0.3">
      <c r="A397">
        <v>1999</v>
      </c>
      <c r="B397" t="s">
        <v>0</v>
      </c>
      <c r="C397">
        <v>2208</v>
      </c>
      <c r="D397" t="s">
        <v>1</v>
      </c>
      <c r="E397">
        <v>47</v>
      </c>
      <c r="F397" t="s">
        <v>28</v>
      </c>
      <c r="G397" t="s">
        <v>367</v>
      </c>
      <c r="H397" t="s">
        <v>28</v>
      </c>
    </row>
    <row r="398" spans="1:8" x14ac:dyDescent="0.3">
      <c r="A398">
        <v>2000</v>
      </c>
      <c r="B398" t="s">
        <v>0</v>
      </c>
      <c r="C398">
        <v>2209</v>
      </c>
      <c r="D398" t="s">
        <v>1</v>
      </c>
      <c r="E398">
        <v>41</v>
      </c>
      <c r="F398" t="s">
        <v>172</v>
      </c>
      <c r="G398" t="s">
        <v>494</v>
      </c>
      <c r="H398" t="s">
        <v>172</v>
      </c>
    </row>
    <row r="399" spans="1:8" hidden="1" x14ac:dyDescent="0.3">
      <c r="A399">
        <v>2001</v>
      </c>
      <c r="B399" t="s">
        <v>0</v>
      </c>
      <c r="C399">
        <v>2210</v>
      </c>
      <c r="D399" t="s">
        <v>1</v>
      </c>
      <c r="E399">
        <v>49</v>
      </c>
      <c r="F399" t="s">
        <v>478</v>
      </c>
      <c r="H399" t="s">
        <v>174</v>
      </c>
    </row>
    <row r="400" spans="1:8" hidden="1" x14ac:dyDescent="0.3">
      <c r="A400">
        <v>2003</v>
      </c>
      <c r="B400" t="s">
        <v>0</v>
      </c>
      <c r="C400">
        <v>2212</v>
      </c>
      <c r="D400" t="s">
        <v>1</v>
      </c>
      <c r="E400">
        <v>77</v>
      </c>
      <c r="F400" t="s">
        <v>111</v>
      </c>
      <c r="G400" t="s">
        <v>495</v>
      </c>
      <c r="H400" t="s">
        <v>6</v>
      </c>
    </row>
    <row r="401" spans="1:8" hidden="1" x14ac:dyDescent="0.3">
      <c r="A401">
        <v>2004</v>
      </c>
      <c r="B401" t="s">
        <v>0</v>
      </c>
      <c r="C401">
        <v>1683</v>
      </c>
      <c r="D401" t="s">
        <v>1</v>
      </c>
      <c r="E401">
        <v>35</v>
      </c>
      <c r="F401" t="s">
        <v>42</v>
      </c>
      <c r="H401" t="s">
        <v>42</v>
      </c>
    </row>
    <row r="402" spans="1:8" x14ac:dyDescent="0.3">
      <c r="A402">
        <v>2006</v>
      </c>
      <c r="B402" t="s">
        <v>0</v>
      </c>
      <c r="C402">
        <v>2215</v>
      </c>
      <c r="D402" t="s">
        <v>1</v>
      </c>
      <c r="E402">
        <v>29</v>
      </c>
      <c r="F402" t="s">
        <v>2</v>
      </c>
      <c r="G402" t="s">
        <v>496</v>
      </c>
      <c r="H402" t="s">
        <v>2</v>
      </c>
    </row>
    <row r="403" spans="1:8" hidden="1" x14ac:dyDescent="0.3">
      <c r="A403">
        <v>2007</v>
      </c>
      <c r="B403" t="s">
        <v>0</v>
      </c>
      <c r="C403">
        <v>2216</v>
      </c>
      <c r="D403" t="s">
        <v>1</v>
      </c>
      <c r="E403">
        <v>70</v>
      </c>
      <c r="F403" t="s">
        <v>21</v>
      </c>
      <c r="G403" t="s">
        <v>497</v>
      </c>
      <c r="H403" t="s">
        <v>21</v>
      </c>
    </row>
    <row r="404" spans="1:8" hidden="1" x14ac:dyDescent="0.3">
      <c r="A404">
        <v>2009</v>
      </c>
      <c r="B404" t="s">
        <v>0</v>
      </c>
      <c r="C404">
        <v>2219</v>
      </c>
      <c r="D404" t="s">
        <v>1</v>
      </c>
      <c r="E404">
        <v>63</v>
      </c>
      <c r="F404" t="s">
        <v>21</v>
      </c>
      <c r="G404" t="s">
        <v>500</v>
      </c>
      <c r="H404" t="s">
        <v>21</v>
      </c>
    </row>
    <row r="405" spans="1:8" hidden="1" x14ac:dyDescent="0.3">
      <c r="A405">
        <v>2011</v>
      </c>
      <c r="B405" t="s">
        <v>0</v>
      </c>
      <c r="C405">
        <v>1620</v>
      </c>
      <c r="D405" t="s">
        <v>1</v>
      </c>
      <c r="E405">
        <v>61</v>
      </c>
      <c r="F405" t="s">
        <v>104</v>
      </c>
      <c r="G405" t="s">
        <v>245</v>
      </c>
      <c r="H405" t="s">
        <v>104</v>
      </c>
    </row>
    <row r="406" spans="1:8" hidden="1" x14ac:dyDescent="0.3">
      <c r="A406">
        <v>2013</v>
      </c>
      <c r="B406" t="s">
        <v>0</v>
      </c>
      <c r="C406">
        <v>2221</v>
      </c>
      <c r="D406" t="s">
        <v>1</v>
      </c>
      <c r="E406">
        <v>61</v>
      </c>
      <c r="F406" t="s">
        <v>501</v>
      </c>
      <c r="G406" t="s">
        <v>502</v>
      </c>
      <c r="H406" t="s">
        <v>84</v>
      </c>
    </row>
    <row r="407" spans="1:8" hidden="1" x14ac:dyDescent="0.3">
      <c r="A407">
        <v>2015</v>
      </c>
      <c r="B407" t="s">
        <v>0</v>
      </c>
      <c r="C407">
        <v>2223</v>
      </c>
      <c r="D407" t="s">
        <v>1</v>
      </c>
      <c r="E407">
        <v>42</v>
      </c>
      <c r="F407" t="s">
        <v>28</v>
      </c>
      <c r="G407" t="s">
        <v>503</v>
      </c>
      <c r="H407" t="s">
        <v>28</v>
      </c>
    </row>
    <row r="408" spans="1:8" x14ac:dyDescent="0.3">
      <c r="A408">
        <v>2016</v>
      </c>
      <c r="B408" t="s">
        <v>0</v>
      </c>
      <c r="C408">
        <v>2224</v>
      </c>
      <c r="D408" t="s">
        <v>1</v>
      </c>
      <c r="E408">
        <v>52</v>
      </c>
      <c r="F408" t="s">
        <v>172</v>
      </c>
      <c r="G408" t="s">
        <v>504</v>
      </c>
      <c r="H408" t="s">
        <v>172</v>
      </c>
    </row>
    <row r="409" spans="1:8" hidden="1" x14ac:dyDescent="0.3">
      <c r="A409">
        <v>2017</v>
      </c>
      <c r="B409" t="s">
        <v>0</v>
      </c>
      <c r="C409">
        <v>2225</v>
      </c>
      <c r="D409" t="s">
        <v>1</v>
      </c>
      <c r="E409">
        <v>29</v>
      </c>
      <c r="F409" t="s">
        <v>42</v>
      </c>
      <c r="H409" t="s">
        <v>42</v>
      </c>
    </row>
    <row r="410" spans="1:8" x14ac:dyDescent="0.3">
      <c r="A410">
        <v>2020</v>
      </c>
      <c r="B410" t="s">
        <v>0</v>
      </c>
      <c r="C410">
        <v>2227</v>
      </c>
      <c r="D410" t="s">
        <v>1</v>
      </c>
      <c r="E410">
        <v>37</v>
      </c>
      <c r="F410" t="s">
        <v>506</v>
      </c>
      <c r="H410" t="s">
        <v>506</v>
      </c>
    </row>
    <row r="411" spans="1:8" x14ac:dyDescent="0.3">
      <c r="A411">
        <v>2022</v>
      </c>
      <c r="B411" t="s">
        <v>0</v>
      </c>
      <c r="C411">
        <v>1787</v>
      </c>
      <c r="D411" t="s">
        <v>1</v>
      </c>
      <c r="E411">
        <v>71</v>
      </c>
      <c r="F411" t="s">
        <v>328</v>
      </c>
      <c r="H411" t="s">
        <v>328</v>
      </c>
    </row>
    <row r="412" spans="1:8" hidden="1" x14ac:dyDescent="0.3">
      <c r="A412">
        <v>2027</v>
      </c>
      <c r="B412" t="s">
        <v>0</v>
      </c>
      <c r="C412">
        <v>2237</v>
      </c>
      <c r="D412" t="s">
        <v>1</v>
      </c>
      <c r="E412">
        <v>70</v>
      </c>
      <c r="F412" t="s">
        <v>28</v>
      </c>
      <c r="G412" t="s">
        <v>508</v>
      </c>
      <c r="H412" t="s">
        <v>28</v>
      </c>
    </row>
    <row r="413" spans="1:8" x14ac:dyDescent="0.3">
      <c r="A413">
        <v>2028</v>
      </c>
      <c r="B413" t="s">
        <v>0</v>
      </c>
      <c r="C413">
        <v>2236</v>
      </c>
      <c r="D413" t="s">
        <v>1</v>
      </c>
      <c r="E413">
        <v>36</v>
      </c>
      <c r="F413" t="s">
        <v>12</v>
      </c>
      <c r="G413" t="s">
        <v>507</v>
      </c>
      <c r="H413" t="s">
        <v>172</v>
      </c>
    </row>
    <row r="414" spans="1:8" hidden="1" x14ac:dyDescent="0.3">
      <c r="A414">
        <v>2029</v>
      </c>
      <c r="B414" t="s">
        <v>0</v>
      </c>
      <c r="C414">
        <v>1444</v>
      </c>
      <c r="D414" t="s">
        <v>1</v>
      </c>
      <c r="E414">
        <v>65</v>
      </c>
      <c r="F414" t="s">
        <v>90</v>
      </c>
      <c r="G414" t="s">
        <v>124</v>
      </c>
      <c r="H414" t="s">
        <v>64</v>
      </c>
    </row>
    <row r="415" spans="1:8" hidden="1" x14ac:dyDescent="0.3">
      <c r="A415">
        <v>2032</v>
      </c>
      <c r="B415" t="s">
        <v>0</v>
      </c>
      <c r="C415">
        <v>2240</v>
      </c>
      <c r="D415" t="s">
        <v>1</v>
      </c>
      <c r="E415">
        <v>60</v>
      </c>
      <c r="F415" t="s">
        <v>174</v>
      </c>
      <c r="G415" t="s">
        <v>176</v>
      </c>
      <c r="H415" t="s">
        <v>174</v>
      </c>
    </row>
    <row r="416" spans="1:8" x14ac:dyDescent="0.3">
      <c r="A416">
        <v>2034</v>
      </c>
      <c r="B416" t="s">
        <v>0</v>
      </c>
      <c r="C416">
        <v>2225</v>
      </c>
      <c r="D416" t="s">
        <v>1</v>
      </c>
      <c r="E416">
        <v>29</v>
      </c>
      <c r="F416" t="s">
        <v>505</v>
      </c>
      <c r="G416" t="s">
        <v>367</v>
      </c>
      <c r="H416" t="s">
        <v>27</v>
      </c>
    </row>
    <row r="417" spans="1:8" hidden="1" x14ac:dyDescent="0.3">
      <c r="A417">
        <v>2055</v>
      </c>
      <c r="B417" t="s">
        <v>0</v>
      </c>
      <c r="C417">
        <v>2244</v>
      </c>
      <c r="D417" t="s">
        <v>1</v>
      </c>
      <c r="E417">
        <v>81</v>
      </c>
      <c r="F417" t="s">
        <v>157</v>
      </c>
      <c r="H417" t="s">
        <v>157</v>
      </c>
    </row>
    <row r="418" spans="1:8" hidden="1" x14ac:dyDescent="0.3">
      <c r="A418">
        <v>2057</v>
      </c>
      <c r="B418" t="s">
        <v>0</v>
      </c>
      <c r="C418">
        <v>2246</v>
      </c>
      <c r="D418" t="s">
        <v>1</v>
      </c>
      <c r="E418">
        <v>25</v>
      </c>
      <c r="F418" t="s">
        <v>174</v>
      </c>
      <c r="G418" t="s">
        <v>509</v>
      </c>
      <c r="H418" t="s">
        <v>174</v>
      </c>
    </row>
    <row r="419" spans="1:8" hidden="1" x14ac:dyDescent="0.3">
      <c r="A419">
        <v>2058</v>
      </c>
      <c r="B419" t="s">
        <v>0</v>
      </c>
      <c r="C419">
        <v>2247</v>
      </c>
      <c r="D419" t="s">
        <v>1</v>
      </c>
      <c r="E419">
        <v>25</v>
      </c>
      <c r="F419" t="s">
        <v>21</v>
      </c>
      <c r="G419" t="s">
        <v>511</v>
      </c>
      <c r="H419" t="s">
        <v>21</v>
      </c>
    </row>
    <row r="420" spans="1:8" hidden="1" x14ac:dyDescent="0.3">
      <c r="A420">
        <v>2061</v>
      </c>
      <c r="B420" t="s">
        <v>0</v>
      </c>
      <c r="C420">
        <v>2083</v>
      </c>
      <c r="D420" t="s">
        <v>1</v>
      </c>
      <c r="E420">
        <v>60</v>
      </c>
      <c r="F420" t="s">
        <v>115</v>
      </c>
      <c r="H420" t="s">
        <v>115</v>
      </c>
    </row>
    <row r="421" spans="1:8" x14ac:dyDescent="0.3">
      <c r="A421">
        <v>2066</v>
      </c>
      <c r="B421" t="s">
        <v>0</v>
      </c>
      <c r="C421">
        <v>2255</v>
      </c>
      <c r="D421" t="s">
        <v>1</v>
      </c>
      <c r="E421">
        <v>69</v>
      </c>
      <c r="F421" t="s">
        <v>172</v>
      </c>
      <c r="G421" t="s">
        <v>512</v>
      </c>
      <c r="H421" t="s">
        <v>172</v>
      </c>
    </row>
    <row r="422" spans="1:8" hidden="1" x14ac:dyDescent="0.3">
      <c r="A422">
        <v>2068</v>
      </c>
      <c r="B422" t="s">
        <v>0</v>
      </c>
      <c r="C422">
        <v>2257</v>
      </c>
      <c r="D422" t="s">
        <v>1</v>
      </c>
      <c r="E422">
        <v>59</v>
      </c>
      <c r="F422" t="s">
        <v>115</v>
      </c>
      <c r="H422" t="s">
        <v>115</v>
      </c>
    </row>
    <row r="423" spans="1:8" hidden="1" x14ac:dyDescent="0.3">
      <c r="A423">
        <v>2069</v>
      </c>
      <c r="B423" t="s">
        <v>0</v>
      </c>
      <c r="C423">
        <v>2258</v>
      </c>
      <c r="D423" t="s">
        <v>1</v>
      </c>
      <c r="E423">
        <v>51</v>
      </c>
      <c r="F423" t="s">
        <v>187</v>
      </c>
      <c r="H423" t="s">
        <v>187</v>
      </c>
    </row>
    <row r="424" spans="1:8" x14ac:dyDescent="0.3">
      <c r="A424">
        <v>2070</v>
      </c>
      <c r="B424" t="s">
        <v>0</v>
      </c>
      <c r="C424">
        <v>2261</v>
      </c>
      <c r="D424" t="s">
        <v>1</v>
      </c>
      <c r="E424">
        <v>48</v>
      </c>
      <c r="F424" t="s">
        <v>416</v>
      </c>
      <c r="G424" t="s">
        <v>513</v>
      </c>
      <c r="H424" t="s">
        <v>54</v>
      </c>
    </row>
    <row r="425" spans="1:8" hidden="1" x14ac:dyDescent="0.3">
      <c r="A425">
        <v>2072</v>
      </c>
      <c r="B425" t="s">
        <v>0</v>
      </c>
      <c r="C425">
        <v>2264</v>
      </c>
      <c r="D425" t="s">
        <v>1</v>
      </c>
      <c r="E425">
        <v>14</v>
      </c>
      <c r="F425" t="s">
        <v>21</v>
      </c>
      <c r="G425" t="s">
        <v>514</v>
      </c>
      <c r="H425" t="s">
        <v>21</v>
      </c>
    </row>
    <row r="426" spans="1:8" hidden="1" x14ac:dyDescent="0.3">
      <c r="A426">
        <v>2075</v>
      </c>
      <c r="B426" t="s">
        <v>0</v>
      </c>
      <c r="C426">
        <v>2267</v>
      </c>
      <c r="D426" t="s">
        <v>1</v>
      </c>
      <c r="E426">
        <v>54</v>
      </c>
      <c r="F426" t="s">
        <v>67</v>
      </c>
      <c r="G426" t="s">
        <v>515</v>
      </c>
      <c r="H426" t="s">
        <v>6</v>
      </c>
    </row>
    <row r="427" spans="1:8" hidden="1" x14ac:dyDescent="0.3">
      <c r="A427">
        <v>2078</v>
      </c>
      <c r="B427" t="s">
        <v>0</v>
      </c>
      <c r="C427">
        <v>1970</v>
      </c>
      <c r="D427" t="s">
        <v>1</v>
      </c>
      <c r="E427">
        <v>32</v>
      </c>
      <c r="F427" t="s">
        <v>420</v>
      </c>
      <c r="G427" t="s">
        <v>421</v>
      </c>
      <c r="H427" t="s">
        <v>420</v>
      </c>
    </row>
    <row r="428" spans="1:8" x14ac:dyDescent="0.3">
      <c r="A428">
        <v>2081</v>
      </c>
      <c r="B428" t="s">
        <v>0</v>
      </c>
      <c r="C428">
        <v>2268</v>
      </c>
      <c r="D428" t="s">
        <v>1</v>
      </c>
      <c r="E428">
        <v>28</v>
      </c>
      <c r="F428" t="s">
        <v>27</v>
      </c>
      <c r="G428" t="s">
        <v>516</v>
      </c>
      <c r="H428" t="s">
        <v>27</v>
      </c>
    </row>
    <row r="429" spans="1:8" hidden="1" x14ac:dyDescent="0.3">
      <c r="A429">
        <v>2088</v>
      </c>
      <c r="B429" t="s">
        <v>0</v>
      </c>
      <c r="C429">
        <v>1448</v>
      </c>
      <c r="D429" t="s">
        <v>1</v>
      </c>
      <c r="E429">
        <v>77</v>
      </c>
      <c r="F429" t="s">
        <v>21</v>
      </c>
      <c r="G429" t="s">
        <v>132</v>
      </c>
      <c r="H429" t="s">
        <v>21</v>
      </c>
    </row>
    <row r="430" spans="1:8" hidden="1" x14ac:dyDescent="0.3">
      <c r="A430">
        <v>2089</v>
      </c>
      <c r="B430" t="s">
        <v>0</v>
      </c>
      <c r="C430">
        <v>2278</v>
      </c>
      <c r="D430" t="s">
        <v>1</v>
      </c>
      <c r="E430">
        <v>63</v>
      </c>
      <c r="F430" t="s">
        <v>517</v>
      </c>
      <c r="G430" t="s">
        <v>518</v>
      </c>
      <c r="H430" t="s">
        <v>636</v>
      </c>
    </row>
    <row r="431" spans="1:8" x14ac:dyDescent="0.3">
      <c r="A431">
        <v>2091</v>
      </c>
      <c r="B431" t="s">
        <v>0</v>
      </c>
      <c r="C431">
        <v>2216</v>
      </c>
      <c r="D431" t="s">
        <v>1</v>
      </c>
      <c r="E431">
        <v>70</v>
      </c>
      <c r="F431" t="s">
        <v>498</v>
      </c>
      <c r="G431" t="s">
        <v>499</v>
      </c>
      <c r="H431" t="s">
        <v>172</v>
      </c>
    </row>
    <row r="432" spans="1:8" hidden="1" x14ac:dyDescent="0.3">
      <c r="A432">
        <v>2092</v>
      </c>
      <c r="B432" t="s">
        <v>0</v>
      </c>
      <c r="C432">
        <v>2282</v>
      </c>
      <c r="D432" t="s">
        <v>1</v>
      </c>
      <c r="E432">
        <v>60</v>
      </c>
      <c r="F432" t="s">
        <v>28</v>
      </c>
      <c r="G432" t="s">
        <v>367</v>
      </c>
      <c r="H432" t="s">
        <v>28</v>
      </c>
    </row>
    <row r="433" spans="1:8" hidden="1" x14ac:dyDescent="0.3">
      <c r="A433">
        <v>2095</v>
      </c>
      <c r="B433" t="s">
        <v>0</v>
      </c>
      <c r="C433">
        <v>2286</v>
      </c>
      <c r="D433" t="s">
        <v>1</v>
      </c>
      <c r="E433">
        <v>38</v>
      </c>
      <c r="F433" t="s">
        <v>46</v>
      </c>
      <c r="H433" t="s">
        <v>46</v>
      </c>
    </row>
    <row r="434" spans="1:8" hidden="1" x14ac:dyDescent="0.3">
      <c r="A434">
        <v>2099</v>
      </c>
      <c r="B434" t="s">
        <v>0</v>
      </c>
      <c r="C434">
        <v>2288</v>
      </c>
      <c r="D434" t="s">
        <v>1</v>
      </c>
      <c r="E434">
        <v>36</v>
      </c>
      <c r="F434" t="s">
        <v>8</v>
      </c>
      <c r="G434" t="s">
        <v>519</v>
      </c>
      <c r="H434" t="s">
        <v>8</v>
      </c>
    </row>
    <row r="435" spans="1:8" hidden="1" x14ac:dyDescent="0.3">
      <c r="A435">
        <v>2100</v>
      </c>
      <c r="B435" t="s">
        <v>0</v>
      </c>
      <c r="C435">
        <v>2289</v>
      </c>
      <c r="D435" t="s">
        <v>1</v>
      </c>
      <c r="E435">
        <v>43</v>
      </c>
      <c r="F435" t="s">
        <v>21</v>
      </c>
      <c r="G435" t="s">
        <v>520</v>
      </c>
      <c r="H435" t="s">
        <v>21</v>
      </c>
    </row>
    <row r="436" spans="1:8" hidden="1" x14ac:dyDescent="0.3">
      <c r="A436">
        <v>2101</v>
      </c>
      <c r="B436" t="s">
        <v>0</v>
      </c>
      <c r="C436">
        <v>2290</v>
      </c>
      <c r="D436" t="s">
        <v>1</v>
      </c>
      <c r="E436">
        <v>41</v>
      </c>
      <c r="F436" t="s">
        <v>67</v>
      </c>
      <c r="G436" t="s">
        <v>521</v>
      </c>
      <c r="H436" t="s">
        <v>6</v>
      </c>
    </row>
    <row r="437" spans="1:8" hidden="1" x14ac:dyDescent="0.3">
      <c r="A437">
        <v>2103</v>
      </c>
      <c r="B437" t="s">
        <v>0</v>
      </c>
      <c r="C437">
        <v>2292</v>
      </c>
      <c r="D437" t="s">
        <v>1</v>
      </c>
      <c r="E437">
        <v>34</v>
      </c>
      <c r="F437" t="s">
        <v>522</v>
      </c>
      <c r="G437" t="s">
        <v>367</v>
      </c>
      <c r="H437" t="s">
        <v>115</v>
      </c>
    </row>
    <row r="438" spans="1:8" hidden="1" x14ac:dyDescent="0.3">
      <c r="A438">
        <v>2113</v>
      </c>
      <c r="B438" t="s">
        <v>0</v>
      </c>
      <c r="C438">
        <v>2302</v>
      </c>
      <c r="D438" t="s">
        <v>1</v>
      </c>
      <c r="E438">
        <v>51</v>
      </c>
      <c r="F438" t="s">
        <v>174</v>
      </c>
      <c r="G438" t="s">
        <v>523</v>
      </c>
      <c r="H438" t="s">
        <v>174</v>
      </c>
    </row>
    <row r="439" spans="1:8" x14ac:dyDescent="0.3">
      <c r="A439">
        <v>2120</v>
      </c>
      <c r="B439" t="s">
        <v>0</v>
      </c>
      <c r="C439">
        <v>1307</v>
      </c>
      <c r="D439" t="s">
        <v>1</v>
      </c>
      <c r="E439">
        <v>66</v>
      </c>
      <c r="F439" t="s">
        <v>12</v>
      </c>
      <c r="G439" t="s">
        <v>13</v>
      </c>
      <c r="H439" t="s">
        <v>172</v>
      </c>
    </row>
    <row r="440" spans="1:8" x14ac:dyDescent="0.3">
      <c r="A440">
        <v>2125</v>
      </c>
      <c r="B440" t="s">
        <v>0</v>
      </c>
      <c r="C440">
        <v>2314</v>
      </c>
      <c r="D440" t="s">
        <v>1</v>
      </c>
      <c r="E440">
        <v>33</v>
      </c>
      <c r="F440" t="s">
        <v>172</v>
      </c>
      <c r="G440" t="s">
        <v>78</v>
      </c>
      <c r="H440" t="s">
        <v>172</v>
      </c>
    </row>
    <row r="441" spans="1:8" x14ac:dyDescent="0.3">
      <c r="A441">
        <v>2126</v>
      </c>
      <c r="B441" t="s">
        <v>0</v>
      </c>
      <c r="C441">
        <v>2315</v>
      </c>
      <c r="D441" t="s">
        <v>1</v>
      </c>
      <c r="E441">
        <v>65</v>
      </c>
      <c r="F441" t="s">
        <v>12</v>
      </c>
      <c r="G441" t="s">
        <v>524</v>
      </c>
      <c r="H441" t="s">
        <v>172</v>
      </c>
    </row>
    <row r="442" spans="1:8" hidden="1" x14ac:dyDescent="0.3">
      <c r="A442">
        <v>2129</v>
      </c>
      <c r="B442" t="s">
        <v>0</v>
      </c>
      <c r="C442">
        <v>2318</v>
      </c>
      <c r="D442" t="s">
        <v>1</v>
      </c>
      <c r="E442">
        <v>45</v>
      </c>
      <c r="F442" t="s">
        <v>84</v>
      </c>
      <c r="G442" t="s">
        <v>525</v>
      </c>
      <c r="H442" t="s">
        <v>84</v>
      </c>
    </row>
    <row r="443" spans="1:8" hidden="1" x14ac:dyDescent="0.3">
      <c r="A443">
        <v>2131</v>
      </c>
      <c r="B443" t="s">
        <v>0</v>
      </c>
      <c r="C443">
        <v>2000</v>
      </c>
      <c r="D443" t="s">
        <v>1</v>
      </c>
      <c r="E443">
        <v>58</v>
      </c>
      <c r="F443" t="s">
        <v>429</v>
      </c>
      <c r="G443" t="s">
        <v>439</v>
      </c>
      <c r="H443" t="s">
        <v>429</v>
      </c>
    </row>
    <row r="444" spans="1:8" x14ac:dyDescent="0.3">
      <c r="A444">
        <v>2133</v>
      </c>
      <c r="B444" t="s">
        <v>0</v>
      </c>
      <c r="C444">
        <v>2322</v>
      </c>
      <c r="D444" t="s">
        <v>1</v>
      </c>
      <c r="E444">
        <v>62</v>
      </c>
      <c r="F444" t="s">
        <v>506</v>
      </c>
      <c r="G444" t="s">
        <v>526</v>
      </c>
      <c r="H444" t="s">
        <v>506</v>
      </c>
    </row>
    <row r="445" spans="1:8" x14ac:dyDescent="0.3">
      <c r="A445">
        <v>2135</v>
      </c>
      <c r="B445" t="s">
        <v>0</v>
      </c>
      <c r="C445">
        <v>2324</v>
      </c>
      <c r="D445" t="s">
        <v>1</v>
      </c>
      <c r="E445">
        <v>63</v>
      </c>
      <c r="F445" t="s">
        <v>505</v>
      </c>
      <c r="G445" t="s">
        <v>367</v>
      </c>
      <c r="H445" t="s">
        <v>27</v>
      </c>
    </row>
    <row r="446" spans="1:8" hidden="1" x14ac:dyDescent="0.3">
      <c r="A446">
        <v>2136</v>
      </c>
      <c r="B446" t="s">
        <v>0</v>
      </c>
      <c r="C446">
        <v>1868</v>
      </c>
      <c r="D446" t="s">
        <v>1</v>
      </c>
      <c r="E446">
        <v>51</v>
      </c>
      <c r="F446" t="s">
        <v>64</v>
      </c>
      <c r="G446" t="s">
        <v>374</v>
      </c>
      <c r="H446" t="s">
        <v>64</v>
      </c>
    </row>
    <row r="447" spans="1:8" hidden="1" x14ac:dyDescent="0.3">
      <c r="A447">
        <v>2145</v>
      </c>
      <c r="B447" t="s">
        <v>0</v>
      </c>
      <c r="C447">
        <v>2342</v>
      </c>
      <c r="D447" t="s">
        <v>1</v>
      </c>
      <c r="E447">
        <v>39</v>
      </c>
      <c r="F447" t="s">
        <v>84</v>
      </c>
      <c r="G447" t="s">
        <v>529</v>
      </c>
      <c r="H447" t="s">
        <v>84</v>
      </c>
    </row>
    <row r="448" spans="1:8" hidden="1" x14ac:dyDescent="0.3">
      <c r="A448">
        <v>2146</v>
      </c>
      <c r="B448" t="s">
        <v>0</v>
      </c>
      <c r="C448">
        <v>2343</v>
      </c>
      <c r="D448" t="s">
        <v>1</v>
      </c>
      <c r="E448">
        <v>76</v>
      </c>
      <c r="F448" t="s">
        <v>28</v>
      </c>
      <c r="G448" t="s">
        <v>530</v>
      </c>
      <c r="H448" t="s">
        <v>28</v>
      </c>
    </row>
    <row r="449" spans="1:8" hidden="1" x14ac:dyDescent="0.3">
      <c r="A449">
        <v>2148</v>
      </c>
      <c r="B449" t="s">
        <v>0</v>
      </c>
      <c r="C449">
        <v>2345</v>
      </c>
      <c r="D449" t="s">
        <v>1</v>
      </c>
      <c r="E449">
        <v>23</v>
      </c>
      <c r="F449" t="s">
        <v>21</v>
      </c>
      <c r="G449" t="s">
        <v>531</v>
      </c>
      <c r="H449" t="s">
        <v>21</v>
      </c>
    </row>
    <row r="450" spans="1:8" hidden="1" x14ac:dyDescent="0.3">
      <c r="A450">
        <v>2149</v>
      </c>
      <c r="B450" t="s">
        <v>0</v>
      </c>
      <c r="C450">
        <v>2346</v>
      </c>
      <c r="D450" t="s">
        <v>1</v>
      </c>
      <c r="E450">
        <v>28</v>
      </c>
      <c r="F450" t="s">
        <v>84</v>
      </c>
      <c r="G450" t="s">
        <v>532</v>
      </c>
      <c r="H450" t="s">
        <v>84</v>
      </c>
    </row>
    <row r="451" spans="1:8" x14ac:dyDescent="0.3">
      <c r="A451">
        <v>2152</v>
      </c>
      <c r="B451" t="s">
        <v>0</v>
      </c>
      <c r="C451">
        <v>2349</v>
      </c>
      <c r="D451" t="s">
        <v>1</v>
      </c>
      <c r="E451">
        <v>51</v>
      </c>
      <c r="F451" t="s">
        <v>533</v>
      </c>
      <c r="G451" t="s">
        <v>534</v>
      </c>
      <c r="H451" t="s">
        <v>172</v>
      </c>
    </row>
    <row r="452" spans="1:8" x14ac:dyDescent="0.3">
      <c r="A452">
        <v>2154</v>
      </c>
      <c r="B452" t="s">
        <v>0</v>
      </c>
      <c r="C452">
        <v>2351</v>
      </c>
      <c r="D452" t="s">
        <v>1</v>
      </c>
      <c r="E452">
        <v>48</v>
      </c>
      <c r="F452" t="s">
        <v>50</v>
      </c>
      <c r="G452" t="s">
        <v>535</v>
      </c>
      <c r="H452" t="s">
        <v>172</v>
      </c>
    </row>
    <row r="453" spans="1:8" hidden="1" x14ac:dyDescent="0.3">
      <c r="A453">
        <v>2156</v>
      </c>
      <c r="B453" t="s">
        <v>0</v>
      </c>
      <c r="C453">
        <v>2353</v>
      </c>
      <c r="D453" t="s">
        <v>1</v>
      </c>
      <c r="E453">
        <v>33</v>
      </c>
      <c r="F453" t="s">
        <v>6</v>
      </c>
      <c r="G453" t="s">
        <v>536</v>
      </c>
      <c r="H453" t="s">
        <v>6</v>
      </c>
    </row>
    <row r="454" spans="1:8" hidden="1" x14ac:dyDescent="0.3">
      <c r="A454">
        <v>2157</v>
      </c>
      <c r="B454" t="s">
        <v>0</v>
      </c>
      <c r="C454">
        <v>2354</v>
      </c>
      <c r="D454" t="s">
        <v>1</v>
      </c>
      <c r="E454">
        <v>58</v>
      </c>
      <c r="F454" t="s">
        <v>8</v>
      </c>
      <c r="G454" t="s">
        <v>537</v>
      </c>
      <c r="H454" t="s">
        <v>8</v>
      </c>
    </row>
    <row r="455" spans="1:8" x14ac:dyDescent="0.3">
      <c r="A455">
        <v>2159</v>
      </c>
      <c r="B455" t="s">
        <v>0</v>
      </c>
      <c r="C455">
        <v>1787</v>
      </c>
      <c r="D455" t="s">
        <v>1</v>
      </c>
      <c r="E455">
        <v>72</v>
      </c>
      <c r="F455" t="s">
        <v>328</v>
      </c>
      <c r="H455" t="s">
        <v>328</v>
      </c>
    </row>
    <row r="456" spans="1:8" hidden="1" x14ac:dyDescent="0.3">
      <c r="A456">
        <v>2182</v>
      </c>
      <c r="B456" t="s">
        <v>0</v>
      </c>
      <c r="C456">
        <v>2359</v>
      </c>
      <c r="D456" t="s">
        <v>1</v>
      </c>
      <c r="E456">
        <v>70</v>
      </c>
      <c r="F456" t="s">
        <v>21</v>
      </c>
      <c r="G456" t="s">
        <v>538</v>
      </c>
      <c r="H456" t="s">
        <v>21</v>
      </c>
    </row>
    <row r="457" spans="1:8" hidden="1" x14ac:dyDescent="0.3">
      <c r="A457">
        <v>2183</v>
      </c>
      <c r="B457" t="s">
        <v>0</v>
      </c>
      <c r="C457">
        <v>2360</v>
      </c>
      <c r="D457" t="s">
        <v>1</v>
      </c>
      <c r="E457">
        <v>45</v>
      </c>
      <c r="F457" t="s">
        <v>539</v>
      </c>
      <c r="G457" t="s">
        <v>540</v>
      </c>
      <c r="H457" t="s">
        <v>64</v>
      </c>
    </row>
    <row r="458" spans="1:8" x14ac:dyDescent="0.3">
      <c r="A458">
        <v>2185</v>
      </c>
      <c r="B458" t="s">
        <v>0</v>
      </c>
      <c r="C458">
        <v>2362</v>
      </c>
      <c r="D458" t="s">
        <v>1</v>
      </c>
      <c r="E458">
        <v>61</v>
      </c>
      <c r="F458" t="s">
        <v>27</v>
      </c>
      <c r="H458" t="s">
        <v>27</v>
      </c>
    </row>
    <row r="459" spans="1:8" x14ac:dyDescent="0.3">
      <c r="A459">
        <v>2186</v>
      </c>
      <c r="B459" t="s">
        <v>0</v>
      </c>
      <c r="C459">
        <v>2120</v>
      </c>
      <c r="D459" t="s">
        <v>1</v>
      </c>
      <c r="E459">
        <v>32</v>
      </c>
      <c r="F459" t="s">
        <v>27</v>
      </c>
      <c r="G459" t="s">
        <v>474</v>
      </c>
      <c r="H459" t="s">
        <v>27</v>
      </c>
    </row>
    <row r="460" spans="1:8" hidden="1" x14ac:dyDescent="0.3">
      <c r="A460">
        <v>2187</v>
      </c>
      <c r="B460" t="s">
        <v>0</v>
      </c>
      <c r="C460">
        <v>2365</v>
      </c>
      <c r="D460" t="s">
        <v>1</v>
      </c>
      <c r="E460">
        <v>22</v>
      </c>
      <c r="F460" t="s">
        <v>115</v>
      </c>
      <c r="G460" t="s">
        <v>230</v>
      </c>
      <c r="H460" t="s">
        <v>115</v>
      </c>
    </row>
    <row r="461" spans="1:8" hidden="1" x14ac:dyDescent="0.3">
      <c r="A461">
        <v>2189</v>
      </c>
      <c r="B461" t="s">
        <v>0</v>
      </c>
      <c r="C461">
        <v>1603</v>
      </c>
      <c r="D461" t="s">
        <v>1</v>
      </c>
      <c r="E461">
        <v>70</v>
      </c>
      <c r="F461" t="s">
        <v>64</v>
      </c>
      <c r="G461" t="s">
        <v>223</v>
      </c>
      <c r="H461" t="s">
        <v>64</v>
      </c>
    </row>
    <row r="462" spans="1:8" hidden="1" x14ac:dyDescent="0.3">
      <c r="A462">
        <v>2191</v>
      </c>
      <c r="B462" t="s">
        <v>0</v>
      </c>
      <c r="C462">
        <v>2368</v>
      </c>
      <c r="D462" t="s">
        <v>1</v>
      </c>
      <c r="E462">
        <v>38</v>
      </c>
      <c r="F462" t="s">
        <v>6</v>
      </c>
      <c r="G462" t="s">
        <v>543</v>
      </c>
      <c r="H462" t="s">
        <v>6</v>
      </c>
    </row>
    <row r="463" spans="1:8" hidden="1" x14ac:dyDescent="0.3">
      <c r="A463">
        <v>2192</v>
      </c>
      <c r="B463" t="s">
        <v>0</v>
      </c>
      <c r="C463">
        <v>2369</v>
      </c>
      <c r="D463" t="s">
        <v>1</v>
      </c>
      <c r="E463">
        <v>76</v>
      </c>
      <c r="F463" t="s">
        <v>21</v>
      </c>
      <c r="G463" t="s">
        <v>544</v>
      </c>
      <c r="H463" t="s">
        <v>21</v>
      </c>
    </row>
    <row r="464" spans="1:8" x14ac:dyDescent="0.3">
      <c r="A464">
        <v>2212</v>
      </c>
      <c r="B464" t="s">
        <v>0</v>
      </c>
      <c r="C464">
        <v>2373</v>
      </c>
      <c r="D464" t="s">
        <v>1</v>
      </c>
      <c r="E464">
        <v>50</v>
      </c>
      <c r="F464" t="s">
        <v>54</v>
      </c>
      <c r="H464" t="s">
        <v>54</v>
      </c>
    </row>
    <row r="465" spans="1:8" x14ac:dyDescent="0.3">
      <c r="A465">
        <v>2213</v>
      </c>
      <c r="B465" t="s">
        <v>0</v>
      </c>
      <c r="C465">
        <v>2261</v>
      </c>
      <c r="D465" t="s">
        <v>1</v>
      </c>
      <c r="E465">
        <v>48</v>
      </c>
      <c r="F465" t="s">
        <v>52</v>
      </c>
      <c r="H465" t="s">
        <v>52</v>
      </c>
    </row>
    <row r="466" spans="1:8" hidden="1" x14ac:dyDescent="0.3">
      <c r="A466">
        <v>2214</v>
      </c>
      <c r="B466" t="s">
        <v>0</v>
      </c>
      <c r="C466">
        <v>2375</v>
      </c>
      <c r="D466" t="s">
        <v>1</v>
      </c>
      <c r="E466">
        <v>77</v>
      </c>
      <c r="F466" t="s">
        <v>46</v>
      </c>
      <c r="G466" t="s">
        <v>545</v>
      </c>
      <c r="H466" t="s">
        <v>46</v>
      </c>
    </row>
    <row r="467" spans="1:8" x14ac:dyDescent="0.3">
      <c r="A467">
        <v>2219</v>
      </c>
      <c r="B467" t="s">
        <v>0</v>
      </c>
      <c r="C467">
        <v>2380</v>
      </c>
      <c r="D467" t="s">
        <v>1</v>
      </c>
      <c r="E467">
        <v>62</v>
      </c>
      <c r="F467" t="s">
        <v>12</v>
      </c>
      <c r="G467" t="s">
        <v>546</v>
      </c>
      <c r="H467" t="s">
        <v>172</v>
      </c>
    </row>
    <row r="468" spans="1:8" hidden="1" x14ac:dyDescent="0.3">
      <c r="A468">
        <v>2220</v>
      </c>
      <c r="B468" t="s">
        <v>0</v>
      </c>
      <c r="C468">
        <v>2381</v>
      </c>
      <c r="D468" t="s">
        <v>1</v>
      </c>
      <c r="E468">
        <v>67</v>
      </c>
      <c r="F468" t="s">
        <v>547</v>
      </c>
      <c r="G468" t="s">
        <v>548</v>
      </c>
      <c r="H468" t="s">
        <v>28</v>
      </c>
    </row>
    <row r="469" spans="1:8" hidden="1" x14ac:dyDescent="0.3">
      <c r="A469">
        <v>2226</v>
      </c>
      <c r="B469" t="s">
        <v>0</v>
      </c>
      <c r="C469">
        <v>2387</v>
      </c>
      <c r="D469" t="s">
        <v>1</v>
      </c>
      <c r="E469">
        <v>71</v>
      </c>
      <c r="F469" t="s">
        <v>550</v>
      </c>
      <c r="G469" t="s">
        <v>551</v>
      </c>
      <c r="H469" t="s">
        <v>64</v>
      </c>
    </row>
    <row r="470" spans="1:8" x14ac:dyDescent="0.3">
      <c r="A470">
        <v>2230</v>
      </c>
      <c r="B470" t="s">
        <v>0</v>
      </c>
      <c r="C470">
        <v>2392</v>
      </c>
      <c r="D470" t="s">
        <v>1</v>
      </c>
      <c r="E470">
        <v>53</v>
      </c>
      <c r="F470" t="s">
        <v>27</v>
      </c>
      <c r="G470" t="s">
        <v>414</v>
      </c>
      <c r="H470" t="s">
        <v>27</v>
      </c>
    </row>
    <row r="471" spans="1:8" x14ac:dyDescent="0.3">
      <c r="A471">
        <v>2231</v>
      </c>
      <c r="B471" t="s">
        <v>0</v>
      </c>
      <c r="C471">
        <v>2393</v>
      </c>
      <c r="D471" t="s">
        <v>1</v>
      </c>
      <c r="E471">
        <v>37</v>
      </c>
      <c r="F471" t="s">
        <v>88</v>
      </c>
      <c r="G471" t="s">
        <v>367</v>
      </c>
      <c r="H471" t="s">
        <v>2</v>
      </c>
    </row>
    <row r="472" spans="1:8" x14ac:dyDescent="0.3">
      <c r="A472">
        <v>2232</v>
      </c>
      <c r="B472" t="s">
        <v>0</v>
      </c>
      <c r="C472">
        <v>2389</v>
      </c>
      <c r="D472" t="s">
        <v>1</v>
      </c>
      <c r="E472">
        <v>52</v>
      </c>
      <c r="F472" t="s">
        <v>27</v>
      </c>
      <c r="H472" t="s">
        <v>27</v>
      </c>
    </row>
    <row r="473" spans="1:8" x14ac:dyDescent="0.3">
      <c r="A473">
        <v>2233</v>
      </c>
      <c r="B473" t="s">
        <v>0</v>
      </c>
      <c r="C473">
        <v>2395</v>
      </c>
      <c r="D473" t="s">
        <v>1</v>
      </c>
      <c r="E473">
        <v>35</v>
      </c>
      <c r="F473" t="s">
        <v>27</v>
      </c>
      <c r="G473" t="s">
        <v>553</v>
      </c>
      <c r="H473" t="s">
        <v>27</v>
      </c>
    </row>
    <row r="474" spans="1:8" hidden="1" x14ac:dyDescent="0.3">
      <c r="A474">
        <v>2235</v>
      </c>
      <c r="B474" t="s">
        <v>0</v>
      </c>
      <c r="C474">
        <v>2396</v>
      </c>
      <c r="D474" t="s">
        <v>1</v>
      </c>
      <c r="E474">
        <v>58</v>
      </c>
      <c r="F474" t="s">
        <v>21</v>
      </c>
      <c r="G474" t="s">
        <v>554</v>
      </c>
      <c r="H474" t="s">
        <v>21</v>
      </c>
    </row>
    <row r="475" spans="1:8" hidden="1" x14ac:dyDescent="0.3">
      <c r="A475">
        <v>2236</v>
      </c>
      <c r="B475" t="s">
        <v>0</v>
      </c>
      <c r="C475">
        <v>2398</v>
      </c>
      <c r="D475" t="s">
        <v>1</v>
      </c>
      <c r="E475">
        <v>61</v>
      </c>
      <c r="F475" t="s">
        <v>84</v>
      </c>
      <c r="G475" t="s">
        <v>555</v>
      </c>
      <c r="H475" t="s">
        <v>84</v>
      </c>
    </row>
    <row r="476" spans="1:8" x14ac:dyDescent="0.3">
      <c r="A476">
        <v>2239</v>
      </c>
      <c r="B476" t="s">
        <v>0</v>
      </c>
      <c r="C476">
        <v>2400</v>
      </c>
      <c r="D476" t="s">
        <v>1</v>
      </c>
      <c r="E476">
        <v>51</v>
      </c>
      <c r="F476" t="s">
        <v>27</v>
      </c>
      <c r="H476" t="s">
        <v>27</v>
      </c>
    </row>
    <row r="477" spans="1:8" x14ac:dyDescent="0.3">
      <c r="A477">
        <v>2240</v>
      </c>
      <c r="B477" t="s">
        <v>0</v>
      </c>
      <c r="C477">
        <v>2401</v>
      </c>
      <c r="D477" t="s">
        <v>1</v>
      </c>
      <c r="E477">
        <v>47</v>
      </c>
      <c r="F477" t="s">
        <v>27</v>
      </c>
      <c r="H477" t="s">
        <v>27</v>
      </c>
    </row>
    <row r="478" spans="1:8" x14ac:dyDescent="0.3">
      <c r="A478">
        <v>2241</v>
      </c>
      <c r="B478" t="s">
        <v>0</v>
      </c>
      <c r="C478">
        <v>2402</v>
      </c>
      <c r="D478" t="s">
        <v>1</v>
      </c>
      <c r="E478">
        <v>63</v>
      </c>
      <c r="F478" t="s">
        <v>27</v>
      </c>
      <c r="H478" t="s">
        <v>27</v>
      </c>
    </row>
    <row r="479" spans="1:8" hidden="1" x14ac:dyDescent="0.3">
      <c r="A479">
        <v>2243</v>
      </c>
      <c r="B479" t="s">
        <v>0</v>
      </c>
      <c r="C479">
        <v>1970</v>
      </c>
      <c r="D479" t="s">
        <v>1</v>
      </c>
      <c r="E479">
        <v>32</v>
      </c>
      <c r="F479" t="s">
        <v>420</v>
      </c>
      <c r="G479" t="s">
        <v>422</v>
      </c>
      <c r="H479" t="s">
        <v>420</v>
      </c>
    </row>
    <row r="480" spans="1:8" x14ac:dyDescent="0.3">
      <c r="A480">
        <v>2265</v>
      </c>
      <c r="B480" t="s">
        <v>0</v>
      </c>
      <c r="C480">
        <v>2409</v>
      </c>
      <c r="D480" t="s">
        <v>1</v>
      </c>
      <c r="E480">
        <v>68</v>
      </c>
      <c r="F480" t="s">
        <v>88</v>
      </c>
      <c r="H480" t="s">
        <v>2</v>
      </c>
    </row>
    <row r="481" spans="1:8" hidden="1" x14ac:dyDescent="0.3">
      <c r="A481">
        <v>2268</v>
      </c>
      <c r="B481" t="s">
        <v>0</v>
      </c>
      <c r="C481">
        <v>1427</v>
      </c>
      <c r="D481" t="s">
        <v>1</v>
      </c>
      <c r="E481">
        <v>60</v>
      </c>
      <c r="F481" t="s">
        <v>64</v>
      </c>
      <c r="G481" t="s">
        <v>110</v>
      </c>
      <c r="H481" t="s">
        <v>64</v>
      </c>
    </row>
    <row r="482" spans="1:8" x14ac:dyDescent="0.3">
      <c r="A482">
        <v>2270</v>
      </c>
      <c r="B482" t="s">
        <v>0</v>
      </c>
      <c r="C482">
        <v>2414</v>
      </c>
      <c r="D482" t="s">
        <v>1</v>
      </c>
      <c r="E482">
        <v>45</v>
      </c>
      <c r="F482" t="s">
        <v>27</v>
      </c>
      <c r="H482" t="s">
        <v>27</v>
      </c>
    </row>
    <row r="483" spans="1:8" x14ac:dyDescent="0.3">
      <c r="A483">
        <v>2273</v>
      </c>
      <c r="B483" t="s">
        <v>0</v>
      </c>
      <c r="C483">
        <v>2417</v>
      </c>
      <c r="D483" t="s">
        <v>1</v>
      </c>
      <c r="E483">
        <v>35</v>
      </c>
      <c r="F483" t="s">
        <v>328</v>
      </c>
      <c r="H483" t="s">
        <v>328</v>
      </c>
    </row>
    <row r="484" spans="1:8" hidden="1" x14ac:dyDescent="0.3">
      <c r="A484">
        <v>2289</v>
      </c>
      <c r="B484" t="s">
        <v>0</v>
      </c>
      <c r="C484">
        <v>2423</v>
      </c>
      <c r="D484" t="s">
        <v>1</v>
      </c>
      <c r="E484">
        <v>47</v>
      </c>
      <c r="F484" t="s">
        <v>84</v>
      </c>
      <c r="G484" t="s">
        <v>556</v>
      </c>
      <c r="H484" t="s">
        <v>84</v>
      </c>
    </row>
    <row r="485" spans="1:8" hidden="1" x14ac:dyDescent="0.3">
      <c r="A485">
        <v>2291</v>
      </c>
      <c r="B485" t="s">
        <v>0</v>
      </c>
      <c r="C485">
        <v>2387</v>
      </c>
      <c r="D485" t="s">
        <v>1</v>
      </c>
      <c r="E485">
        <v>72</v>
      </c>
      <c r="F485" t="s">
        <v>64</v>
      </c>
      <c r="G485" t="s">
        <v>552</v>
      </c>
      <c r="H485" t="s">
        <v>64</v>
      </c>
    </row>
    <row r="486" spans="1:8" hidden="1" x14ac:dyDescent="0.3">
      <c r="A486">
        <v>2295</v>
      </c>
      <c r="B486" t="s">
        <v>0</v>
      </c>
      <c r="C486">
        <v>2429</v>
      </c>
      <c r="D486" t="s">
        <v>1</v>
      </c>
      <c r="E486">
        <v>66</v>
      </c>
      <c r="F486" t="s">
        <v>174</v>
      </c>
      <c r="G486" t="s">
        <v>557</v>
      </c>
      <c r="H486" t="s">
        <v>174</v>
      </c>
    </row>
    <row r="487" spans="1:8" hidden="1" x14ac:dyDescent="0.3">
      <c r="A487">
        <v>2296</v>
      </c>
      <c r="B487" t="s">
        <v>0</v>
      </c>
      <c r="C487">
        <v>1311</v>
      </c>
      <c r="D487" t="s">
        <v>1</v>
      </c>
      <c r="E487">
        <v>61</v>
      </c>
      <c r="F487" t="s">
        <v>6</v>
      </c>
      <c r="G487" t="s">
        <v>18</v>
      </c>
      <c r="H487" t="s">
        <v>6</v>
      </c>
    </row>
    <row r="488" spans="1:8" hidden="1" x14ac:dyDescent="0.3">
      <c r="A488">
        <v>2301</v>
      </c>
      <c r="B488" t="s">
        <v>0</v>
      </c>
      <c r="C488">
        <v>2435</v>
      </c>
      <c r="D488" t="s">
        <v>1</v>
      </c>
      <c r="E488">
        <v>47</v>
      </c>
      <c r="F488" t="s">
        <v>6</v>
      </c>
      <c r="G488" t="s">
        <v>558</v>
      </c>
      <c r="H488" t="s">
        <v>6</v>
      </c>
    </row>
    <row r="489" spans="1:8" hidden="1" x14ac:dyDescent="0.3">
      <c r="A489">
        <v>2305</v>
      </c>
      <c r="B489" t="s">
        <v>0</v>
      </c>
      <c r="C489">
        <v>2439</v>
      </c>
      <c r="D489" t="s">
        <v>1</v>
      </c>
      <c r="E489">
        <v>66</v>
      </c>
      <c r="F489" t="s">
        <v>559</v>
      </c>
      <c r="G489" t="s">
        <v>560</v>
      </c>
      <c r="H489" t="s">
        <v>6</v>
      </c>
    </row>
    <row r="490" spans="1:8" hidden="1" x14ac:dyDescent="0.3">
      <c r="A490">
        <v>2306</v>
      </c>
      <c r="B490" t="s">
        <v>0</v>
      </c>
      <c r="C490">
        <v>2440</v>
      </c>
      <c r="D490" t="s">
        <v>1</v>
      </c>
      <c r="E490">
        <v>38</v>
      </c>
      <c r="F490" t="s">
        <v>482</v>
      </c>
      <c r="H490" t="s">
        <v>482</v>
      </c>
    </row>
    <row r="491" spans="1:8" hidden="1" x14ac:dyDescent="0.3">
      <c r="A491">
        <v>2313</v>
      </c>
      <c r="B491" t="s">
        <v>0</v>
      </c>
      <c r="C491">
        <v>2448</v>
      </c>
      <c r="D491" t="s">
        <v>1</v>
      </c>
      <c r="E491">
        <v>33</v>
      </c>
      <c r="F491" t="s">
        <v>561</v>
      </c>
      <c r="H491" t="s">
        <v>115</v>
      </c>
    </row>
    <row r="492" spans="1:8" x14ac:dyDescent="0.3">
      <c r="A492">
        <v>2314</v>
      </c>
      <c r="B492" t="s">
        <v>0</v>
      </c>
      <c r="C492">
        <v>2447</v>
      </c>
      <c r="D492" t="s">
        <v>1</v>
      </c>
      <c r="E492">
        <v>56</v>
      </c>
      <c r="F492" t="s">
        <v>2</v>
      </c>
      <c r="G492" t="s">
        <v>255</v>
      </c>
      <c r="H492" t="s">
        <v>2</v>
      </c>
    </row>
    <row r="493" spans="1:8" x14ac:dyDescent="0.3">
      <c r="A493">
        <v>2316</v>
      </c>
      <c r="B493" t="s">
        <v>0</v>
      </c>
      <c r="C493">
        <v>2450</v>
      </c>
      <c r="D493" t="s">
        <v>1</v>
      </c>
      <c r="E493">
        <v>63</v>
      </c>
      <c r="F493" t="s">
        <v>52</v>
      </c>
      <c r="H493" t="s">
        <v>52</v>
      </c>
    </row>
    <row r="494" spans="1:8" x14ac:dyDescent="0.3">
      <c r="A494">
        <v>2318</v>
      </c>
      <c r="B494" t="s">
        <v>0</v>
      </c>
      <c r="C494">
        <v>2452</v>
      </c>
      <c r="D494" t="s">
        <v>1</v>
      </c>
      <c r="E494">
        <v>61</v>
      </c>
      <c r="F494" t="s">
        <v>2</v>
      </c>
      <c r="H494" t="s">
        <v>2</v>
      </c>
    </row>
    <row r="495" spans="1:8" hidden="1" x14ac:dyDescent="0.3">
      <c r="A495">
        <v>2319</v>
      </c>
      <c r="B495" t="s">
        <v>0</v>
      </c>
      <c r="C495">
        <v>2453</v>
      </c>
      <c r="D495" t="s">
        <v>1</v>
      </c>
      <c r="E495">
        <v>81</v>
      </c>
      <c r="F495" t="s">
        <v>157</v>
      </c>
      <c r="G495" t="s">
        <v>157</v>
      </c>
      <c r="H495" t="s">
        <v>157</v>
      </c>
    </row>
    <row r="496" spans="1:8" hidden="1" x14ac:dyDescent="0.3">
      <c r="A496">
        <v>2321</v>
      </c>
      <c r="B496" t="s">
        <v>0</v>
      </c>
      <c r="C496">
        <v>2455</v>
      </c>
      <c r="D496" t="s">
        <v>1</v>
      </c>
      <c r="E496">
        <v>60</v>
      </c>
      <c r="F496" t="s">
        <v>6</v>
      </c>
      <c r="G496" t="s">
        <v>558</v>
      </c>
      <c r="H496" t="s">
        <v>6</v>
      </c>
    </row>
    <row r="497" spans="1:8" x14ac:dyDescent="0.3">
      <c r="A497">
        <v>2323</v>
      </c>
      <c r="B497" t="s">
        <v>0</v>
      </c>
      <c r="C497">
        <v>2457</v>
      </c>
      <c r="D497" t="s">
        <v>1</v>
      </c>
      <c r="E497">
        <v>59</v>
      </c>
      <c r="F497" t="s">
        <v>172</v>
      </c>
      <c r="G497" t="s">
        <v>562</v>
      </c>
      <c r="H497" t="s">
        <v>172</v>
      </c>
    </row>
    <row r="498" spans="1:8" x14ac:dyDescent="0.3">
      <c r="A498">
        <v>2325</v>
      </c>
      <c r="B498" t="s">
        <v>0</v>
      </c>
      <c r="C498">
        <v>2459</v>
      </c>
      <c r="D498" t="s">
        <v>1</v>
      </c>
      <c r="E498">
        <v>71</v>
      </c>
      <c r="F498" t="s">
        <v>172</v>
      </c>
      <c r="G498" t="s">
        <v>2</v>
      </c>
      <c r="H498" t="s">
        <v>172</v>
      </c>
    </row>
    <row r="499" spans="1:8" x14ac:dyDescent="0.3">
      <c r="A499">
        <v>2326</v>
      </c>
      <c r="B499" t="s">
        <v>0</v>
      </c>
      <c r="C499">
        <v>1937</v>
      </c>
      <c r="D499" t="s">
        <v>1</v>
      </c>
      <c r="E499">
        <v>47</v>
      </c>
      <c r="F499" t="s">
        <v>50</v>
      </c>
      <c r="G499" t="s">
        <v>405</v>
      </c>
      <c r="H499" t="s">
        <v>172</v>
      </c>
    </row>
    <row r="500" spans="1:8" hidden="1" x14ac:dyDescent="0.3">
      <c r="A500">
        <v>2327</v>
      </c>
      <c r="B500" t="s">
        <v>0</v>
      </c>
      <c r="C500">
        <v>2461</v>
      </c>
      <c r="D500" t="s">
        <v>1</v>
      </c>
      <c r="E500">
        <v>60</v>
      </c>
      <c r="F500" t="s">
        <v>561</v>
      </c>
      <c r="H500" t="s">
        <v>115</v>
      </c>
    </row>
    <row r="501" spans="1:8" hidden="1" x14ac:dyDescent="0.3">
      <c r="A501">
        <v>2328</v>
      </c>
      <c r="B501" t="s">
        <v>0</v>
      </c>
      <c r="C501">
        <v>2462</v>
      </c>
      <c r="D501" t="s">
        <v>1</v>
      </c>
      <c r="E501">
        <v>64</v>
      </c>
      <c r="F501" t="s">
        <v>6</v>
      </c>
      <c r="G501" t="s">
        <v>18</v>
      </c>
      <c r="H501" t="s">
        <v>6</v>
      </c>
    </row>
    <row r="502" spans="1:8" hidden="1" x14ac:dyDescent="0.3">
      <c r="A502">
        <v>2329</v>
      </c>
      <c r="B502" t="s">
        <v>0</v>
      </c>
      <c r="C502">
        <v>2463</v>
      </c>
      <c r="D502" t="s">
        <v>1</v>
      </c>
      <c r="E502">
        <v>75</v>
      </c>
      <c r="F502" t="s">
        <v>174</v>
      </c>
      <c r="H502" t="s">
        <v>174</v>
      </c>
    </row>
    <row r="503" spans="1:8" hidden="1" x14ac:dyDescent="0.3">
      <c r="A503">
        <v>2332</v>
      </c>
      <c r="B503" t="s">
        <v>0</v>
      </c>
      <c r="C503">
        <v>2466</v>
      </c>
      <c r="D503" t="s">
        <v>1</v>
      </c>
      <c r="E503">
        <v>54</v>
      </c>
      <c r="F503" t="s">
        <v>174</v>
      </c>
      <c r="H503" t="s">
        <v>174</v>
      </c>
    </row>
    <row r="504" spans="1:8" hidden="1" x14ac:dyDescent="0.3">
      <c r="A504">
        <v>2334</v>
      </c>
      <c r="B504" t="s">
        <v>0</v>
      </c>
      <c r="C504">
        <v>2010</v>
      </c>
      <c r="D504" t="s">
        <v>1</v>
      </c>
      <c r="E504">
        <v>65</v>
      </c>
      <c r="F504" t="s">
        <v>450</v>
      </c>
      <c r="G504" t="s">
        <v>451</v>
      </c>
      <c r="H504" t="s">
        <v>450</v>
      </c>
    </row>
    <row r="505" spans="1:8" x14ac:dyDescent="0.3">
      <c r="A505">
        <v>2337</v>
      </c>
      <c r="B505" t="s">
        <v>0</v>
      </c>
      <c r="C505">
        <v>2471</v>
      </c>
      <c r="D505" t="s">
        <v>1</v>
      </c>
      <c r="E505">
        <v>61</v>
      </c>
      <c r="F505" t="s">
        <v>52</v>
      </c>
      <c r="H505" t="s">
        <v>52</v>
      </c>
    </row>
    <row r="506" spans="1:8" x14ac:dyDescent="0.3">
      <c r="A506">
        <v>2339</v>
      </c>
      <c r="B506" t="s">
        <v>0</v>
      </c>
      <c r="C506">
        <v>2473</v>
      </c>
      <c r="D506" t="s">
        <v>1</v>
      </c>
      <c r="E506">
        <v>58</v>
      </c>
      <c r="F506" t="s">
        <v>52</v>
      </c>
      <c r="H506" t="s">
        <v>52</v>
      </c>
    </row>
    <row r="507" spans="1:8" x14ac:dyDescent="0.3">
      <c r="A507">
        <v>2340</v>
      </c>
      <c r="B507" t="s">
        <v>0</v>
      </c>
      <c r="C507">
        <v>2474</v>
      </c>
      <c r="D507" t="s">
        <v>1</v>
      </c>
      <c r="E507">
        <v>54</v>
      </c>
      <c r="F507" t="s">
        <v>88</v>
      </c>
      <c r="G507" t="s">
        <v>367</v>
      </c>
      <c r="H507" t="s">
        <v>2</v>
      </c>
    </row>
    <row r="508" spans="1:8" hidden="1" x14ac:dyDescent="0.3">
      <c r="A508">
        <v>2341</v>
      </c>
      <c r="B508" t="s">
        <v>0</v>
      </c>
      <c r="C508">
        <v>2246</v>
      </c>
      <c r="D508" t="s">
        <v>1</v>
      </c>
      <c r="E508">
        <v>26</v>
      </c>
      <c r="F508" t="s">
        <v>21</v>
      </c>
      <c r="G508" t="s">
        <v>510</v>
      </c>
      <c r="H508" t="s">
        <v>21</v>
      </c>
    </row>
    <row r="509" spans="1:8" hidden="1" x14ac:dyDescent="0.3">
      <c r="A509">
        <v>2342</v>
      </c>
      <c r="B509" t="s">
        <v>0</v>
      </c>
      <c r="C509">
        <v>2476</v>
      </c>
      <c r="D509" t="s">
        <v>1</v>
      </c>
      <c r="E509">
        <v>65</v>
      </c>
      <c r="F509" t="s">
        <v>21</v>
      </c>
      <c r="G509" t="s">
        <v>563</v>
      </c>
      <c r="H509" t="s">
        <v>21</v>
      </c>
    </row>
    <row r="510" spans="1:8" hidden="1" x14ac:dyDescent="0.3">
      <c r="A510">
        <v>2343</v>
      </c>
      <c r="B510" t="s">
        <v>0</v>
      </c>
      <c r="C510">
        <v>2477</v>
      </c>
      <c r="D510" t="s">
        <v>1</v>
      </c>
      <c r="E510">
        <v>75</v>
      </c>
      <c r="F510" t="s">
        <v>10</v>
      </c>
      <c r="G510" t="s">
        <v>564</v>
      </c>
      <c r="H510" t="s">
        <v>10</v>
      </c>
    </row>
    <row r="511" spans="1:8" hidden="1" x14ac:dyDescent="0.3">
      <c r="A511">
        <v>2344</v>
      </c>
      <c r="B511" t="s">
        <v>0</v>
      </c>
      <c r="C511">
        <v>2478</v>
      </c>
      <c r="D511" t="s">
        <v>1</v>
      </c>
      <c r="E511">
        <v>52</v>
      </c>
      <c r="F511" t="s">
        <v>117</v>
      </c>
      <c r="G511" t="s">
        <v>255</v>
      </c>
      <c r="H511" t="s">
        <v>117</v>
      </c>
    </row>
    <row r="512" spans="1:8" hidden="1" x14ac:dyDescent="0.3">
      <c r="A512">
        <v>2346</v>
      </c>
      <c r="B512" t="s">
        <v>0</v>
      </c>
      <c r="C512">
        <v>2480</v>
      </c>
      <c r="D512" t="s">
        <v>1</v>
      </c>
      <c r="E512">
        <v>46</v>
      </c>
      <c r="F512" t="s">
        <v>21</v>
      </c>
      <c r="G512" t="s">
        <v>565</v>
      </c>
      <c r="H512" t="s">
        <v>21</v>
      </c>
    </row>
    <row r="513" spans="1:8" x14ac:dyDescent="0.3">
      <c r="A513">
        <v>2348</v>
      </c>
      <c r="B513" t="s">
        <v>0</v>
      </c>
      <c r="C513">
        <v>2482</v>
      </c>
      <c r="D513" t="s">
        <v>1</v>
      </c>
      <c r="E513">
        <v>44</v>
      </c>
      <c r="F513" t="s">
        <v>172</v>
      </c>
      <c r="G513" t="s">
        <v>566</v>
      </c>
      <c r="H513" t="s">
        <v>172</v>
      </c>
    </row>
    <row r="514" spans="1:8" x14ac:dyDescent="0.3">
      <c r="A514">
        <v>2349</v>
      </c>
      <c r="B514" t="s">
        <v>0</v>
      </c>
      <c r="C514">
        <v>2483</v>
      </c>
      <c r="D514" t="s">
        <v>1</v>
      </c>
      <c r="E514">
        <v>47</v>
      </c>
      <c r="F514" t="s">
        <v>54</v>
      </c>
      <c r="H514" t="s">
        <v>54</v>
      </c>
    </row>
    <row r="515" spans="1:8" hidden="1" x14ac:dyDescent="0.3">
      <c r="A515">
        <v>2351</v>
      </c>
      <c r="B515" t="s">
        <v>0</v>
      </c>
      <c r="C515">
        <v>1931</v>
      </c>
      <c r="D515" t="s">
        <v>1</v>
      </c>
      <c r="E515">
        <v>59</v>
      </c>
      <c r="F515" t="s">
        <v>67</v>
      </c>
      <c r="G515" t="s">
        <v>402</v>
      </c>
      <c r="H515" t="s">
        <v>6</v>
      </c>
    </row>
    <row r="516" spans="1:8" x14ac:dyDescent="0.3">
      <c r="A516">
        <v>2352</v>
      </c>
      <c r="B516" t="s">
        <v>0</v>
      </c>
      <c r="C516">
        <v>1787</v>
      </c>
      <c r="D516" t="s">
        <v>1</v>
      </c>
      <c r="E516">
        <v>72</v>
      </c>
      <c r="F516" t="s">
        <v>328</v>
      </c>
      <c r="G516" t="s">
        <v>341</v>
      </c>
      <c r="H516" t="s">
        <v>328</v>
      </c>
    </row>
    <row r="517" spans="1:8" hidden="1" x14ac:dyDescent="0.3">
      <c r="A517">
        <v>2353</v>
      </c>
      <c r="B517" t="s">
        <v>0</v>
      </c>
      <c r="C517">
        <v>2487</v>
      </c>
      <c r="D517" t="s">
        <v>1</v>
      </c>
      <c r="E517">
        <v>23</v>
      </c>
      <c r="F517" t="s">
        <v>57</v>
      </c>
      <c r="H517" t="s">
        <v>57</v>
      </c>
    </row>
    <row r="518" spans="1:8" x14ac:dyDescent="0.3">
      <c r="A518">
        <v>2356</v>
      </c>
      <c r="B518" t="s">
        <v>0</v>
      </c>
      <c r="C518">
        <v>2490</v>
      </c>
      <c r="D518" t="s">
        <v>1</v>
      </c>
      <c r="E518">
        <v>41</v>
      </c>
      <c r="F518" t="s">
        <v>172</v>
      </c>
      <c r="G518" t="s">
        <v>231</v>
      </c>
      <c r="H518" t="s">
        <v>172</v>
      </c>
    </row>
    <row r="519" spans="1:8" x14ac:dyDescent="0.3">
      <c r="A519">
        <v>2360</v>
      </c>
      <c r="B519" t="s">
        <v>0</v>
      </c>
      <c r="C519">
        <v>714</v>
      </c>
      <c r="D519" t="s">
        <v>1</v>
      </c>
      <c r="E519">
        <v>22</v>
      </c>
      <c r="F519" t="s">
        <v>2</v>
      </c>
      <c r="G519" t="s">
        <v>3</v>
      </c>
      <c r="H519" t="s">
        <v>2</v>
      </c>
    </row>
    <row r="520" spans="1:8" x14ac:dyDescent="0.3">
      <c r="A520">
        <v>2361</v>
      </c>
      <c r="B520" t="s">
        <v>0</v>
      </c>
      <c r="C520">
        <v>1787</v>
      </c>
      <c r="D520" t="s">
        <v>1</v>
      </c>
      <c r="E520">
        <v>72</v>
      </c>
      <c r="F520" t="s">
        <v>328</v>
      </c>
      <c r="G520" t="s">
        <v>342</v>
      </c>
      <c r="H520" t="s">
        <v>328</v>
      </c>
    </row>
    <row r="521" spans="1:8" hidden="1" x14ac:dyDescent="0.3">
      <c r="A521">
        <v>2362</v>
      </c>
      <c r="B521" t="s">
        <v>0</v>
      </c>
      <c r="C521">
        <v>1446</v>
      </c>
      <c r="D521" t="s">
        <v>1</v>
      </c>
      <c r="E521">
        <v>69</v>
      </c>
      <c r="F521" t="s">
        <v>64</v>
      </c>
      <c r="G521" t="s">
        <v>128</v>
      </c>
      <c r="H521" t="s">
        <v>64</v>
      </c>
    </row>
    <row r="522" spans="1:8" x14ac:dyDescent="0.3">
      <c r="A522">
        <v>2365</v>
      </c>
      <c r="B522" t="s">
        <v>0</v>
      </c>
      <c r="C522">
        <v>2500</v>
      </c>
      <c r="D522" t="s">
        <v>1</v>
      </c>
      <c r="E522">
        <v>49</v>
      </c>
      <c r="F522" t="s">
        <v>2</v>
      </c>
      <c r="H522" t="s">
        <v>2</v>
      </c>
    </row>
    <row r="523" spans="1:8" hidden="1" x14ac:dyDescent="0.3">
      <c r="A523">
        <v>2368</v>
      </c>
      <c r="B523" t="s">
        <v>0</v>
      </c>
      <c r="C523">
        <v>2502</v>
      </c>
      <c r="D523" t="s">
        <v>1</v>
      </c>
      <c r="E523">
        <v>34</v>
      </c>
      <c r="F523" t="s">
        <v>57</v>
      </c>
      <c r="H523" t="s">
        <v>57</v>
      </c>
    </row>
    <row r="524" spans="1:8" hidden="1" x14ac:dyDescent="0.3">
      <c r="A524">
        <v>2373</v>
      </c>
      <c r="B524" t="s">
        <v>0</v>
      </c>
      <c r="C524">
        <v>1787</v>
      </c>
      <c r="D524" t="s">
        <v>1</v>
      </c>
      <c r="E524">
        <v>72</v>
      </c>
      <c r="F524" t="s">
        <v>343</v>
      </c>
      <c r="G524" t="s">
        <v>344</v>
      </c>
      <c r="H524" t="s">
        <v>343</v>
      </c>
    </row>
    <row r="525" spans="1:8" hidden="1" x14ac:dyDescent="0.3">
      <c r="A525">
        <v>2376</v>
      </c>
      <c r="B525" t="s">
        <v>0</v>
      </c>
      <c r="C525">
        <v>2510</v>
      </c>
      <c r="D525" t="s">
        <v>1</v>
      </c>
      <c r="E525">
        <v>67</v>
      </c>
      <c r="F525" t="s">
        <v>46</v>
      </c>
      <c r="H525" t="s">
        <v>46</v>
      </c>
    </row>
    <row r="526" spans="1:8" hidden="1" x14ac:dyDescent="0.3">
      <c r="A526">
        <v>2377</v>
      </c>
      <c r="B526" t="s">
        <v>0</v>
      </c>
      <c r="C526">
        <v>2511</v>
      </c>
      <c r="D526" t="s">
        <v>1</v>
      </c>
      <c r="E526">
        <v>67</v>
      </c>
      <c r="F526" t="s">
        <v>157</v>
      </c>
      <c r="H526" t="s">
        <v>157</v>
      </c>
    </row>
    <row r="527" spans="1:8" hidden="1" x14ac:dyDescent="0.3">
      <c r="A527">
        <v>2380</v>
      </c>
      <c r="B527" t="s">
        <v>0</v>
      </c>
      <c r="C527">
        <v>2514</v>
      </c>
      <c r="D527" t="s">
        <v>1</v>
      </c>
      <c r="E527">
        <v>55</v>
      </c>
      <c r="F527" t="s">
        <v>90</v>
      </c>
      <c r="G527" t="s">
        <v>567</v>
      </c>
      <c r="H527" t="s">
        <v>64</v>
      </c>
    </row>
    <row r="528" spans="1:8" x14ac:dyDescent="0.3">
      <c r="A528">
        <v>2382</v>
      </c>
      <c r="B528" t="s">
        <v>0</v>
      </c>
      <c r="C528">
        <v>2258</v>
      </c>
      <c r="D528" t="s">
        <v>1</v>
      </c>
      <c r="E528">
        <v>52</v>
      </c>
      <c r="F528" t="s">
        <v>2</v>
      </c>
      <c r="H528" t="s">
        <v>2</v>
      </c>
    </row>
    <row r="529" spans="1:8" hidden="1" x14ac:dyDescent="0.3">
      <c r="A529">
        <v>2383</v>
      </c>
      <c r="B529" t="s">
        <v>0</v>
      </c>
      <c r="C529">
        <v>1868</v>
      </c>
      <c r="D529" t="s">
        <v>1</v>
      </c>
      <c r="E529">
        <v>52</v>
      </c>
      <c r="F529" t="s">
        <v>104</v>
      </c>
      <c r="G529" t="s">
        <v>142</v>
      </c>
      <c r="H529" t="s">
        <v>104</v>
      </c>
    </row>
    <row r="530" spans="1:8" x14ac:dyDescent="0.3">
      <c r="A530">
        <v>2384</v>
      </c>
      <c r="B530" t="s">
        <v>0</v>
      </c>
      <c r="C530">
        <v>1805</v>
      </c>
      <c r="D530" t="s">
        <v>1</v>
      </c>
      <c r="E530">
        <v>53</v>
      </c>
      <c r="F530" t="s">
        <v>50</v>
      </c>
      <c r="G530" t="s">
        <v>352</v>
      </c>
      <c r="H530" t="s">
        <v>172</v>
      </c>
    </row>
    <row r="531" spans="1:8" hidden="1" x14ac:dyDescent="0.3">
      <c r="A531">
        <v>2385</v>
      </c>
      <c r="B531" t="s">
        <v>0</v>
      </c>
      <c r="C531">
        <v>2402</v>
      </c>
      <c r="D531" t="s">
        <v>1</v>
      </c>
      <c r="E531">
        <v>63</v>
      </c>
      <c r="F531" t="s">
        <v>28</v>
      </c>
      <c r="H531" t="s">
        <v>28</v>
      </c>
    </row>
    <row r="532" spans="1:8" hidden="1" x14ac:dyDescent="0.3">
      <c r="A532">
        <v>2386</v>
      </c>
      <c r="B532" t="s">
        <v>0</v>
      </c>
      <c r="C532">
        <v>2520</v>
      </c>
      <c r="D532" t="s">
        <v>1</v>
      </c>
      <c r="E532">
        <v>67</v>
      </c>
      <c r="F532" t="s">
        <v>104</v>
      </c>
      <c r="G532" t="s">
        <v>142</v>
      </c>
      <c r="H532" t="s">
        <v>104</v>
      </c>
    </row>
    <row r="533" spans="1:8" x14ac:dyDescent="0.3">
      <c r="A533">
        <v>2387</v>
      </c>
      <c r="B533" t="s">
        <v>0</v>
      </c>
      <c r="C533">
        <v>2521</v>
      </c>
      <c r="D533" t="s">
        <v>1</v>
      </c>
      <c r="E533">
        <v>32</v>
      </c>
      <c r="F533" t="s">
        <v>172</v>
      </c>
      <c r="G533" t="s">
        <v>568</v>
      </c>
      <c r="H533" t="s">
        <v>172</v>
      </c>
    </row>
    <row r="534" spans="1:8" hidden="1" x14ac:dyDescent="0.3">
      <c r="A534">
        <v>2390</v>
      </c>
      <c r="B534" t="s">
        <v>0</v>
      </c>
      <c r="C534">
        <v>2524</v>
      </c>
      <c r="D534" t="s">
        <v>1</v>
      </c>
      <c r="E534">
        <v>72</v>
      </c>
      <c r="F534" t="s">
        <v>174</v>
      </c>
      <c r="G534" t="s">
        <v>569</v>
      </c>
      <c r="H534" t="s">
        <v>174</v>
      </c>
    </row>
    <row r="535" spans="1:8" hidden="1" x14ac:dyDescent="0.3">
      <c r="A535">
        <v>2393</v>
      </c>
      <c r="B535" t="s">
        <v>0</v>
      </c>
      <c r="C535">
        <v>2527</v>
      </c>
      <c r="D535" t="s">
        <v>1</v>
      </c>
      <c r="E535">
        <v>63</v>
      </c>
      <c r="F535" t="s">
        <v>21</v>
      </c>
      <c r="G535" t="s">
        <v>570</v>
      </c>
      <c r="H535" t="s">
        <v>21</v>
      </c>
    </row>
    <row r="536" spans="1:8" hidden="1" x14ac:dyDescent="0.3">
      <c r="A536">
        <v>2395</v>
      </c>
      <c r="B536" t="s">
        <v>0</v>
      </c>
      <c r="C536">
        <v>1448</v>
      </c>
      <c r="D536" t="s">
        <v>1</v>
      </c>
      <c r="E536">
        <v>78</v>
      </c>
      <c r="F536" t="s">
        <v>21</v>
      </c>
      <c r="G536" t="s">
        <v>133</v>
      </c>
      <c r="H536" t="s">
        <v>21</v>
      </c>
    </row>
    <row r="537" spans="1:8" x14ac:dyDescent="0.3">
      <c r="A537">
        <v>2397</v>
      </c>
      <c r="B537" t="s">
        <v>0</v>
      </c>
      <c r="C537">
        <v>1787</v>
      </c>
      <c r="D537" t="s">
        <v>1</v>
      </c>
      <c r="E537">
        <v>72</v>
      </c>
      <c r="F537" t="s">
        <v>328</v>
      </c>
      <c r="G537" t="s">
        <v>345</v>
      </c>
      <c r="H537" t="s">
        <v>328</v>
      </c>
    </row>
    <row r="538" spans="1:8" hidden="1" x14ac:dyDescent="0.3">
      <c r="A538">
        <v>2400</v>
      </c>
      <c r="B538" t="s">
        <v>0</v>
      </c>
      <c r="C538">
        <v>2534</v>
      </c>
      <c r="D538" t="s">
        <v>1</v>
      </c>
      <c r="E538">
        <v>65</v>
      </c>
      <c r="F538" t="s">
        <v>90</v>
      </c>
      <c r="G538" t="s">
        <v>142</v>
      </c>
      <c r="H538" t="s">
        <v>64</v>
      </c>
    </row>
    <row r="539" spans="1:8" x14ac:dyDescent="0.3">
      <c r="A539">
        <v>2401</v>
      </c>
      <c r="B539" t="s">
        <v>0</v>
      </c>
      <c r="C539">
        <v>2535</v>
      </c>
      <c r="D539" t="s">
        <v>1</v>
      </c>
      <c r="E539">
        <v>49</v>
      </c>
      <c r="F539" t="s">
        <v>50</v>
      </c>
      <c r="G539" t="s">
        <v>573</v>
      </c>
      <c r="H539" t="s">
        <v>172</v>
      </c>
    </row>
    <row r="540" spans="1:8" hidden="1" x14ac:dyDescent="0.3">
      <c r="A540">
        <v>2402</v>
      </c>
      <c r="B540" t="s">
        <v>0</v>
      </c>
      <c r="C540">
        <v>2536</v>
      </c>
      <c r="D540" t="s">
        <v>1</v>
      </c>
      <c r="E540">
        <v>71</v>
      </c>
      <c r="F540" t="s">
        <v>98</v>
      </c>
      <c r="G540" t="s">
        <v>576</v>
      </c>
      <c r="H540" t="s">
        <v>98</v>
      </c>
    </row>
    <row r="541" spans="1:8" hidden="1" x14ac:dyDescent="0.3">
      <c r="A541">
        <v>2403</v>
      </c>
      <c r="B541" t="s">
        <v>0</v>
      </c>
      <c r="C541">
        <v>2537</v>
      </c>
      <c r="D541" t="s">
        <v>1</v>
      </c>
      <c r="E541">
        <v>70</v>
      </c>
      <c r="F541" t="s">
        <v>547</v>
      </c>
      <c r="G541" t="s">
        <v>577</v>
      </c>
      <c r="H541" t="s">
        <v>28</v>
      </c>
    </row>
    <row r="542" spans="1:8" hidden="1" x14ac:dyDescent="0.3">
      <c r="A542">
        <v>2404</v>
      </c>
      <c r="B542" t="s">
        <v>0</v>
      </c>
      <c r="C542">
        <v>2538</v>
      </c>
      <c r="D542" t="s">
        <v>1</v>
      </c>
      <c r="E542">
        <v>52</v>
      </c>
      <c r="F542" t="s">
        <v>6</v>
      </c>
      <c r="G542" t="s">
        <v>578</v>
      </c>
      <c r="H542" t="s">
        <v>6</v>
      </c>
    </row>
    <row r="543" spans="1:8" hidden="1" x14ac:dyDescent="0.3">
      <c r="A543">
        <v>2406</v>
      </c>
      <c r="B543" t="s">
        <v>0</v>
      </c>
      <c r="C543">
        <v>2540</v>
      </c>
      <c r="D543" t="s">
        <v>1</v>
      </c>
      <c r="E543">
        <v>64</v>
      </c>
      <c r="F543" t="s">
        <v>28</v>
      </c>
      <c r="G543" t="s">
        <v>28</v>
      </c>
      <c r="H543" t="s">
        <v>28</v>
      </c>
    </row>
    <row r="544" spans="1:8" hidden="1" x14ac:dyDescent="0.3">
      <c r="A544">
        <v>2408</v>
      </c>
      <c r="B544" t="s">
        <v>0</v>
      </c>
      <c r="C544">
        <v>2542</v>
      </c>
      <c r="D544" t="s">
        <v>1</v>
      </c>
      <c r="E544">
        <v>64</v>
      </c>
      <c r="F544" t="s">
        <v>21</v>
      </c>
      <c r="G544" t="s">
        <v>579</v>
      </c>
      <c r="H544" t="s">
        <v>21</v>
      </c>
    </row>
    <row r="545" spans="1:8" x14ac:dyDescent="0.3">
      <c r="A545">
        <v>2413</v>
      </c>
      <c r="B545" t="s">
        <v>0</v>
      </c>
      <c r="C545">
        <v>1314</v>
      </c>
      <c r="D545" t="s">
        <v>1</v>
      </c>
      <c r="E545">
        <v>58</v>
      </c>
      <c r="F545" t="s">
        <v>2</v>
      </c>
      <c r="H545" t="s">
        <v>2</v>
      </c>
    </row>
    <row r="546" spans="1:8" x14ac:dyDescent="0.3">
      <c r="A546">
        <v>2416</v>
      </c>
      <c r="B546" t="s">
        <v>0</v>
      </c>
      <c r="C546">
        <v>2550</v>
      </c>
      <c r="D546" t="s">
        <v>1</v>
      </c>
      <c r="E546">
        <v>63</v>
      </c>
      <c r="F546" t="s">
        <v>2</v>
      </c>
      <c r="H546" t="s">
        <v>2</v>
      </c>
    </row>
    <row r="547" spans="1:8" x14ac:dyDescent="0.3">
      <c r="A547">
        <v>2417</v>
      </c>
      <c r="B547" t="s">
        <v>0</v>
      </c>
      <c r="C547">
        <v>2550</v>
      </c>
      <c r="D547" t="s">
        <v>1</v>
      </c>
      <c r="E547">
        <v>63</v>
      </c>
      <c r="F547" t="s">
        <v>2</v>
      </c>
      <c r="H547" t="s">
        <v>2</v>
      </c>
    </row>
    <row r="548" spans="1:8" hidden="1" x14ac:dyDescent="0.3">
      <c r="A548">
        <v>2418</v>
      </c>
      <c r="B548" t="s">
        <v>0</v>
      </c>
      <c r="C548">
        <v>2552</v>
      </c>
      <c r="D548" t="s">
        <v>1</v>
      </c>
      <c r="E548">
        <v>59</v>
      </c>
      <c r="F548" t="s">
        <v>21</v>
      </c>
      <c r="G548" t="s">
        <v>580</v>
      </c>
      <c r="H548" t="s">
        <v>21</v>
      </c>
    </row>
    <row r="549" spans="1:8" x14ac:dyDescent="0.3">
      <c r="A549">
        <v>2419</v>
      </c>
      <c r="B549" t="s">
        <v>0</v>
      </c>
      <c r="C549">
        <v>2553</v>
      </c>
      <c r="D549" t="s">
        <v>1</v>
      </c>
      <c r="E549">
        <v>65</v>
      </c>
      <c r="F549" t="s">
        <v>88</v>
      </c>
      <c r="G549" t="s">
        <v>367</v>
      </c>
      <c r="H549" t="s">
        <v>2</v>
      </c>
    </row>
    <row r="550" spans="1:8" x14ac:dyDescent="0.3">
      <c r="A550">
        <v>2420</v>
      </c>
      <c r="B550" t="s">
        <v>0</v>
      </c>
      <c r="C550">
        <v>2554</v>
      </c>
      <c r="D550" t="s">
        <v>1</v>
      </c>
      <c r="E550">
        <v>36</v>
      </c>
      <c r="F550" t="s">
        <v>505</v>
      </c>
      <c r="G550" t="s">
        <v>581</v>
      </c>
      <c r="H550" t="s">
        <v>27</v>
      </c>
    </row>
    <row r="551" spans="1:8" hidden="1" x14ac:dyDescent="0.3">
      <c r="A551">
        <v>2424</v>
      </c>
      <c r="B551" t="s">
        <v>0</v>
      </c>
      <c r="C551">
        <v>2558</v>
      </c>
      <c r="D551" t="s">
        <v>1</v>
      </c>
      <c r="E551">
        <v>50</v>
      </c>
      <c r="F551" t="s">
        <v>6</v>
      </c>
      <c r="G551" t="s">
        <v>18</v>
      </c>
      <c r="H551" t="s">
        <v>6</v>
      </c>
    </row>
    <row r="552" spans="1:8" x14ac:dyDescent="0.3">
      <c r="A552">
        <v>2429</v>
      </c>
      <c r="B552" t="s">
        <v>0</v>
      </c>
      <c r="C552">
        <v>2563</v>
      </c>
      <c r="D552" t="s">
        <v>1</v>
      </c>
      <c r="E552">
        <v>20</v>
      </c>
      <c r="F552" t="s">
        <v>2</v>
      </c>
      <c r="G552" t="s">
        <v>582</v>
      </c>
      <c r="H552" t="s">
        <v>2</v>
      </c>
    </row>
    <row r="553" spans="1:8" hidden="1" x14ac:dyDescent="0.3">
      <c r="A553">
        <v>2434</v>
      </c>
      <c r="B553" t="s">
        <v>0</v>
      </c>
      <c r="C553">
        <v>2513</v>
      </c>
      <c r="D553" t="s">
        <v>1</v>
      </c>
      <c r="E553">
        <v>38</v>
      </c>
      <c r="F553" t="s">
        <v>209</v>
      </c>
      <c r="H553" t="s">
        <v>209</v>
      </c>
    </row>
    <row r="554" spans="1:8" hidden="1" x14ac:dyDescent="0.3">
      <c r="A554">
        <v>2435</v>
      </c>
      <c r="B554" t="s">
        <v>0</v>
      </c>
      <c r="C554">
        <v>2569</v>
      </c>
      <c r="D554" t="s">
        <v>1</v>
      </c>
      <c r="E554">
        <v>56</v>
      </c>
      <c r="F554" t="s">
        <v>6</v>
      </c>
      <c r="G554" t="s">
        <v>18</v>
      </c>
      <c r="H554" t="s">
        <v>6</v>
      </c>
    </row>
    <row r="555" spans="1:8" x14ac:dyDescent="0.3">
      <c r="A555">
        <v>2436</v>
      </c>
      <c r="B555" t="s">
        <v>0</v>
      </c>
      <c r="C555">
        <v>2570</v>
      </c>
      <c r="D555" t="s">
        <v>1</v>
      </c>
      <c r="E555">
        <v>75</v>
      </c>
      <c r="F555" t="s">
        <v>172</v>
      </c>
      <c r="H555" t="s">
        <v>172</v>
      </c>
    </row>
    <row r="556" spans="1:8" hidden="1" x14ac:dyDescent="0.3">
      <c r="A556">
        <v>2437</v>
      </c>
      <c r="B556" t="s">
        <v>0</v>
      </c>
      <c r="C556">
        <v>2360</v>
      </c>
      <c r="D556" t="s">
        <v>1</v>
      </c>
      <c r="E556">
        <v>46</v>
      </c>
      <c r="F556" t="s">
        <v>104</v>
      </c>
      <c r="G556" t="s">
        <v>541</v>
      </c>
      <c r="H556" t="s">
        <v>104</v>
      </c>
    </row>
    <row r="557" spans="1:8" x14ac:dyDescent="0.3">
      <c r="A557">
        <v>2438</v>
      </c>
      <c r="B557" t="s">
        <v>0</v>
      </c>
      <c r="C557">
        <v>2483</v>
      </c>
      <c r="D557" t="s">
        <v>1</v>
      </c>
      <c r="E557">
        <v>48</v>
      </c>
      <c r="F557" t="s">
        <v>27</v>
      </c>
      <c r="H557" t="s">
        <v>27</v>
      </c>
    </row>
    <row r="558" spans="1:8" hidden="1" x14ac:dyDescent="0.3">
      <c r="A558">
        <v>2439</v>
      </c>
      <c r="B558" t="s">
        <v>0</v>
      </c>
      <c r="C558">
        <v>2216</v>
      </c>
      <c r="D558" t="s">
        <v>1</v>
      </c>
      <c r="E558">
        <v>71</v>
      </c>
      <c r="F558" t="s">
        <v>28</v>
      </c>
      <c r="G558" t="s">
        <v>367</v>
      </c>
      <c r="H558" t="s">
        <v>28</v>
      </c>
    </row>
    <row r="559" spans="1:8" x14ac:dyDescent="0.3">
      <c r="A559">
        <v>2442</v>
      </c>
      <c r="B559" t="s">
        <v>0</v>
      </c>
      <c r="C559">
        <v>2521</v>
      </c>
      <c r="D559" t="s">
        <v>1</v>
      </c>
      <c r="E559">
        <v>32</v>
      </c>
      <c r="F559" t="s">
        <v>2</v>
      </c>
      <c r="H559" t="s">
        <v>2</v>
      </c>
    </row>
    <row r="560" spans="1:8" hidden="1" x14ac:dyDescent="0.3">
      <c r="A560">
        <v>2443</v>
      </c>
      <c r="B560" t="s">
        <v>0</v>
      </c>
      <c r="C560">
        <v>2577</v>
      </c>
      <c r="D560" t="s">
        <v>1</v>
      </c>
      <c r="E560">
        <v>50</v>
      </c>
      <c r="F560" t="s">
        <v>67</v>
      </c>
      <c r="G560" t="s">
        <v>583</v>
      </c>
      <c r="H560" t="s">
        <v>6</v>
      </c>
    </row>
    <row r="561" spans="1:8" x14ac:dyDescent="0.3">
      <c r="A561">
        <v>2444</v>
      </c>
      <c r="B561" t="s">
        <v>0</v>
      </c>
      <c r="C561">
        <v>2578</v>
      </c>
      <c r="D561" t="s">
        <v>1</v>
      </c>
      <c r="E561">
        <v>71</v>
      </c>
      <c r="F561" t="s">
        <v>2</v>
      </c>
      <c r="H561" t="s">
        <v>2</v>
      </c>
    </row>
    <row r="562" spans="1:8" hidden="1" x14ac:dyDescent="0.3">
      <c r="A562">
        <v>2450</v>
      </c>
      <c r="B562" t="s">
        <v>0</v>
      </c>
      <c r="C562">
        <v>2584</v>
      </c>
      <c r="D562" t="s">
        <v>1</v>
      </c>
      <c r="E562">
        <v>49</v>
      </c>
      <c r="F562" t="s">
        <v>21</v>
      </c>
      <c r="G562" t="s">
        <v>584</v>
      </c>
      <c r="H562" t="s">
        <v>21</v>
      </c>
    </row>
    <row r="563" spans="1:8" hidden="1" x14ac:dyDescent="0.3">
      <c r="A563">
        <v>2453</v>
      </c>
      <c r="B563" t="s">
        <v>0</v>
      </c>
      <c r="C563">
        <v>1603</v>
      </c>
      <c r="D563" t="s">
        <v>1</v>
      </c>
      <c r="E563">
        <v>71</v>
      </c>
      <c r="F563" t="s">
        <v>64</v>
      </c>
      <c r="G563" t="s">
        <v>224</v>
      </c>
      <c r="H563" t="s">
        <v>64</v>
      </c>
    </row>
    <row r="564" spans="1:8" x14ac:dyDescent="0.3">
      <c r="A564">
        <v>2454</v>
      </c>
      <c r="B564" t="s">
        <v>0</v>
      </c>
      <c r="C564">
        <v>2588</v>
      </c>
      <c r="D564" t="s">
        <v>1</v>
      </c>
      <c r="E564">
        <v>64</v>
      </c>
      <c r="F564" t="s">
        <v>27</v>
      </c>
      <c r="H564" t="s">
        <v>27</v>
      </c>
    </row>
    <row r="565" spans="1:8" hidden="1" x14ac:dyDescent="0.3">
      <c r="A565">
        <v>2455</v>
      </c>
      <c r="B565" t="s">
        <v>0</v>
      </c>
      <c r="C565">
        <v>1448</v>
      </c>
      <c r="D565" t="s">
        <v>1</v>
      </c>
      <c r="E565">
        <v>78</v>
      </c>
      <c r="F565" t="s">
        <v>21</v>
      </c>
      <c r="G565" t="s">
        <v>134</v>
      </c>
      <c r="H565" t="s">
        <v>21</v>
      </c>
    </row>
    <row r="566" spans="1:8" x14ac:dyDescent="0.3">
      <c r="A566">
        <v>2456</v>
      </c>
      <c r="B566" t="s">
        <v>0</v>
      </c>
      <c r="C566">
        <v>2534</v>
      </c>
      <c r="D566" t="s">
        <v>1</v>
      </c>
      <c r="E566">
        <v>66</v>
      </c>
      <c r="F566" t="s">
        <v>571</v>
      </c>
      <c r="G566" t="s">
        <v>572</v>
      </c>
      <c r="H566" t="s">
        <v>172</v>
      </c>
    </row>
    <row r="567" spans="1:8" hidden="1" x14ac:dyDescent="0.3">
      <c r="A567">
        <v>2458</v>
      </c>
      <c r="B567" t="s">
        <v>0</v>
      </c>
      <c r="C567">
        <v>2000</v>
      </c>
      <c r="D567" t="s">
        <v>1</v>
      </c>
      <c r="E567">
        <v>59</v>
      </c>
      <c r="F567" t="s">
        <v>440</v>
      </c>
      <c r="G567" t="s">
        <v>441</v>
      </c>
      <c r="H567" t="s">
        <v>423</v>
      </c>
    </row>
    <row r="568" spans="1:8" x14ac:dyDescent="0.3">
      <c r="A568">
        <v>2461</v>
      </c>
      <c r="B568" t="s">
        <v>0</v>
      </c>
      <c r="C568">
        <v>2595</v>
      </c>
      <c r="D568" t="s">
        <v>1</v>
      </c>
      <c r="E568">
        <v>37</v>
      </c>
      <c r="F568" t="s">
        <v>172</v>
      </c>
      <c r="G568" t="s">
        <v>585</v>
      </c>
      <c r="H568" t="s">
        <v>172</v>
      </c>
    </row>
    <row r="569" spans="1:8" x14ac:dyDescent="0.3">
      <c r="A569">
        <v>2463</v>
      </c>
      <c r="B569" t="s">
        <v>0</v>
      </c>
      <c r="C569">
        <v>2597</v>
      </c>
      <c r="D569" t="s">
        <v>1</v>
      </c>
      <c r="E569">
        <v>38</v>
      </c>
      <c r="F569" t="s">
        <v>27</v>
      </c>
      <c r="G569" t="s">
        <v>352</v>
      </c>
      <c r="H569" t="s">
        <v>27</v>
      </c>
    </row>
    <row r="570" spans="1:8" hidden="1" x14ac:dyDescent="0.3">
      <c r="A570">
        <v>2467</v>
      </c>
      <c r="B570" t="s">
        <v>0</v>
      </c>
      <c r="C570">
        <v>2601</v>
      </c>
      <c r="D570" t="s">
        <v>1</v>
      </c>
      <c r="E570">
        <v>71</v>
      </c>
      <c r="F570" t="s">
        <v>10</v>
      </c>
      <c r="G570" t="s">
        <v>586</v>
      </c>
      <c r="H570" t="s">
        <v>10</v>
      </c>
    </row>
    <row r="571" spans="1:8" hidden="1" x14ac:dyDescent="0.3">
      <c r="A571">
        <v>2468</v>
      </c>
      <c r="B571" t="s">
        <v>0</v>
      </c>
      <c r="C571">
        <v>2602</v>
      </c>
      <c r="D571" t="s">
        <v>1</v>
      </c>
      <c r="E571">
        <v>21</v>
      </c>
      <c r="F571" t="s">
        <v>42</v>
      </c>
      <c r="H571" t="s">
        <v>42</v>
      </c>
    </row>
    <row r="572" spans="1:8" hidden="1" x14ac:dyDescent="0.3">
      <c r="A572">
        <v>2470</v>
      </c>
      <c r="B572" t="s">
        <v>0</v>
      </c>
      <c r="C572">
        <v>2604</v>
      </c>
      <c r="D572" t="s">
        <v>1</v>
      </c>
      <c r="E572">
        <v>28</v>
      </c>
      <c r="F572" t="s">
        <v>84</v>
      </c>
      <c r="G572" t="s">
        <v>588</v>
      </c>
      <c r="H572" t="s">
        <v>84</v>
      </c>
    </row>
    <row r="573" spans="1:8" hidden="1" x14ac:dyDescent="0.3">
      <c r="A573">
        <v>2474</v>
      </c>
      <c r="B573" t="s">
        <v>0</v>
      </c>
      <c r="C573">
        <v>2608</v>
      </c>
      <c r="D573" t="s">
        <v>1</v>
      </c>
      <c r="E573">
        <v>61</v>
      </c>
      <c r="F573" t="s">
        <v>522</v>
      </c>
      <c r="G573" t="s">
        <v>367</v>
      </c>
      <c r="H573" t="s">
        <v>115</v>
      </c>
    </row>
    <row r="574" spans="1:8" x14ac:dyDescent="0.3">
      <c r="A574">
        <v>2481</v>
      </c>
      <c r="B574" t="s">
        <v>0</v>
      </c>
      <c r="C574">
        <v>2615</v>
      </c>
      <c r="D574" t="s">
        <v>1</v>
      </c>
      <c r="E574">
        <v>62</v>
      </c>
      <c r="F574" t="s">
        <v>2</v>
      </c>
      <c r="G574" t="s">
        <v>589</v>
      </c>
      <c r="H574" t="s">
        <v>2</v>
      </c>
    </row>
    <row r="575" spans="1:8" x14ac:dyDescent="0.3">
      <c r="A575">
        <v>2483</v>
      </c>
      <c r="B575" t="s">
        <v>0</v>
      </c>
      <c r="C575">
        <v>2402</v>
      </c>
      <c r="D575" t="s">
        <v>1</v>
      </c>
      <c r="E575">
        <v>64</v>
      </c>
      <c r="F575" t="s">
        <v>2</v>
      </c>
      <c r="G575" t="s">
        <v>414</v>
      </c>
      <c r="H575" t="s">
        <v>2</v>
      </c>
    </row>
    <row r="576" spans="1:8" hidden="1" x14ac:dyDescent="0.3">
      <c r="A576">
        <v>2484</v>
      </c>
      <c r="B576" t="s">
        <v>0</v>
      </c>
      <c r="C576">
        <v>2535</v>
      </c>
      <c r="D576" t="s">
        <v>1</v>
      </c>
      <c r="E576">
        <v>50</v>
      </c>
      <c r="F576" t="s">
        <v>574</v>
      </c>
      <c r="G576" t="s">
        <v>575</v>
      </c>
      <c r="H576" t="s">
        <v>64</v>
      </c>
    </row>
    <row r="577" spans="1:8" x14ac:dyDescent="0.3">
      <c r="A577">
        <v>2485</v>
      </c>
      <c r="B577" t="s">
        <v>0</v>
      </c>
      <c r="C577">
        <v>1787</v>
      </c>
      <c r="D577" t="s">
        <v>1</v>
      </c>
      <c r="E577">
        <v>73</v>
      </c>
      <c r="F577" t="s">
        <v>328</v>
      </c>
      <c r="G577" t="s">
        <v>346</v>
      </c>
      <c r="H577" t="s">
        <v>328</v>
      </c>
    </row>
    <row r="578" spans="1:8" x14ac:dyDescent="0.3">
      <c r="A578">
        <v>2487</v>
      </c>
      <c r="B578" t="s">
        <v>0</v>
      </c>
      <c r="C578">
        <v>2621</v>
      </c>
      <c r="D578" t="s">
        <v>1</v>
      </c>
      <c r="E578">
        <v>70</v>
      </c>
      <c r="F578" t="s">
        <v>488</v>
      </c>
      <c r="G578" t="s">
        <v>590</v>
      </c>
      <c r="H578" t="s">
        <v>27</v>
      </c>
    </row>
    <row r="579" spans="1:8" x14ac:dyDescent="0.3">
      <c r="A579">
        <v>2488</v>
      </c>
      <c r="B579" t="s">
        <v>0</v>
      </c>
      <c r="C579">
        <v>2622</v>
      </c>
      <c r="D579" t="s">
        <v>1</v>
      </c>
      <c r="E579">
        <v>54</v>
      </c>
      <c r="F579" t="s">
        <v>172</v>
      </c>
      <c r="G579" t="s">
        <v>591</v>
      </c>
      <c r="H579" t="s">
        <v>172</v>
      </c>
    </row>
    <row r="580" spans="1:8" hidden="1" x14ac:dyDescent="0.3">
      <c r="A580">
        <v>2489</v>
      </c>
      <c r="B580" t="s">
        <v>0</v>
      </c>
      <c r="C580">
        <v>2623</v>
      </c>
      <c r="D580" t="s">
        <v>1</v>
      </c>
      <c r="E580">
        <v>55</v>
      </c>
      <c r="F580" t="s">
        <v>592</v>
      </c>
      <c r="H580" t="s">
        <v>28</v>
      </c>
    </row>
    <row r="581" spans="1:8" x14ac:dyDescent="0.3">
      <c r="A581">
        <v>2492</v>
      </c>
      <c r="B581" t="s">
        <v>0</v>
      </c>
      <c r="C581">
        <v>2626</v>
      </c>
      <c r="D581" t="s">
        <v>1</v>
      </c>
      <c r="E581">
        <v>34</v>
      </c>
      <c r="F581" t="s">
        <v>505</v>
      </c>
      <c r="G581" t="s">
        <v>593</v>
      </c>
      <c r="H581" t="s">
        <v>27</v>
      </c>
    </row>
    <row r="582" spans="1:8" hidden="1" x14ac:dyDescent="0.3">
      <c r="A582">
        <v>2494</v>
      </c>
      <c r="B582" t="s">
        <v>0</v>
      </c>
      <c r="C582">
        <v>2360</v>
      </c>
      <c r="D582" t="s">
        <v>1</v>
      </c>
      <c r="E582">
        <v>46</v>
      </c>
      <c r="F582" t="s">
        <v>64</v>
      </c>
      <c r="G582" t="s">
        <v>542</v>
      </c>
      <c r="H582" t="s">
        <v>64</v>
      </c>
    </row>
    <row r="583" spans="1:8" x14ac:dyDescent="0.3">
      <c r="A583">
        <v>2497</v>
      </c>
      <c r="B583" t="s">
        <v>0</v>
      </c>
      <c r="C583">
        <v>2631</v>
      </c>
      <c r="D583" t="s">
        <v>1</v>
      </c>
      <c r="E583">
        <v>28</v>
      </c>
      <c r="F583" t="s">
        <v>2</v>
      </c>
      <c r="G583" t="s">
        <v>594</v>
      </c>
      <c r="H583" t="s">
        <v>2</v>
      </c>
    </row>
    <row r="584" spans="1:8" hidden="1" x14ac:dyDescent="0.3">
      <c r="A584">
        <v>2498</v>
      </c>
      <c r="B584" t="s">
        <v>0</v>
      </c>
      <c r="C584">
        <v>2632</v>
      </c>
      <c r="D584" t="s">
        <v>1</v>
      </c>
      <c r="E584">
        <v>29</v>
      </c>
      <c r="F584" t="s">
        <v>28</v>
      </c>
      <c r="G584" t="s">
        <v>367</v>
      </c>
      <c r="H584" t="s">
        <v>28</v>
      </c>
    </row>
    <row r="585" spans="1:8" hidden="1" x14ac:dyDescent="0.3">
      <c r="A585">
        <v>2500</v>
      </c>
      <c r="B585" t="s">
        <v>0</v>
      </c>
      <c r="C585">
        <v>2634</v>
      </c>
      <c r="D585" t="s">
        <v>1</v>
      </c>
      <c r="E585">
        <v>64</v>
      </c>
      <c r="F585" t="s">
        <v>595</v>
      </c>
      <c r="G585" t="s">
        <v>596</v>
      </c>
      <c r="H585" t="s">
        <v>595</v>
      </c>
    </row>
    <row r="586" spans="1:8" hidden="1" x14ac:dyDescent="0.3">
      <c r="A586">
        <v>2503</v>
      </c>
      <c r="B586" t="s">
        <v>0</v>
      </c>
      <c r="C586">
        <v>1768</v>
      </c>
      <c r="D586" t="s">
        <v>1</v>
      </c>
      <c r="E586">
        <v>63</v>
      </c>
      <c r="F586" t="s">
        <v>64</v>
      </c>
      <c r="G586" t="s">
        <v>321</v>
      </c>
      <c r="H586" t="s">
        <v>64</v>
      </c>
    </row>
    <row r="587" spans="1:8" x14ac:dyDescent="0.3">
      <c r="A587">
        <v>2506</v>
      </c>
      <c r="B587" t="s">
        <v>0</v>
      </c>
      <c r="C587">
        <v>2640</v>
      </c>
      <c r="D587" t="s">
        <v>1</v>
      </c>
      <c r="E587">
        <v>66</v>
      </c>
      <c r="F587" t="s">
        <v>88</v>
      </c>
      <c r="H587" t="s">
        <v>2</v>
      </c>
    </row>
    <row r="588" spans="1:8" hidden="1" x14ac:dyDescent="0.3">
      <c r="A588">
        <v>2508</v>
      </c>
      <c r="B588" t="s">
        <v>0</v>
      </c>
      <c r="C588">
        <v>2642</v>
      </c>
      <c r="D588" t="s">
        <v>1</v>
      </c>
      <c r="E588">
        <v>48</v>
      </c>
      <c r="F588" t="s">
        <v>21</v>
      </c>
      <c r="G588" t="s">
        <v>597</v>
      </c>
      <c r="H588" t="s">
        <v>21</v>
      </c>
    </row>
    <row r="589" spans="1:8" hidden="1" x14ac:dyDescent="0.3">
      <c r="A589">
        <v>2511</v>
      </c>
      <c r="B589" t="s">
        <v>0</v>
      </c>
      <c r="C589">
        <v>2645</v>
      </c>
      <c r="D589" t="s">
        <v>1</v>
      </c>
      <c r="E589">
        <v>54</v>
      </c>
      <c r="F589" t="s">
        <v>6</v>
      </c>
      <c r="G589" t="s">
        <v>18</v>
      </c>
      <c r="H589" t="s">
        <v>6</v>
      </c>
    </row>
    <row r="590" spans="1:8" hidden="1" x14ac:dyDescent="0.3">
      <c r="A590">
        <v>2519</v>
      </c>
      <c r="B590" t="s">
        <v>0</v>
      </c>
      <c r="C590">
        <v>2653</v>
      </c>
      <c r="D590" t="s">
        <v>1</v>
      </c>
      <c r="E590">
        <v>55</v>
      </c>
      <c r="F590" t="s">
        <v>28</v>
      </c>
      <c r="G590" t="s">
        <v>255</v>
      </c>
      <c r="H590" t="s">
        <v>28</v>
      </c>
    </row>
    <row r="591" spans="1:8" x14ac:dyDescent="0.3">
      <c r="A591">
        <v>2520</v>
      </c>
      <c r="B591" t="s">
        <v>0</v>
      </c>
      <c r="C591">
        <v>2654</v>
      </c>
      <c r="D591" t="s">
        <v>1</v>
      </c>
      <c r="E591">
        <v>55</v>
      </c>
      <c r="F591" t="s">
        <v>52</v>
      </c>
      <c r="G591" t="s">
        <v>598</v>
      </c>
      <c r="H591" t="s">
        <v>52</v>
      </c>
    </row>
    <row r="592" spans="1:8" x14ac:dyDescent="0.3">
      <c r="A592">
        <v>2521</v>
      </c>
      <c r="B592" t="s">
        <v>0</v>
      </c>
      <c r="C592">
        <v>2655</v>
      </c>
      <c r="D592" t="s">
        <v>1</v>
      </c>
      <c r="E592">
        <v>51</v>
      </c>
      <c r="F592" t="s">
        <v>488</v>
      </c>
      <c r="G592" t="s">
        <v>599</v>
      </c>
      <c r="H592" t="s">
        <v>27</v>
      </c>
    </row>
    <row r="593" spans="1:8" hidden="1" x14ac:dyDescent="0.3">
      <c r="A593">
        <v>2524</v>
      </c>
      <c r="B593" t="s">
        <v>0</v>
      </c>
      <c r="C593">
        <v>2658</v>
      </c>
      <c r="D593" t="s">
        <v>1</v>
      </c>
      <c r="E593">
        <v>40</v>
      </c>
      <c r="F593" t="s">
        <v>561</v>
      </c>
      <c r="G593" t="s">
        <v>600</v>
      </c>
      <c r="H593" t="s">
        <v>115</v>
      </c>
    </row>
    <row r="594" spans="1:8" hidden="1" x14ac:dyDescent="0.3">
      <c r="A594">
        <v>2525</v>
      </c>
      <c r="B594" t="s">
        <v>0</v>
      </c>
      <c r="C594">
        <v>2659</v>
      </c>
      <c r="D594" t="s">
        <v>1</v>
      </c>
      <c r="E594">
        <v>70</v>
      </c>
      <c r="F594" t="s">
        <v>601</v>
      </c>
      <c r="G594" t="s">
        <v>602</v>
      </c>
      <c r="H594" t="s">
        <v>6</v>
      </c>
    </row>
    <row r="595" spans="1:8" hidden="1" x14ac:dyDescent="0.3">
      <c r="A595">
        <v>2527</v>
      </c>
      <c r="B595" t="s">
        <v>0</v>
      </c>
      <c r="C595">
        <v>2661</v>
      </c>
      <c r="D595" t="s">
        <v>1</v>
      </c>
      <c r="E595">
        <v>60</v>
      </c>
      <c r="F595" t="s">
        <v>21</v>
      </c>
      <c r="G595" t="s">
        <v>603</v>
      </c>
      <c r="H595" t="s">
        <v>21</v>
      </c>
    </row>
    <row r="596" spans="1:8" hidden="1" x14ac:dyDescent="0.3">
      <c r="A596">
        <v>2529</v>
      </c>
      <c r="B596" t="s">
        <v>0</v>
      </c>
      <c r="C596">
        <v>2663</v>
      </c>
      <c r="D596" t="s">
        <v>1</v>
      </c>
      <c r="E596">
        <v>44</v>
      </c>
      <c r="F596" t="s">
        <v>604</v>
      </c>
      <c r="G596" t="s">
        <v>605</v>
      </c>
      <c r="H596" t="s">
        <v>604</v>
      </c>
    </row>
    <row r="597" spans="1:8" x14ac:dyDescent="0.3">
      <c r="A597">
        <v>2530</v>
      </c>
      <c r="B597" t="s">
        <v>0</v>
      </c>
      <c r="C597">
        <v>2664</v>
      </c>
      <c r="D597" t="s">
        <v>1</v>
      </c>
      <c r="E597">
        <v>11</v>
      </c>
      <c r="F597" t="s">
        <v>172</v>
      </c>
      <c r="G597" t="s">
        <v>606</v>
      </c>
      <c r="H597" t="s">
        <v>172</v>
      </c>
    </row>
    <row r="598" spans="1:8" hidden="1" x14ac:dyDescent="0.3">
      <c r="A598">
        <v>2531</v>
      </c>
      <c r="B598" t="s">
        <v>0</v>
      </c>
      <c r="C598">
        <v>2665</v>
      </c>
      <c r="D598" t="s">
        <v>1</v>
      </c>
      <c r="E598">
        <v>46</v>
      </c>
      <c r="F598" t="s">
        <v>28</v>
      </c>
      <c r="G598" t="s">
        <v>607</v>
      </c>
      <c r="H598" t="s">
        <v>28</v>
      </c>
    </row>
    <row r="599" spans="1:8" hidden="1" x14ac:dyDescent="0.3">
      <c r="A599">
        <v>2539</v>
      </c>
      <c r="B599" t="s">
        <v>0</v>
      </c>
      <c r="C599">
        <v>2673</v>
      </c>
      <c r="D599" t="s">
        <v>1</v>
      </c>
      <c r="E599">
        <v>70</v>
      </c>
      <c r="F599" t="s">
        <v>21</v>
      </c>
      <c r="G599" t="s">
        <v>608</v>
      </c>
      <c r="H599" t="s">
        <v>21</v>
      </c>
    </row>
    <row r="600" spans="1:8" hidden="1" x14ac:dyDescent="0.3">
      <c r="A600">
        <v>2541</v>
      </c>
      <c r="B600" t="s">
        <v>0</v>
      </c>
      <c r="C600">
        <v>2675</v>
      </c>
      <c r="D600" t="s">
        <v>1</v>
      </c>
      <c r="E600">
        <v>62</v>
      </c>
      <c r="F600" t="s">
        <v>6</v>
      </c>
      <c r="G600" t="s">
        <v>18</v>
      </c>
      <c r="H600" t="s">
        <v>6</v>
      </c>
    </row>
    <row r="601" spans="1:8" hidden="1" x14ac:dyDescent="0.3">
      <c r="A601">
        <v>2542</v>
      </c>
      <c r="B601" t="s">
        <v>0</v>
      </c>
      <c r="C601">
        <v>2676</v>
      </c>
      <c r="D601" t="s">
        <v>1</v>
      </c>
      <c r="E601">
        <v>54</v>
      </c>
      <c r="F601" t="s">
        <v>6</v>
      </c>
      <c r="G601" t="s">
        <v>609</v>
      </c>
      <c r="H601" t="s">
        <v>6</v>
      </c>
    </row>
    <row r="602" spans="1:8" hidden="1" x14ac:dyDescent="0.3">
      <c r="A602">
        <v>2543</v>
      </c>
      <c r="B602" t="s">
        <v>0</v>
      </c>
      <c r="C602">
        <v>2381</v>
      </c>
      <c r="D602" t="s">
        <v>1</v>
      </c>
      <c r="E602">
        <v>69</v>
      </c>
      <c r="F602" t="s">
        <v>28</v>
      </c>
      <c r="G602" t="s">
        <v>549</v>
      </c>
      <c r="H602" t="s">
        <v>28</v>
      </c>
    </row>
    <row r="603" spans="1:8" hidden="1" x14ac:dyDescent="0.3">
      <c r="A603">
        <v>2547</v>
      </c>
      <c r="B603" t="s">
        <v>0</v>
      </c>
      <c r="C603">
        <v>2681</v>
      </c>
      <c r="D603" t="s">
        <v>1</v>
      </c>
      <c r="E603">
        <v>58</v>
      </c>
      <c r="F603" t="s">
        <v>28</v>
      </c>
      <c r="G603" t="s">
        <v>367</v>
      </c>
      <c r="H603" t="s">
        <v>28</v>
      </c>
    </row>
    <row r="604" spans="1:8" hidden="1" x14ac:dyDescent="0.3">
      <c r="A604">
        <v>2548</v>
      </c>
      <c r="B604" t="s">
        <v>0</v>
      </c>
      <c r="C604">
        <v>1603</v>
      </c>
      <c r="D604" t="s">
        <v>1</v>
      </c>
      <c r="E604">
        <v>72</v>
      </c>
      <c r="F604" t="s">
        <v>64</v>
      </c>
      <c r="G604" t="s">
        <v>142</v>
      </c>
      <c r="H604" t="s">
        <v>64</v>
      </c>
    </row>
    <row r="605" spans="1:8" hidden="1" x14ac:dyDescent="0.3">
      <c r="A605">
        <v>2549</v>
      </c>
      <c r="B605" t="s">
        <v>0</v>
      </c>
      <c r="C605">
        <v>2683</v>
      </c>
      <c r="D605" t="s">
        <v>1</v>
      </c>
      <c r="E605">
        <v>64</v>
      </c>
      <c r="F605" t="s">
        <v>16</v>
      </c>
      <c r="G605" t="s">
        <v>255</v>
      </c>
      <c r="H605" t="s">
        <v>16</v>
      </c>
    </row>
    <row r="606" spans="1:8" hidden="1" x14ac:dyDescent="0.3">
      <c r="A606">
        <v>2552</v>
      </c>
      <c r="B606" t="s">
        <v>0</v>
      </c>
      <c r="C606">
        <v>2686</v>
      </c>
      <c r="D606" t="s">
        <v>1</v>
      </c>
      <c r="E606">
        <v>23</v>
      </c>
      <c r="F606" t="s">
        <v>115</v>
      </c>
      <c r="H606" t="s">
        <v>115</v>
      </c>
    </row>
    <row r="607" spans="1:8" hidden="1" x14ac:dyDescent="0.3">
      <c r="A607">
        <v>2554</v>
      </c>
      <c r="B607" t="s">
        <v>0</v>
      </c>
      <c r="C607">
        <v>2688</v>
      </c>
      <c r="D607" t="s">
        <v>1</v>
      </c>
      <c r="E607">
        <v>23</v>
      </c>
      <c r="F607" t="s">
        <v>84</v>
      </c>
      <c r="H607" t="s">
        <v>84</v>
      </c>
    </row>
    <row r="608" spans="1:8" hidden="1" x14ac:dyDescent="0.3">
      <c r="A608">
        <v>2555</v>
      </c>
      <c r="B608" t="s">
        <v>0</v>
      </c>
      <c r="C608">
        <v>2691</v>
      </c>
      <c r="D608" t="s">
        <v>1</v>
      </c>
      <c r="E608">
        <v>52</v>
      </c>
      <c r="F608" t="s">
        <v>30</v>
      </c>
      <c r="G608" t="s">
        <v>611</v>
      </c>
      <c r="H608" t="s">
        <v>28</v>
      </c>
    </row>
    <row r="609" spans="1:8" hidden="1" x14ac:dyDescent="0.3">
      <c r="A609">
        <v>2556</v>
      </c>
      <c r="B609" t="s">
        <v>0</v>
      </c>
      <c r="C609">
        <v>2689</v>
      </c>
      <c r="D609" t="s">
        <v>1</v>
      </c>
      <c r="E609">
        <v>63</v>
      </c>
      <c r="F609" t="s">
        <v>67</v>
      </c>
      <c r="G609" t="s">
        <v>558</v>
      </c>
      <c r="H609" t="s">
        <v>6</v>
      </c>
    </row>
    <row r="610" spans="1:8" hidden="1" x14ac:dyDescent="0.3">
      <c r="A610">
        <v>2557</v>
      </c>
      <c r="B610" t="s">
        <v>0</v>
      </c>
      <c r="C610">
        <v>2690</v>
      </c>
      <c r="D610" t="s">
        <v>1</v>
      </c>
      <c r="E610">
        <v>43</v>
      </c>
      <c r="F610" t="s">
        <v>8</v>
      </c>
      <c r="G610" t="s">
        <v>610</v>
      </c>
      <c r="H610" t="s">
        <v>8</v>
      </c>
    </row>
    <row r="611" spans="1:8" hidden="1" x14ac:dyDescent="0.3">
      <c r="A611">
        <v>2558</v>
      </c>
      <c r="B611" t="s">
        <v>0</v>
      </c>
      <c r="C611">
        <v>1695</v>
      </c>
      <c r="D611" t="s">
        <v>1</v>
      </c>
      <c r="E611">
        <v>30</v>
      </c>
      <c r="F611" t="s">
        <v>300</v>
      </c>
      <c r="H611" t="s">
        <v>115</v>
      </c>
    </row>
    <row r="612" spans="1:8" x14ac:dyDescent="0.3">
      <c r="A612">
        <v>2559</v>
      </c>
      <c r="B612" t="s">
        <v>0</v>
      </c>
      <c r="C612">
        <v>2693</v>
      </c>
      <c r="D612" t="s">
        <v>1</v>
      </c>
      <c r="E612">
        <v>36</v>
      </c>
      <c r="F612" t="s">
        <v>172</v>
      </c>
      <c r="G612" t="s">
        <v>612</v>
      </c>
      <c r="H612" t="s">
        <v>172</v>
      </c>
    </row>
    <row r="613" spans="1:8" hidden="1" x14ac:dyDescent="0.3">
      <c r="A613">
        <v>2567</v>
      </c>
      <c r="B613" t="s">
        <v>0</v>
      </c>
      <c r="C613">
        <v>2701</v>
      </c>
      <c r="D613" t="s">
        <v>1</v>
      </c>
      <c r="E613">
        <v>70</v>
      </c>
      <c r="F613" t="s">
        <v>6</v>
      </c>
      <c r="G613" t="s">
        <v>613</v>
      </c>
      <c r="H613" t="s">
        <v>6</v>
      </c>
    </row>
    <row r="614" spans="1:8" hidden="1" x14ac:dyDescent="0.3">
      <c r="A614">
        <v>2568</v>
      </c>
      <c r="B614" t="s">
        <v>0</v>
      </c>
      <c r="C614">
        <v>2702</v>
      </c>
      <c r="D614" t="s">
        <v>1</v>
      </c>
      <c r="E614">
        <v>67</v>
      </c>
      <c r="F614" t="s">
        <v>28</v>
      </c>
      <c r="H614" t="s">
        <v>28</v>
      </c>
    </row>
    <row r="615" spans="1:8" hidden="1" x14ac:dyDescent="0.3">
      <c r="A615">
        <v>2570</v>
      </c>
      <c r="B615" t="s">
        <v>0</v>
      </c>
      <c r="C615">
        <v>2704</v>
      </c>
      <c r="D615" t="s">
        <v>1</v>
      </c>
      <c r="E615">
        <v>54</v>
      </c>
      <c r="F615" t="s">
        <v>21</v>
      </c>
      <c r="G615" t="s">
        <v>614</v>
      </c>
      <c r="H615" t="s">
        <v>21</v>
      </c>
    </row>
    <row r="616" spans="1:8" hidden="1" x14ac:dyDescent="0.3">
      <c r="A616">
        <v>2571</v>
      </c>
      <c r="B616" t="s">
        <v>0</v>
      </c>
      <c r="C616">
        <v>2705</v>
      </c>
      <c r="D616" t="s">
        <v>1</v>
      </c>
      <c r="E616">
        <v>56</v>
      </c>
      <c r="F616" t="s">
        <v>209</v>
      </c>
      <c r="H616" t="s">
        <v>209</v>
      </c>
    </row>
    <row r="617" spans="1:8" x14ac:dyDescent="0.3">
      <c r="A617">
        <v>2572</v>
      </c>
      <c r="B617" t="s">
        <v>0</v>
      </c>
      <c r="C617">
        <v>2706</v>
      </c>
      <c r="D617" t="s">
        <v>1</v>
      </c>
      <c r="E617">
        <v>38</v>
      </c>
      <c r="F617" t="s">
        <v>615</v>
      </c>
      <c r="G617" t="s">
        <v>616</v>
      </c>
      <c r="H617" t="s">
        <v>27</v>
      </c>
    </row>
    <row r="618" spans="1:8" hidden="1" x14ac:dyDescent="0.3">
      <c r="A618">
        <v>2574</v>
      </c>
      <c r="B618" t="s">
        <v>0</v>
      </c>
      <c r="C618">
        <v>2708</v>
      </c>
      <c r="D618" t="s">
        <v>1</v>
      </c>
      <c r="E618">
        <v>69</v>
      </c>
      <c r="F618" t="s">
        <v>6</v>
      </c>
      <c r="G618" t="s">
        <v>142</v>
      </c>
      <c r="H618" t="s">
        <v>6</v>
      </c>
    </row>
    <row r="619" spans="1:8" hidden="1" x14ac:dyDescent="0.3">
      <c r="A619">
        <v>2575</v>
      </c>
      <c r="B619" t="s">
        <v>0</v>
      </c>
      <c r="C619">
        <v>2601</v>
      </c>
      <c r="D619" t="s">
        <v>1</v>
      </c>
      <c r="E619">
        <v>72</v>
      </c>
      <c r="F619" t="s">
        <v>550</v>
      </c>
      <c r="G619" t="s">
        <v>587</v>
      </c>
      <c r="H619" t="s">
        <v>64</v>
      </c>
    </row>
    <row r="620" spans="1:8" hidden="1" x14ac:dyDescent="0.3">
      <c r="A620">
        <v>2580</v>
      </c>
      <c r="B620" t="s">
        <v>0</v>
      </c>
      <c r="C620">
        <v>2714</v>
      </c>
      <c r="D620" t="s">
        <v>1</v>
      </c>
      <c r="E620">
        <v>39</v>
      </c>
      <c r="F620" t="s">
        <v>28</v>
      </c>
      <c r="G620" t="s">
        <v>367</v>
      </c>
      <c r="H620" t="s">
        <v>28</v>
      </c>
    </row>
    <row r="621" spans="1:8" hidden="1" x14ac:dyDescent="0.3">
      <c r="A621">
        <v>2582</v>
      </c>
      <c r="B621" t="s">
        <v>0</v>
      </c>
      <c r="C621">
        <v>2716</v>
      </c>
      <c r="D621" t="s">
        <v>1</v>
      </c>
      <c r="E621">
        <v>62</v>
      </c>
      <c r="F621" t="s">
        <v>6</v>
      </c>
      <c r="G621" t="s">
        <v>617</v>
      </c>
      <c r="H621" t="s">
        <v>6</v>
      </c>
    </row>
    <row r="622" spans="1:8" hidden="1" x14ac:dyDescent="0.3">
      <c r="A622">
        <v>2585</v>
      </c>
      <c r="B622" t="s">
        <v>0</v>
      </c>
      <c r="C622">
        <v>2719</v>
      </c>
      <c r="D622" t="s">
        <v>1</v>
      </c>
      <c r="E622">
        <v>62</v>
      </c>
      <c r="F622" t="s">
        <v>6</v>
      </c>
      <c r="G622" t="s">
        <v>558</v>
      </c>
      <c r="H622" t="s">
        <v>6</v>
      </c>
    </row>
    <row r="623" spans="1:8" hidden="1" x14ac:dyDescent="0.3">
      <c r="A623">
        <v>2586</v>
      </c>
      <c r="B623" t="s">
        <v>0</v>
      </c>
      <c r="C623">
        <v>2653</v>
      </c>
      <c r="D623" t="s">
        <v>1</v>
      </c>
      <c r="E623">
        <v>55</v>
      </c>
      <c r="F623" t="s">
        <v>28</v>
      </c>
      <c r="G623" t="s">
        <v>549</v>
      </c>
      <c r="H623" t="s">
        <v>28</v>
      </c>
    </row>
    <row r="624" spans="1:8" hidden="1" x14ac:dyDescent="0.3">
      <c r="A624">
        <v>2592</v>
      </c>
      <c r="B624" t="s">
        <v>0</v>
      </c>
      <c r="C624">
        <v>2332</v>
      </c>
      <c r="D624" t="s">
        <v>1</v>
      </c>
      <c r="E624">
        <v>60</v>
      </c>
      <c r="F624" t="s">
        <v>8</v>
      </c>
      <c r="G624" t="s">
        <v>527</v>
      </c>
      <c r="H624" t="s">
        <v>8</v>
      </c>
    </row>
    <row r="625" spans="1:8" hidden="1" x14ac:dyDescent="0.3">
      <c r="A625">
        <v>2594</v>
      </c>
      <c r="B625" t="s">
        <v>0</v>
      </c>
      <c r="C625">
        <v>2333</v>
      </c>
      <c r="D625" t="s">
        <v>1</v>
      </c>
      <c r="E625">
        <v>61</v>
      </c>
      <c r="F625" t="s">
        <v>117</v>
      </c>
      <c r="G625" t="s">
        <v>528</v>
      </c>
      <c r="H625" t="s">
        <v>117</v>
      </c>
    </row>
    <row r="626" spans="1:8" hidden="1" x14ac:dyDescent="0.3">
      <c r="A626">
        <v>2600</v>
      </c>
      <c r="B626" t="s">
        <v>0</v>
      </c>
      <c r="C626">
        <v>2726</v>
      </c>
      <c r="D626" t="s">
        <v>1</v>
      </c>
      <c r="E626">
        <v>43</v>
      </c>
      <c r="F626" t="s">
        <v>6</v>
      </c>
      <c r="G626" t="s">
        <v>558</v>
      </c>
      <c r="H626" t="s">
        <v>6</v>
      </c>
    </row>
    <row r="627" spans="1:8" hidden="1" x14ac:dyDescent="0.3">
      <c r="A627">
        <v>2605</v>
      </c>
      <c r="B627" t="s">
        <v>0</v>
      </c>
      <c r="C627">
        <v>2731</v>
      </c>
      <c r="D627" t="s">
        <v>1</v>
      </c>
      <c r="E627">
        <v>59</v>
      </c>
      <c r="F627" t="s">
        <v>6</v>
      </c>
      <c r="G627" t="s">
        <v>618</v>
      </c>
      <c r="H627" t="s">
        <v>6</v>
      </c>
    </row>
    <row r="628" spans="1:8" x14ac:dyDescent="0.3">
      <c r="A628">
        <v>2608</v>
      </c>
      <c r="B628" t="s">
        <v>0</v>
      </c>
      <c r="C628">
        <v>2734</v>
      </c>
      <c r="D628" t="s">
        <v>1</v>
      </c>
      <c r="E628">
        <v>36</v>
      </c>
      <c r="F628" t="s">
        <v>172</v>
      </c>
      <c r="G628" t="s">
        <v>619</v>
      </c>
      <c r="H628" t="s">
        <v>172</v>
      </c>
    </row>
    <row r="629" spans="1:8" hidden="1" x14ac:dyDescent="0.3">
      <c r="A629">
        <v>2609</v>
      </c>
      <c r="B629" t="s">
        <v>0</v>
      </c>
      <c r="C629">
        <v>2735</v>
      </c>
      <c r="D629" t="s">
        <v>1</v>
      </c>
      <c r="E629">
        <v>18</v>
      </c>
      <c r="F629" t="s">
        <v>84</v>
      </c>
      <c r="G629" t="s">
        <v>620</v>
      </c>
      <c r="H629" t="s">
        <v>84</v>
      </c>
    </row>
    <row r="630" spans="1:8" hidden="1" x14ac:dyDescent="0.3">
      <c r="A630">
        <v>2611</v>
      </c>
      <c r="B630" t="s">
        <v>0</v>
      </c>
      <c r="C630">
        <v>2737</v>
      </c>
      <c r="D630" t="s">
        <v>1</v>
      </c>
      <c r="E630">
        <v>18</v>
      </c>
      <c r="F630" t="s">
        <v>84</v>
      </c>
      <c r="G630" t="s">
        <v>621</v>
      </c>
      <c r="H630" t="s">
        <v>84</v>
      </c>
    </row>
    <row r="631" spans="1:8" x14ac:dyDescent="0.3">
      <c r="A631" s="4">
        <v>1862</v>
      </c>
      <c r="B631" s="4" t="s">
        <v>0</v>
      </c>
      <c r="C631" s="4">
        <v>1</v>
      </c>
      <c r="D631" s="4" t="s">
        <v>641</v>
      </c>
      <c r="E631" s="4">
        <v>23</v>
      </c>
      <c r="F631" s="4" t="s">
        <v>2</v>
      </c>
      <c r="G631" s="4"/>
      <c r="H631" s="5" t="s">
        <v>2</v>
      </c>
    </row>
    <row r="632" spans="1:8" x14ac:dyDescent="0.3">
      <c r="A632">
        <v>1645</v>
      </c>
      <c r="B632" t="s">
        <v>0</v>
      </c>
      <c r="C632">
        <v>47</v>
      </c>
      <c r="D632" t="s">
        <v>641</v>
      </c>
      <c r="E632">
        <v>35</v>
      </c>
      <c r="F632" t="s">
        <v>2</v>
      </c>
      <c r="G632" t="s">
        <v>642</v>
      </c>
      <c r="H632" s="1" t="s">
        <v>2</v>
      </c>
    </row>
    <row r="633" spans="1:8" hidden="1" x14ac:dyDescent="0.3">
      <c r="A633" s="4">
        <v>127</v>
      </c>
      <c r="B633" s="4" t="s">
        <v>0</v>
      </c>
      <c r="C633" s="4">
        <v>64</v>
      </c>
      <c r="D633" s="4" t="s">
        <v>641</v>
      </c>
      <c r="E633" s="4">
        <v>65</v>
      </c>
      <c r="F633" s="4" t="s">
        <v>643</v>
      </c>
      <c r="G633" s="4" t="s">
        <v>644</v>
      </c>
      <c r="H633" s="5" t="s">
        <v>115</v>
      </c>
    </row>
    <row r="634" spans="1:8" hidden="1" x14ac:dyDescent="0.3">
      <c r="A634">
        <v>567</v>
      </c>
      <c r="B634" t="s">
        <v>0</v>
      </c>
      <c r="C634">
        <v>64</v>
      </c>
      <c r="D634" t="s">
        <v>641</v>
      </c>
      <c r="E634">
        <v>65</v>
      </c>
      <c r="F634" t="s">
        <v>115</v>
      </c>
      <c r="G634" t="s">
        <v>115</v>
      </c>
      <c r="H634" s="1" t="s">
        <v>115</v>
      </c>
    </row>
    <row r="635" spans="1:8" hidden="1" x14ac:dyDescent="0.3">
      <c r="A635" s="4">
        <v>148</v>
      </c>
      <c r="B635" s="4" t="s">
        <v>0</v>
      </c>
      <c r="C635" s="4">
        <v>73</v>
      </c>
      <c r="D635" s="4" t="s">
        <v>641</v>
      </c>
      <c r="E635" s="4">
        <v>73</v>
      </c>
      <c r="F635" s="4" t="s">
        <v>157</v>
      </c>
      <c r="G635" s="4" t="s">
        <v>157</v>
      </c>
      <c r="H635" s="5" t="s">
        <v>157</v>
      </c>
    </row>
    <row r="636" spans="1:8" hidden="1" x14ac:dyDescent="0.3">
      <c r="A636">
        <v>929</v>
      </c>
      <c r="B636" t="s">
        <v>0</v>
      </c>
      <c r="C636">
        <v>74</v>
      </c>
      <c r="D636" t="s">
        <v>641</v>
      </c>
      <c r="E636">
        <v>54</v>
      </c>
      <c r="F636" t="s">
        <v>21</v>
      </c>
      <c r="G636" t="s">
        <v>645</v>
      </c>
      <c r="H636" s="1" t="s">
        <v>21</v>
      </c>
    </row>
    <row r="637" spans="1:8" x14ac:dyDescent="0.3">
      <c r="A637" s="4">
        <v>151</v>
      </c>
      <c r="B637" s="4" t="s">
        <v>0</v>
      </c>
      <c r="C637" s="4">
        <v>81</v>
      </c>
      <c r="D637" s="4" t="s">
        <v>641</v>
      </c>
      <c r="E637" s="4">
        <v>60</v>
      </c>
      <c r="F637" s="4" t="s">
        <v>52</v>
      </c>
      <c r="G637" s="4"/>
      <c r="H637" s="5" t="s">
        <v>52</v>
      </c>
    </row>
    <row r="638" spans="1:8" x14ac:dyDescent="0.3">
      <c r="A638">
        <v>1335</v>
      </c>
      <c r="B638" t="s">
        <v>0</v>
      </c>
      <c r="C638">
        <v>101</v>
      </c>
      <c r="D638" t="s">
        <v>641</v>
      </c>
      <c r="E638">
        <v>54</v>
      </c>
      <c r="F638" t="s">
        <v>646</v>
      </c>
      <c r="G638" t="s">
        <v>55</v>
      </c>
      <c r="H638" s="1" t="s">
        <v>27</v>
      </c>
    </row>
    <row r="639" spans="1:8" x14ac:dyDescent="0.3">
      <c r="A639" s="4">
        <v>355</v>
      </c>
      <c r="B639" s="4" t="s">
        <v>0</v>
      </c>
      <c r="C639" s="4">
        <v>120</v>
      </c>
      <c r="D639" s="4" t="s">
        <v>641</v>
      </c>
      <c r="E639" s="4">
        <v>48</v>
      </c>
      <c r="F639" s="4" t="s">
        <v>27</v>
      </c>
      <c r="G639" s="4" t="s">
        <v>647</v>
      </c>
      <c r="H639" s="5" t="s">
        <v>27</v>
      </c>
    </row>
    <row r="640" spans="1:8" x14ac:dyDescent="0.3">
      <c r="A640">
        <v>890</v>
      </c>
      <c r="B640" t="s">
        <v>0</v>
      </c>
      <c r="C640">
        <v>120</v>
      </c>
      <c r="D640" t="s">
        <v>641</v>
      </c>
      <c r="E640">
        <v>49</v>
      </c>
      <c r="F640" t="s">
        <v>27</v>
      </c>
      <c r="G640" t="s">
        <v>78</v>
      </c>
      <c r="H640" s="1" t="s">
        <v>27</v>
      </c>
    </row>
    <row r="641" spans="1:8" x14ac:dyDescent="0.3">
      <c r="A641" s="4">
        <v>495</v>
      </c>
      <c r="B641" s="4" t="s">
        <v>0</v>
      </c>
      <c r="C641" s="4">
        <v>142</v>
      </c>
      <c r="D641" s="4" t="s">
        <v>641</v>
      </c>
      <c r="E641" s="4">
        <v>54</v>
      </c>
      <c r="F641" s="4" t="s">
        <v>648</v>
      </c>
      <c r="G641" s="4" t="s">
        <v>649</v>
      </c>
      <c r="H641" s="5" t="s">
        <v>172</v>
      </c>
    </row>
    <row r="642" spans="1:8" x14ac:dyDescent="0.3">
      <c r="A642">
        <v>1087</v>
      </c>
      <c r="B642" t="s">
        <v>0</v>
      </c>
      <c r="C642">
        <v>639</v>
      </c>
      <c r="D642" t="s">
        <v>641</v>
      </c>
      <c r="E642">
        <v>23</v>
      </c>
      <c r="F642" t="s">
        <v>54</v>
      </c>
      <c r="G642" t="s">
        <v>650</v>
      </c>
      <c r="H642" s="1" t="s">
        <v>54</v>
      </c>
    </row>
    <row r="643" spans="1:8" x14ac:dyDescent="0.3">
      <c r="A643" s="4">
        <v>1057</v>
      </c>
      <c r="B643" s="4" t="s">
        <v>0</v>
      </c>
      <c r="C643" s="4">
        <v>732</v>
      </c>
      <c r="D643" s="4" t="s">
        <v>641</v>
      </c>
      <c r="E643" s="4">
        <v>63</v>
      </c>
      <c r="F643" s="4" t="s">
        <v>172</v>
      </c>
      <c r="G643" s="4" t="s">
        <v>651</v>
      </c>
      <c r="H643" s="5" t="s">
        <v>172</v>
      </c>
    </row>
    <row r="644" spans="1:8" x14ac:dyDescent="0.3">
      <c r="A644">
        <v>1280</v>
      </c>
      <c r="B644" t="s">
        <v>0</v>
      </c>
      <c r="C644">
        <v>936</v>
      </c>
      <c r="D644" t="s">
        <v>641</v>
      </c>
      <c r="E644">
        <v>19</v>
      </c>
      <c r="F644" t="s">
        <v>27</v>
      </c>
      <c r="G644" t="s">
        <v>652</v>
      </c>
      <c r="H644" s="1" t="s">
        <v>27</v>
      </c>
    </row>
    <row r="645" spans="1:8" x14ac:dyDescent="0.3">
      <c r="A645" s="4">
        <v>1471</v>
      </c>
      <c r="B645" s="4" t="s">
        <v>0</v>
      </c>
      <c r="C645" s="4">
        <v>936</v>
      </c>
      <c r="D645" s="4" t="s">
        <v>641</v>
      </c>
      <c r="E645" s="4">
        <v>20</v>
      </c>
      <c r="F645" s="4" t="s">
        <v>27</v>
      </c>
      <c r="G645" s="4" t="s">
        <v>653</v>
      </c>
      <c r="H645" s="5" t="s">
        <v>27</v>
      </c>
    </row>
    <row r="646" spans="1:8" hidden="1" x14ac:dyDescent="0.3">
      <c r="A646">
        <v>1491</v>
      </c>
      <c r="B646" t="s">
        <v>0</v>
      </c>
      <c r="C646">
        <v>939</v>
      </c>
      <c r="D646" t="s">
        <v>641</v>
      </c>
      <c r="E646">
        <v>20</v>
      </c>
      <c r="F646" t="s">
        <v>654</v>
      </c>
      <c r="G646" t="s">
        <v>655</v>
      </c>
      <c r="H646" s="1" t="s">
        <v>654</v>
      </c>
    </row>
    <row r="647" spans="1:8" hidden="1" x14ac:dyDescent="0.3">
      <c r="A647" s="4">
        <v>101</v>
      </c>
      <c r="B647" s="4" t="s">
        <v>0</v>
      </c>
      <c r="C647" s="4">
        <v>1301</v>
      </c>
      <c r="D647" s="4" t="s">
        <v>641</v>
      </c>
      <c r="E647" s="4">
        <v>69</v>
      </c>
      <c r="F647" s="4" t="s">
        <v>656</v>
      </c>
      <c r="G647" s="4" t="s">
        <v>657</v>
      </c>
      <c r="H647" s="5" t="s">
        <v>656</v>
      </c>
    </row>
    <row r="648" spans="1:8" hidden="1" x14ac:dyDescent="0.3">
      <c r="A648">
        <v>105</v>
      </c>
      <c r="B648" t="s">
        <v>0</v>
      </c>
      <c r="C648">
        <v>1302</v>
      </c>
      <c r="D648" t="s">
        <v>641</v>
      </c>
      <c r="E648">
        <v>74</v>
      </c>
      <c r="F648" t="s">
        <v>21</v>
      </c>
      <c r="G648" t="s">
        <v>658</v>
      </c>
      <c r="H648" s="1" t="s">
        <v>21</v>
      </c>
    </row>
    <row r="649" spans="1:8" hidden="1" x14ac:dyDescent="0.3">
      <c r="A649" s="4">
        <v>108</v>
      </c>
      <c r="B649" s="4" t="s">
        <v>0</v>
      </c>
      <c r="C649" s="4">
        <v>1305</v>
      </c>
      <c r="D649" s="4" t="s">
        <v>641</v>
      </c>
      <c r="E649" s="4">
        <v>65</v>
      </c>
      <c r="F649" s="4" t="s">
        <v>21</v>
      </c>
      <c r="G649" s="4" t="s">
        <v>659</v>
      </c>
      <c r="H649" s="5" t="s">
        <v>21</v>
      </c>
    </row>
    <row r="650" spans="1:8" hidden="1" x14ac:dyDescent="0.3">
      <c r="A650">
        <v>362</v>
      </c>
      <c r="B650" t="s">
        <v>0</v>
      </c>
      <c r="C650">
        <v>1305</v>
      </c>
      <c r="D650" t="s">
        <v>641</v>
      </c>
      <c r="E650">
        <v>65</v>
      </c>
      <c r="F650" t="s">
        <v>21</v>
      </c>
      <c r="G650" t="s">
        <v>660</v>
      </c>
      <c r="H650" s="1" t="s">
        <v>21</v>
      </c>
    </row>
    <row r="651" spans="1:8" hidden="1" x14ac:dyDescent="0.3">
      <c r="A651" s="4">
        <v>728</v>
      </c>
      <c r="B651" s="4" t="s">
        <v>0</v>
      </c>
      <c r="C651" s="4">
        <v>1305</v>
      </c>
      <c r="D651" s="4" t="s">
        <v>641</v>
      </c>
      <c r="E651" s="4">
        <v>65</v>
      </c>
      <c r="F651" s="4" t="s">
        <v>21</v>
      </c>
      <c r="G651" s="4" t="s">
        <v>661</v>
      </c>
      <c r="H651" s="5" t="s">
        <v>21</v>
      </c>
    </row>
    <row r="652" spans="1:8" hidden="1" x14ac:dyDescent="0.3">
      <c r="A652">
        <v>111</v>
      </c>
      <c r="B652" t="s">
        <v>0</v>
      </c>
      <c r="C652">
        <v>1308</v>
      </c>
      <c r="D652" t="s">
        <v>641</v>
      </c>
      <c r="E652">
        <v>9</v>
      </c>
      <c r="F652" t="s">
        <v>662</v>
      </c>
      <c r="G652" t="s">
        <v>663</v>
      </c>
      <c r="H652" s="1" t="s">
        <v>662</v>
      </c>
    </row>
    <row r="653" spans="1:8" hidden="1" x14ac:dyDescent="0.3">
      <c r="A653" s="4">
        <v>120</v>
      </c>
      <c r="B653" s="4" t="s">
        <v>0</v>
      </c>
      <c r="C653" s="4">
        <v>1312</v>
      </c>
      <c r="D653" s="4" t="s">
        <v>641</v>
      </c>
      <c r="E653" s="4">
        <v>49</v>
      </c>
      <c r="F653" s="4" t="s">
        <v>21</v>
      </c>
      <c r="G653" s="4" t="s">
        <v>664</v>
      </c>
      <c r="H653" s="5" t="s">
        <v>21</v>
      </c>
    </row>
    <row r="654" spans="1:8" hidden="1" x14ac:dyDescent="0.3">
      <c r="A654">
        <v>138</v>
      </c>
      <c r="B654" t="s">
        <v>0</v>
      </c>
      <c r="C654">
        <v>1315</v>
      </c>
      <c r="D654" t="s">
        <v>641</v>
      </c>
      <c r="E654">
        <v>61</v>
      </c>
      <c r="F654" t="s">
        <v>21</v>
      </c>
      <c r="G654" t="s">
        <v>665</v>
      </c>
      <c r="H654" s="1" t="s">
        <v>21</v>
      </c>
    </row>
    <row r="655" spans="1:8" hidden="1" x14ac:dyDescent="0.3">
      <c r="A655" s="4">
        <v>130</v>
      </c>
      <c r="B655" s="4" t="s">
        <v>0</v>
      </c>
      <c r="C655" s="4">
        <v>1316</v>
      </c>
      <c r="D655" s="4" t="s">
        <v>641</v>
      </c>
      <c r="E655" s="4">
        <v>60</v>
      </c>
      <c r="F655" s="4" t="s">
        <v>21</v>
      </c>
      <c r="G655" s="4" t="s">
        <v>666</v>
      </c>
      <c r="H655" s="5" t="s">
        <v>21</v>
      </c>
    </row>
    <row r="656" spans="1:8" x14ac:dyDescent="0.3">
      <c r="A656">
        <v>140</v>
      </c>
      <c r="B656" t="s">
        <v>0</v>
      </c>
      <c r="C656">
        <v>1319</v>
      </c>
      <c r="D656" t="s">
        <v>641</v>
      </c>
      <c r="E656">
        <v>44</v>
      </c>
      <c r="F656" t="s">
        <v>27</v>
      </c>
      <c r="G656" t="s">
        <v>667</v>
      </c>
      <c r="H656" s="1" t="s">
        <v>27</v>
      </c>
    </row>
    <row r="657" spans="1:8" x14ac:dyDescent="0.3">
      <c r="A657" s="4">
        <v>1464</v>
      </c>
      <c r="B657" s="4" t="s">
        <v>0</v>
      </c>
      <c r="C657" s="4">
        <v>1319</v>
      </c>
      <c r="D657" s="4" t="s">
        <v>641</v>
      </c>
      <c r="E657" s="4">
        <v>46</v>
      </c>
      <c r="F657" s="4" t="s">
        <v>287</v>
      </c>
      <c r="G657" s="4" t="s">
        <v>668</v>
      </c>
      <c r="H657" s="5" t="s">
        <v>27</v>
      </c>
    </row>
    <row r="658" spans="1:8" hidden="1" x14ac:dyDescent="0.3">
      <c r="A658">
        <v>142</v>
      </c>
      <c r="B658" t="s">
        <v>0</v>
      </c>
      <c r="C658">
        <v>1321</v>
      </c>
      <c r="D658" t="s">
        <v>641</v>
      </c>
      <c r="E658">
        <v>62</v>
      </c>
      <c r="F658" t="s">
        <v>21</v>
      </c>
      <c r="G658" t="s">
        <v>669</v>
      </c>
      <c r="H658" s="1" t="s">
        <v>21</v>
      </c>
    </row>
    <row r="659" spans="1:8" x14ac:dyDescent="0.3">
      <c r="A659" s="4">
        <v>143</v>
      </c>
      <c r="B659" s="4" t="s">
        <v>0</v>
      </c>
      <c r="C659" s="4">
        <v>1322</v>
      </c>
      <c r="D659" s="4" t="s">
        <v>641</v>
      </c>
      <c r="E659" s="4">
        <v>68</v>
      </c>
      <c r="F659" s="4" t="s">
        <v>328</v>
      </c>
      <c r="G659" s="4" t="s">
        <v>670</v>
      </c>
      <c r="H659" s="5" t="s">
        <v>328</v>
      </c>
    </row>
    <row r="660" spans="1:8" x14ac:dyDescent="0.3">
      <c r="A660">
        <v>144</v>
      </c>
      <c r="B660" t="s">
        <v>0</v>
      </c>
      <c r="C660">
        <v>1323</v>
      </c>
      <c r="D660" t="s">
        <v>641</v>
      </c>
      <c r="E660">
        <v>21</v>
      </c>
      <c r="F660" t="s">
        <v>27</v>
      </c>
      <c r="G660" t="s">
        <v>671</v>
      </c>
      <c r="H660" s="1" t="s">
        <v>27</v>
      </c>
    </row>
    <row r="661" spans="1:8" hidden="1" x14ac:dyDescent="0.3">
      <c r="A661" s="4">
        <v>149</v>
      </c>
      <c r="B661" s="4" t="s">
        <v>0</v>
      </c>
      <c r="C661" s="4">
        <v>1327</v>
      </c>
      <c r="D661" s="4" t="s">
        <v>641</v>
      </c>
      <c r="E661" s="4">
        <v>22</v>
      </c>
      <c r="F661" s="4" t="s">
        <v>672</v>
      </c>
      <c r="G661" s="4" t="s">
        <v>673</v>
      </c>
      <c r="H661" s="5" t="s">
        <v>672</v>
      </c>
    </row>
    <row r="662" spans="1:8" hidden="1" x14ac:dyDescent="0.3">
      <c r="A662">
        <v>150</v>
      </c>
      <c r="B662" t="s">
        <v>0</v>
      </c>
      <c r="C662">
        <v>1329</v>
      </c>
      <c r="D662" t="s">
        <v>641</v>
      </c>
      <c r="E662">
        <v>69</v>
      </c>
      <c r="F662" t="s">
        <v>420</v>
      </c>
      <c r="G662" t="s">
        <v>674</v>
      </c>
      <c r="H662" s="1" t="s">
        <v>420</v>
      </c>
    </row>
    <row r="663" spans="1:8" hidden="1" x14ac:dyDescent="0.3">
      <c r="A663" s="4">
        <v>152</v>
      </c>
      <c r="B663" s="4" t="s">
        <v>0</v>
      </c>
      <c r="C663" s="4">
        <v>1331</v>
      </c>
      <c r="D663" s="4" t="s">
        <v>641</v>
      </c>
      <c r="E663" s="4">
        <v>68</v>
      </c>
      <c r="F663" s="4" t="s">
        <v>420</v>
      </c>
      <c r="G663" s="4" t="s">
        <v>675</v>
      </c>
      <c r="H663" s="5" t="s">
        <v>420</v>
      </c>
    </row>
    <row r="664" spans="1:8" hidden="1" x14ac:dyDescent="0.3">
      <c r="A664">
        <v>154</v>
      </c>
      <c r="B664" t="s">
        <v>0</v>
      </c>
      <c r="C664">
        <v>1334</v>
      </c>
      <c r="D664" t="s">
        <v>641</v>
      </c>
      <c r="E664">
        <v>20</v>
      </c>
      <c r="F664" t="s">
        <v>676</v>
      </c>
      <c r="G664" t="s">
        <v>677</v>
      </c>
      <c r="H664" s="1" t="s">
        <v>676</v>
      </c>
    </row>
    <row r="665" spans="1:8" hidden="1" x14ac:dyDescent="0.3">
      <c r="A665" s="4">
        <v>350</v>
      </c>
      <c r="B665" s="4" t="s">
        <v>0</v>
      </c>
      <c r="C665" s="4">
        <v>1339</v>
      </c>
      <c r="D665" s="4" t="s">
        <v>641</v>
      </c>
      <c r="E665" s="4">
        <v>52</v>
      </c>
      <c r="F665" s="4" t="s">
        <v>678</v>
      </c>
      <c r="G665" s="4" t="s">
        <v>678</v>
      </c>
      <c r="H665" s="5" t="s">
        <v>678</v>
      </c>
    </row>
    <row r="666" spans="1:8" hidden="1" x14ac:dyDescent="0.3">
      <c r="A666">
        <v>351</v>
      </c>
      <c r="B666" t="s">
        <v>0</v>
      </c>
      <c r="C666">
        <v>1340</v>
      </c>
      <c r="D666" t="s">
        <v>641</v>
      </c>
      <c r="E666">
        <v>58</v>
      </c>
      <c r="F666" t="s">
        <v>678</v>
      </c>
      <c r="G666" t="s">
        <v>679</v>
      </c>
      <c r="H666" s="1" t="s">
        <v>678</v>
      </c>
    </row>
    <row r="667" spans="1:8" hidden="1" x14ac:dyDescent="0.3">
      <c r="A667" s="4">
        <v>889</v>
      </c>
      <c r="B667" s="4" t="s">
        <v>0</v>
      </c>
      <c r="C667" s="4">
        <v>1340</v>
      </c>
      <c r="D667" s="4" t="s">
        <v>641</v>
      </c>
      <c r="E667" s="4">
        <v>59</v>
      </c>
      <c r="F667" s="4" t="s">
        <v>680</v>
      </c>
      <c r="G667" s="4" t="s">
        <v>681</v>
      </c>
      <c r="H667" s="5" t="s">
        <v>635</v>
      </c>
    </row>
    <row r="668" spans="1:8" hidden="1" x14ac:dyDescent="0.3">
      <c r="A668">
        <v>1090</v>
      </c>
      <c r="B668" t="s">
        <v>0</v>
      </c>
      <c r="C668">
        <v>1340</v>
      </c>
      <c r="D668" t="s">
        <v>641</v>
      </c>
      <c r="E668">
        <v>59</v>
      </c>
      <c r="F668" t="s">
        <v>680</v>
      </c>
      <c r="G668" t="s">
        <v>682</v>
      </c>
      <c r="H668" s="1" t="s">
        <v>635</v>
      </c>
    </row>
    <row r="669" spans="1:8" hidden="1" x14ac:dyDescent="0.3">
      <c r="A669" s="4">
        <v>356</v>
      </c>
      <c r="B669" s="4" t="s">
        <v>0</v>
      </c>
      <c r="C669" s="4">
        <v>1342</v>
      </c>
      <c r="D669" s="4" t="s">
        <v>641</v>
      </c>
      <c r="E669" s="4">
        <v>51</v>
      </c>
      <c r="F669" s="4" t="s">
        <v>420</v>
      </c>
      <c r="G669" s="4" t="s">
        <v>683</v>
      </c>
      <c r="H669" s="5" t="s">
        <v>420</v>
      </c>
    </row>
    <row r="670" spans="1:8" hidden="1" x14ac:dyDescent="0.3">
      <c r="A670">
        <v>357</v>
      </c>
      <c r="B670" t="s">
        <v>0</v>
      </c>
      <c r="C670">
        <v>1343</v>
      </c>
      <c r="D670" t="s">
        <v>641</v>
      </c>
      <c r="E670">
        <v>54</v>
      </c>
      <c r="F670" t="s">
        <v>684</v>
      </c>
      <c r="G670" t="s">
        <v>685</v>
      </c>
      <c r="H670" s="1" t="s">
        <v>684</v>
      </c>
    </row>
    <row r="671" spans="1:8" hidden="1" x14ac:dyDescent="0.3">
      <c r="A671" s="4">
        <v>360</v>
      </c>
      <c r="B671" s="4" t="s">
        <v>0</v>
      </c>
      <c r="C671" s="4">
        <v>1347</v>
      </c>
      <c r="D671" s="4" t="s">
        <v>641</v>
      </c>
      <c r="E671" s="4">
        <v>75</v>
      </c>
      <c r="F671" s="4" t="s">
        <v>157</v>
      </c>
      <c r="G671" s="4" t="s">
        <v>686</v>
      </c>
      <c r="H671" s="5" t="s">
        <v>157</v>
      </c>
    </row>
    <row r="672" spans="1:8" x14ac:dyDescent="0.3">
      <c r="A672">
        <v>363</v>
      </c>
      <c r="B672" t="s">
        <v>0</v>
      </c>
      <c r="C672">
        <v>1348</v>
      </c>
      <c r="D672" t="s">
        <v>641</v>
      </c>
      <c r="E672">
        <v>29</v>
      </c>
      <c r="F672" t="s">
        <v>27</v>
      </c>
      <c r="G672" t="s">
        <v>687</v>
      </c>
      <c r="H672" s="1" t="s">
        <v>27</v>
      </c>
    </row>
    <row r="673" spans="1:8" hidden="1" x14ac:dyDescent="0.3">
      <c r="A673" s="4">
        <v>822</v>
      </c>
      <c r="B673" s="4" t="s">
        <v>0</v>
      </c>
      <c r="C673" s="4">
        <v>1348</v>
      </c>
      <c r="D673" s="4" t="s">
        <v>641</v>
      </c>
      <c r="E673" s="4">
        <v>29</v>
      </c>
      <c r="F673" s="4" t="s">
        <v>185</v>
      </c>
      <c r="G673" s="4" t="s">
        <v>688</v>
      </c>
      <c r="H673" s="5" t="s">
        <v>185</v>
      </c>
    </row>
    <row r="674" spans="1:8" x14ac:dyDescent="0.3">
      <c r="A674">
        <v>366</v>
      </c>
      <c r="B674" t="s">
        <v>0</v>
      </c>
      <c r="C674">
        <v>1351</v>
      </c>
      <c r="D674" t="s">
        <v>641</v>
      </c>
      <c r="E674">
        <v>51</v>
      </c>
      <c r="F674" t="s">
        <v>52</v>
      </c>
      <c r="G674" t="s">
        <v>689</v>
      </c>
      <c r="H674" s="1" t="s">
        <v>52</v>
      </c>
    </row>
    <row r="675" spans="1:8" x14ac:dyDescent="0.3">
      <c r="A675" s="4">
        <v>741</v>
      </c>
      <c r="B675" s="4" t="s">
        <v>0</v>
      </c>
      <c r="C675" s="4">
        <v>1351</v>
      </c>
      <c r="D675" s="4" t="s">
        <v>641</v>
      </c>
      <c r="E675" s="4">
        <v>51</v>
      </c>
      <c r="F675" s="4" t="s">
        <v>52</v>
      </c>
      <c r="G675" s="4" t="s">
        <v>78</v>
      </c>
      <c r="H675" s="5" t="s">
        <v>52</v>
      </c>
    </row>
    <row r="676" spans="1:8" hidden="1" x14ac:dyDescent="0.3">
      <c r="A676">
        <v>367</v>
      </c>
      <c r="B676" t="s">
        <v>0</v>
      </c>
      <c r="C676">
        <v>1352</v>
      </c>
      <c r="D676" t="s">
        <v>641</v>
      </c>
      <c r="E676">
        <v>23</v>
      </c>
      <c r="F676" t="s">
        <v>115</v>
      </c>
      <c r="G676" t="s">
        <v>690</v>
      </c>
      <c r="H676" s="1" t="s">
        <v>115</v>
      </c>
    </row>
    <row r="677" spans="1:8" x14ac:dyDescent="0.3">
      <c r="A677" s="4">
        <v>368</v>
      </c>
      <c r="B677" s="4" t="s">
        <v>0</v>
      </c>
      <c r="C677" s="4">
        <v>1353</v>
      </c>
      <c r="D677" s="4" t="s">
        <v>641</v>
      </c>
      <c r="E677" s="4">
        <v>47</v>
      </c>
      <c r="F677" s="4" t="s">
        <v>172</v>
      </c>
      <c r="G677" s="4" t="s">
        <v>691</v>
      </c>
      <c r="H677" s="5" t="s">
        <v>172</v>
      </c>
    </row>
    <row r="678" spans="1:8" x14ac:dyDescent="0.3">
      <c r="A678">
        <v>445</v>
      </c>
      <c r="B678" t="s">
        <v>0</v>
      </c>
      <c r="C678">
        <v>1354</v>
      </c>
      <c r="D678" t="s">
        <v>641</v>
      </c>
      <c r="E678">
        <v>27</v>
      </c>
      <c r="F678" t="s">
        <v>172</v>
      </c>
      <c r="G678" t="s">
        <v>692</v>
      </c>
      <c r="H678" s="1" t="s">
        <v>172</v>
      </c>
    </row>
    <row r="679" spans="1:8" hidden="1" x14ac:dyDescent="0.3">
      <c r="A679" s="4">
        <v>448</v>
      </c>
      <c r="B679" s="4" t="s">
        <v>0</v>
      </c>
      <c r="C679" s="4">
        <v>1357</v>
      </c>
      <c r="D679" s="4" t="s">
        <v>641</v>
      </c>
      <c r="E679" s="4">
        <v>34</v>
      </c>
      <c r="F679" s="4" t="s">
        <v>21</v>
      </c>
      <c r="G679" s="4" t="s">
        <v>693</v>
      </c>
      <c r="H679" s="5" t="s">
        <v>21</v>
      </c>
    </row>
    <row r="680" spans="1:8" hidden="1" x14ac:dyDescent="0.3">
      <c r="A680">
        <v>2412</v>
      </c>
      <c r="B680" t="s">
        <v>0</v>
      </c>
      <c r="C680">
        <v>1357</v>
      </c>
      <c r="D680" t="s">
        <v>641</v>
      </c>
      <c r="E680">
        <v>39</v>
      </c>
      <c r="F680" t="s">
        <v>694</v>
      </c>
      <c r="G680" t="s">
        <v>695</v>
      </c>
      <c r="H680" s="1" t="s">
        <v>694</v>
      </c>
    </row>
    <row r="681" spans="1:8" hidden="1" x14ac:dyDescent="0.3">
      <c r="A681" s="4">
        <v>2512</v>
      </c>
      <c r="B681" s="4" t="s">
        <v>0</v>
      </c>
      <c r="C681" s="4">
        <v>1357</v>
      </c>
      <c r="D681" s="4" t="s">
        <v>641</v>
      </c>
      <c r="E681" s="4">
        <v>40</v>
      </c>
      <c r="F681" s="4" t="s">
        <v>21</v>
      </c>
      <c r="G681" s="4" t="s">
        <v>696</v>
      </c>
      <c r="H681" s="5" t="s">
        <v>21</v>
      </c>
    </row>
    <row r="682" spans="1:8" x14ac:dyDescent="0.3">
      <c r="A682">
        <v>449</v>
      </c>
      <c r="B682" t="s">
        <v>0</v>
      </c>
      <c r="C682">
        <v>1358</v>
      </c>
      <c r="D682" t="s">
        <v>641</v>
      </c>
      <c r="E682">
        <v>58</v>
      </c>
      <c r="F682" t="s">
        <v>172</v>
      </c>
      <c r="G682" t="s">
        <v>697</v>
      </c>
      <c r="H682" s="1" t="s">
        <v>172</v>
      </c>
    </row>
    <row r="683" spans="1:8" x14ac:dyDescent="0.3">
      <c r="A683" s="4">
        <v>878</v>
      </c>
      <c r="B683" s="4" t="s">
        <v>0</v>
      </c>
      <c r="C683" s="4">
        <v>1358</v>
      </c>
      <c r="D683" s="4" t="s">
        <v>641</v>
      </c>
      <c r="E683" s="4">
        <v>58</v>
      </c>
      <c r="F683" s="4" t="s">
        <v>2</v>
      </c>
      <c r="G683" s="4" t="s">
        <v>698</v>
      </c>
      <c r="H683" s="5" t="s">
        <v>2</v>
      </c>
    </row>
    <row r="684" spans="1:8" hidden="1" x14ac:dyDescent="0.3">
      <c r="A684">
        <v>450</v>
      </c>
      <c r="B684" t="s">
        <v>0</v>
      </c>
      <c r="C684">
        <v>1359</v>
      </c>
      <c r="D684" t="s">
        <v>641</v>
      </c>
      <c r="E684">
        <v>55</v>
      </c>
      <c r="F684" t="s">
        <v>21</v>
      </c>
      <c r="G684" t="s">
        <v>699</v>
      </c>
      <c r="H684" s="1" t="s">
        <v>21</v>
      </c>
    </row>
    <row r="685" spans="1:8" x14ac:dyDescent="0.3">
      <c r="A685" s="4">
        <v>451</v>
      </c>
      <c r="B685" s="4" t="s">
        <v>0</v>
      </c>
      <c r="C685" s="4">
        <v>1360</v>
      </c>
      <c r="D685" s="4" t="s">
        <v>641</v>
      </c>
      <c r="E685" s="4">
        <v>56</v>
      </c>
      <c r="F685" s="4" t="s">
        <v>172</v>
      </c>
      <c r="G685" s="4" t="s">
        <v>700</v>
      </c>
      <c r="H685" s="5" t="s">
        <v>172</v>
      </c>
    </row>
    <row r="686" spans="1:8" x14ac:dyDescent="0.3">
      <c r="A686">
        <v>494</v>
      </c>
      <c r="B686" t="s">
        <v>0</v>
      </c>
      <c r="C686">
        <v>1366</v>
      </c>
      <c r="D686" t="s">
        <v>641</v>
      </c>
      <c r="E686">
        <v>30</v>
      </c>
      <c r="F686" t="s">
        <v>172</v>
      </c>
      <c r="G686" t="s">
        <v>701</v>
      </c>
      <c r="H686" s="1" t="s">
        <v>172</v>
      </c>
    </row>
    <row r="687" spans="1:8" hidden="1" x14ac:dyDescent="0.3">
      <c r="A687" s="4">
        <v>496</v>
      </c>
      <c r="B687" s="4" t="s">
        <v>0</v>
      </c>
      <c r="C687" s="4">
        <v>1367</v>
      </c>
      <c r="D687" s="4" t="s">
        <v>641</v>
      </c>
      <c r="E687" s="4">
        <v>43</v>
      </c>
      <c r="F687" s="4" t="s">
        <v>71</v>
      </c>
      <c r="G687" s="4" t="s">
        <v>702</v>
      </c>
      <c r="H687" s="5" t="s">
        <v>71</v>
      </c>
    </row>
    <row r="688" spans="1:8" hidden="1" x14ac:dyDescent="0.3">
      <c r="A688">
        <v>498</v>
      </c>
      <c r="B688" t="s">
        <v>0</v>
      </c>
      <c r="C688">
        <v>1369</v>
      </c>
      <c r="D688" t="s">
        <v>641</v>
      </c>
      <c r="E688">
        <v>26</v>
      </c>
      <c r="F688" t="s">
        <v>6</v>
      </c>
      <c r="G688" t="s">
        <v>703</v>
      </c>
      <c r="H688" s="1" t="s">
        <v>6</v>
      </c>
    </row>
    <row r="689" spans="1:8" x14ac:dyDescent="0.3">
      <c r="A689" s="4">
        <v>499</v>
      </c>
      <c r="B689" s="4" t="s">
        <v>0</v>
      </c>
      <c r="C689" s="4">
        <v>1372</v>
      </c>
      <c r="D689" s="4" t="s">
        <v>641</v>
      </c>
      <c r="E689" s="4">
        <v>28</v>
      </c>
      <c r="F689" s="4" t="s">
        <v>27</v>
      </c>
      <c r="G689" s="4" t="s">
        <v>704</v>
      </c>
      <c r="H689" s="5" t="s">
        <v>27</v>
      </c>
    </row>
    <row r="690" spans="1:8" x14ac:dyDescent="0.3">
      <c r="A690">
        <v>1276</v>
      </c>
      <c r="B690" t="s">
        <v>0</v>
      </c>
      <c r="C690">
        <v>1372</v>
      </c>
      <c r="D690" t="s">
        <v>641</v>
      </c>
      <c r="E690">
        <v>29</v>
      </c>
      <c r="F690" t="s">
        <v>172</v>
      </c>
      <c r="G690" t="s">
        <v>705</v>
      </c>
      <c r="H690" s="1" t="s">
        <v>172</v>
      </c>
    </row>
    <row r="691" spans="1:8" x14ac:dyDescent="0.3">
      <c r="A691" s="4">
        <v>561</v>
      </c>
      <c r="B691" s="4" t="s">
        <v>0</v>
      </c>
      <c r="C691" s="4">
        <v>1376</v>
      </c>
      <c r="D691" s="4" t="s">
        <v>641</v>
      </c>
      <c r="E691" s="4">
        <v>46</v>
      </c>
      <c r="F691" s="4" t="s">
        <v>172</v>
      </c>
      <c r="G691" s="4" t="s">
        <v>706</v>
      </c>
      <c r="H691" s="5" t="s">
        <v>172</v>
      </c>
    </row>
    <row r="692" spans="1:8" hidden="1" x14ac:dyDescent="0.3">
      <c r="A692">
        <v>562</v>
      </c>
      <c r="B692" t="s">
        <v>0</v>
      </c>
      <c r="C692">
        <v>1377</v>
      </c>
      <c r="D692" t="s">
        <v>641</v>
      </c>
      <c r="E692">
        <v>54</v>
      </c>
      <c r="F692" t="s">
        <v>8</v>
      </c>
      <c r="G692" t="s">
        <v>707</v>
      </c>
      <c r="H692" s="1" t="s">
        <v>8</v>
      </c>
    </row>
    <row r="693" spans="1:8" hidden="1" x14ac:dyDescent="0.3">
      <c r="A693" s="4">
        <v>568</v>
      </c>
      <c r="B693" s="4" t="s">
        <v>0</v>
      </c>
      <c r="C693" s="4">
        <v>1379</v>
      </c>
      <c r="D693" s="4" t="s">
        <v>641</v>
      </c>
      <c r="E693" s="4">
        <v>59</v>
      </c>
      <c r="F693" s="4" t="s">
        <v>6</v>
      </c>
      <c r="G693" s="4" t="s">
        <v>708</v>
      </c>
      <c r="H693" s="5" t="s">
        <v>6</v>
      </c>
    </row>
    <row r="694" spans="1:8" hidden="1" x14ac:dyDescent="0.3">
      <c r="A694">
        <v>564</v>
      </c>
      <c r="B694" t="s">
        <v>0</v>
      </c>
      <c r="C694">
        <v>1381</v>
      </c>
      <c r="D694" t="s">
        <v>641</v>
      </c>
      <c r="E694">
        <v>46</v>
      </c>
      <c r="F694" t="s">
        <v>117</v>
      </c>
      <c r="G694" t="s">
        <v>709</v>
      </c>
      <c r="H694" s="1" t="s">
        <v>117</v>
      </c>
    </row>
    <row r="695" spans="1:8" hidden="1" x14ac:dyDescent="0.3">
      <c r="A695" s="4">
        <v>565</v>
      </c>
      <c r="B695" s="4" t="s">
        <v>0</v>
      </c>
      <c r="C695" s="4">
        <v>1382</v>
      </c>
      <c r="D695" s="4" t="s">
        <v>641</v>
      </c>
      <c r="E695" s="4">
        <v>54</v>
      </c>
      <c r="F695" s="4" t="s">
        <v>21</v>
      </c>
      <c r="G695" s="4" t="s">
        <v>457</v>
      </c>
      <c r="H695" s="5" t="s">
        <v>21</v>
      </c>
    </row>
    <row r="696" spans="1:8" hidden="1" x14ac:dyDescent="0.3">
      <c r="A696">
        <v>627</v>
      </c>
      <c r="B696" t="s">
        <v>0</v>
      </c>
      <c r="C696">
        <v>1383</v>
      </c>
      <c r="D696" t="s">
        <v>641</v>
      </c>
      <c r="E696">
        <v>45</v>
      </c>
      <c r="F696" t="s">
        <v>710</v>
      </c>
      <c r="G696" t="s">
        <v>711</v>
      </c>
      <c r="H696" s="1" t="s">
        <v>636</v>
      </c>
    </row>
    <row r="697" spans="1:8" hidden="1" x14ac:dyDescent="0.3">
      <c r="A697" s="4">
        <v>630</v>
      </c>
      <c r="B697" s="4" t="s">
        <v>0</v>
      </c>
      <c r="C697" s="4">
        <v>1386</v>
      </c>
      <c r="D697" s="4" t="s">
        <v>641</v>
      </c>
      <c r="E697" s="4">
        <v>64</v>
      </c>
      <c r="F697" s="4" t="s">
        <v>117</v>
      </c>
      <c r="G697" s="4" t="s">
        <v>712</v>
      </c>
      <c r="H697" s="5" t="s">
        <v>117</v>
      </c>
    </row>
    <row r="698" spans="1:8" hidden="1" x14ac:dyDescent="0.3">
      <c r="A698">
        <v>887</v>
      </c>
      <c r="B698" t="s">
        <v>0</v>
      </c>
      <c r="C698">
        <v>1386</v>
      </c>
      <c r="D698" t="s">
        <v>641</v>
      </c>
      <c r="E698">
        <v>64</v>
      </c>
      <c r="F698" t="s">
        <v>21</v>
      </c>
      <c r="G698" t="s">
        <v>713</v>
      </c>
      <c r="H698" s="1" t="s">
        <v>21</v>
      </c>
    </row>
    <row r="699" spans="1:8" hidden="1" x14ac:dyDescent="0.3">
      <c r="A699" s="4">
        <v>1206</v>
      </c>
      <c r="B699" s="4" t="s">
        <v>0</v>
      </c>
      <c r="C699" s="4">
        <v>1386</v>
      </c>
      <c r="D699" s="4" t="s">
        <v>641</v>
      </c>
      <c r="E699" s="4">
        <v>65</v>
      </c>
      <c r="F699" s="4" t="s">
        <v>710</v>
      </c>
      <c r="G699" s="4" t="s">
        <v>714</v>
      </c>
      <c r="H699" s="5" t="s">
        <v>636</v>
      </c>
    </row>
    <row r="700" spans="1:8" hidden="1" x14ac:dyDescent="0.3">
      <c r="A700">
        <v>612</v>
      </c>
      <c r="B700" t="s">
        <v>0</v>
      </c>
      <c r="C700">
        <v>1387</v>
      </c>
      <c r="D700" t="s">
        <v>641</v>
      </c>
      <c r="E700">
        <v>76</v>
      </c>
      <c r="F700" t="s">
        <v>157</v>
      </c>
      <c r="G700" t="s">
        <v>715</v>
      </c>
      <c r="H700" s="1" t="s">
        <v>157</v>
      </c>
    </row>
    <row r="701" spans="1:8" hidden="1" x14ac:dyDescent="0.3">
      <c r="A701" s="4">
        <v>632</v>
      </c>
      <c r="B701" s="4" t="s">
        <v>0</v>
      </c>
      <c r="C701" s="4">
        <v>1389</v>
      </c>
      <c r="D701" s="4" t="s">
        <v>641</v>
      </c>
      <c r="E701" s="4">
        <v>56</v>
      </c>
      <c r="F701" s="4" t="s">
        <v>710</v>
      </c>
      <c r="G701" s="4" t="s">
        <v>716</v>
      </c>
      <c r="H701" s="5" t="s">
        <v>636</v>
      </c>
    </row>
    <row r="702" spans="1:8" hidden="1" x14ac:dyDescent="0.3">
      <c r="A702">
        <v>633</v>
      </c>
      <c r="B702" t="s">
        <v>0</v>
      </c>
      <c r="C702">
        <v>1390</v>
      </c>
      <c r="D702" t="s">
        <v>641</v>
      </c>
      <c r="E702">
        <v>69</v>
      </c>
      <c r="F702" t="s">
        <v>21</v>
      </c>
      <c r="G702" t="s">
        <v>717</v>
      </c>
      <c r="H702" s="1" t="s">
        <v>21</v>
      </c>
    </row>
    <row r="703" spans="1:8" x14ac:dyDescent="0.3">
      <c r="A703" s="4">
        <v>665</v>
      </c>
      <c r="B703" s="4" t="s">
        <v>0</v>
      </c>
      <c r="C703" s="4">
        <v>1392</v>
      </c>
      <c r="D703" s="4" t="s">
        <v>641</v>
      </c>
      <c r="E703" s="4">
        <v>68</v>
      </c>
      <c r="F703" s="4" t="s">
        <v>718</v>
      </c>
      <c r="G703" s="4" t="s">
        <v>719</v>
      </c>
      <c r="H703" s="5" t="s">
        <v>27</v>
      </c>
    </row>
    <row r="704" spans="1:8" hidden="1" x14ac:dyDescent="0.3">
      <c r="A704">
        <v>666</v>
      </c>
      <c r="B704" t="s">
        <v>0</v>
      </c>
      <c r="C704">
        <v>1393</v>
      </c>
      <c r="D704" t="s">
        <v>641</v>
      </c>
      <c r="E704">
        <v>23</v>
      </c>
      <c r="F704" t="s">
        <v>185</v>
      </c>
      <c r="G704" t="s">
        <v>720</v>
      </c>
      <c r="H704" s="1" t="s">
        <v>185</v>
      </c>
    </row>
    <row r="705" spans="1:8" hidden="1" x14ac:dyDescent="0.3">
      <c r="A705" s="4">
        <v>668</v>
      </c>
      <c r="B705" s="4" t="s">
        <v>0</v>
      </c>
      <c r="C705" s="4">
        <v>1395</v>
      </c>
      <c r="D705" s="4" t="s">
        <v>641</v>
      </c>
      <c r="E705" s="4">
        <v>36</v>
      </c>
      <c r="F705" s="4" t="s">
        <v>84</v>
      </c>
      <c r="G705" s="4" t="s">
        <v>84</v>
      </c>
      <c r="H705" s="5" t="s">
        <v>84</v>
      </c>
    </row>
    <row r="706" spans="1:8" x14ac:dyDescent="0.3">
      <c r="A706">
        <v>669</v>
      </c>
      <c r="B706" t="s">
        <v>0</v>
      </c>
      <c r="C706">
        <v>1396</v>
      </c>
      <c r="D706" t="s">
        <v>641</v>
      </c>
      <c r="E706">
        <v>29</v>
      </c>
      <c r="F706" t="s">
        <v>27</v>
      </c>
      <c r="G706" t="s">
        <v>27</v>
      </c>
      <c r="H706" s="1" t="s">
        <v>27</v>
      </c>
    </row>
    <row r="707" spans="1:8" hidden="1" x14ac:dyDescent="0.3">
      <c r="A707" s="4">
        <v>671</v>
      </c>
      <c r="B707" s="4" t="s">
        <v>0</v>
      </c>
      <c r="C707" s="4">
        <v>1398</v>
      </c>
      <c r="D707" s="4" t="s">
        <v>641</v>
      </c>
      <c r="E707" s="4">
        <v>66</v>
      </c>
      <c r="F707" s="4" t="s">
        <v>21</v>
      </c>
      <c r="G707" s="4" t="s">
        <v>721</v>
      </c>
      <c r="H707" s="5" t="s">
        <v>21</v>
      </c>
    </row>
    <row r="708" spans="1:8" hidden="1" x14ac:dyDescent="0.3">
      <c r="A708">
        <v>879</v>
      </c>
      <c r="B708" t="s">
        <v>0</v>
      </c>
      <c r="C708">
        <v>1398</v>
      </c>
      <c r="D708" t="s">
        <v>641</v>
      </c>
      <c r="E708">
        <v>66</v>
      </c>
      <c r="F708" t="s">
        <v>21</v>
      </c>
      <c r="G708" t="s">
        <v>722</v>
      </c>
      <c r="H708" s="1" t="s">
        <v>21</v>
      </c>
    </row>
    <row r="709" spans="1:8" hidden="1" x14ac:dyDescent="0.3">
      <c r="A709" s="4">
        <v>673</v>
      </c>
      <c r="B709" s="4" t="s">
        <v>0</v>
      </c>
      <c r="C709" s="4">
        <v>1400</v>
      </c>
      <c r="D709" s="4" t="s">
        <v>641</v>
      </c>
      <c r="E709" s="4">
        <v>21</v>
      </c>
      <c r="F709" s="4" t="s">
        <v>115</v>
      </c>
      <c r="G709" s="4" t="s">
        <v>723</v>
      </c>
      <c r="H709" s="5" t="s">
        <v>115</v>
      </c>
    </row>
    <row r="710" spans="1:8" x14ac:dyDescent="0.3">
      <c r="A710">
        <v>674</v>
      </c>
      <c r="B710" t="s">
        <v>0</v>
      </c>
      <c r="C710">
        <v>1401</v>
      </c>
      <c r="D710" t="s">
        <v>641</v>
      </c>
      <c r="E710">
        <v>41</v>
      </c>
      <c r="F710" t="s">
        <v>172</v>
      </c>
      <c r="G710" t="s">
        <v>724</v>
      </c>
      <c r="H710" s="1" t="s">
        <v>172</v>
      </c>
    </row>
    <row r="711" spans="1:8" x14ac:dyDescent="0.3">
      <c r="A711" s="4">
        <v>1331</v>
      </c>
      <c r="B711" s="4" t="s">
        <v>0</v>
      </c>
      <c r="C711" s="4">
        <v>1401</v>
      </c>
      <c r="D711" s="4" t="s">
        <v>641</v>
      </c>
      <c r="E711" s="4">
        <v>42</v>
      </c>
      <c r="F711" s="4" t="s">
        <v>27</v>
      </c>
      <c r="G711" s="4" t="s">
        <v>725</v>
      </c>
      <c r="H711" s="5" t="s">
        <v>27</v>
      </c>
    </row>
    <row r="712" spans="1:8" hidden="1" x14ac:dyDescent="0.3">
      <c r="A712">
        <v>692</v>
      </c>
      <c r="B712" t="s">
        <v>0</v>
      </c>
      <c r="C712">
        <v>1402</v>
      </c>
      <c r="D712" t="s">
        <v>641</v>
      </c>
      <c r="E712">
        <v>29</v>
      </c>
      <c r="F712" t="s">
        <v>643</v>
      </c>
      <c r="G712" t="s">
        <v>726</v>
      </c>
      <c r="H712" s="1" t="s">
        <v>115</v>
      </c>
    </row>
    <row r="713" spans="1:8" x14ac:dyDescent="0.3">
      <c r="A713" s="4">
        <v>1051</v>
      </c>
      <c r="B713" s="4" t="s">
        <v>0</v>
      </c>
      <c r="C713" s="4">
        <v>1402</v>
      </c>
      <c r="D713" s="4" t="s">
        <v>641</v>
      </c>
      <c r="E713" s="4">
        <v>29</v>
      </c>
      <c r="F713" s="4" t="s">
        <v>646</v>
      </c>
      <c r="G713" s="4" t="s">
        <v>727</v>
      </c>
      <c r="H713" s="5" t="s">
        <v>27</v>
      </c>
    </row>
    <row r="714" spans="1:8" hidden="1" x14ac:dyDescent="0.3">
      <c r="A714">
        <v>693</v>
      </c>
      <c r="B714" t="s">
        <v>0</v>
      </c>
      <c r="C714">
        <v>1403</v>
      </c>
      <c r="D714" t="s">
        <v>641</v>
      </c>
      <c r="E714">
        <v>28</v>
      </c>
      <c r="F714" t="s">
        <v>57</v>
      </c>
      <c r="G714" t="s">
        <v>728</v>
      </c>
      <c r="H714" s="1" t="s">
        <v>57</v>
      </c>
    </row>
    <row r="715" spans="1:8" hidden="1" x14ac:dyDescent="0.3">
      <c r="A715" s="4">
        <v>712</v>
      </c>
      <c r="B715" s="4" t="s">
        <v>0</v>
      </c>
      <c r="C715" s="4">
        <v>1404</v>
      </c>
      <c r="D715" s="4" t="s">
        <v>641</v>
      </c>
      <c r="E715" s="4">
        <v>42</v>
      </c>
      <c r="F715" s="4" t="s">
        <v>21</v>
      </c>
      <c r="G715" s="4" t="s">
        <v>729</v>
      </c>
      <c r="H715" s="5" t="s">
        <v>21</v>
      </c>
    </row>
    <row r="716" spans="1:8" hidden="1" x14ac:dyDescent="0.3">
      <c r="A716">
        <v>715</v>
      </c>
      <c r="B716" t="s">
        <v>0</v>
      </c>
      <c r="C716">
        <v>1407</v>
      </c>
      <c r="D716" t="s">
        <v>641</v>
      </c>
      <c r="E716">
        <v>63</v>
      </c>
      <c r="F716" t="s">
        <v>67</v>
      </c>
      <c r="G716" t="s">
        <v>730</v>
      </c>
      <c r="H716" s="1" t="s">
        <v>6</v>
      </c>
    </row>
    <row r="717" spans="1:8" hidden="1" x14ac:dyDescent="0.3">
      <c r="A717" s="4">
        <v>1303</v>
      </c>
      <c r="B717" s="4" t="s">
        <v>0</v>
      </c>
      <c r="C717" s="4">
        <v>1407</v>
      </c>
      <c r="D717" s="4" t="s">
        <v>641</v>
      </c>
      <c r="E717" s="4">
        <v>64</v>
      </c>
      <c r="F717" s="4" t="s">
        <v>16</v>
      </c>
      <c r="G717" s="4" t="s">
        <v>731</v>
      </c>
      <c r="H717" s="5" t="s">
        <v>16</v>
      </c>
    </row>
    <row r="718" spans="1:8" hidden="1" x14ac:dyDescent="0.3">
      <c r="A718">
        <v>1557</v>
      </c>
      <c r="B718" t="s">
        <v>0</v>
      </c>
      <c r="C718">
        <v>1407</v>
      </c>
      <c r="D718" t="s">
        <v>641</v>
      </c>
      <c r="E718">
        <v>65</v>
      </c>
      <c r="F718" t="s">
        <v>16</v>
      </c>
      <c r="G718" t="s">
        <v>732</v>
      </c>
      <c r="H718" s="1" t="s">
        <v>16</v>
      </c>
    </row>
    <row r="719" spans="1:8" hidden="1" x14ac:dyDescent="0.3">
      <c r="A719" s="4">
        <v>1559</v>
      </c>
      <c r="B719" s="4" t="s">
        <v>0</v>
      </c>
      <c r="C719" s="4">
        <v>1407</v>
      </c>
      <c r="D719" s="4" t="s">
        <v>641</v>
      </c>
      <c r="E719" s="4">
        <v>65</v>
      </c>
      <c r="F719" s="4" t="s">
        <v>16</v>
      </c>
      <c r="G719" s="4" t="s">
        <v>733</v>
      </c>
      <c r="H719" s="5" t="s">
        <v>16</v>
      </c>
    </row>
    <row r="720" spans="1:8" hidden="1" x14ac:dyDescent="0.3">
      <c r="A720">
        <v>1864</v>
      </c>
      <c r="B720" t="s">
        <v>0</v>
      </c>
      <c r="C720">
        <v>1407</v>
      </c>
      <c r="D720" t="s">
        <v>641</v>
      </c>
      <c r="E720">
        <v>66</v>
      </c>
      <c r="F720" t="s">
        <v>16</v>
      </c>
      <c r="G720" t="s">
        <v>734</v>
      </c>
      <c r="H720" s="1" t="s">
        <v>16</v>
      </c>
    </row>
    <row r="721" spans="1:8" hidden="1" x14ac:dyDescent="0.3">
      <c r="A721" s="4">
        <v>716</v>
      </c>
      <c r="B721" s="4" t="s">
        <v>0</v>
      </c>
      <c r="C721" s="4">
        <v>1408</v>
      </c>
      <c r="D721" s="4" t="s">
        <v>641</v>
      </c>
      <c r="E721" s="4">
        <v>43</v>
      </c>
      <c r="F721" s="4" t="s">
        <v>21</v>
      </c>
      <c r="G721" s="4" t="s">
        <v>735</v>
      </c>
      <c r="H721" s="5" t="s">
        <v>21</v>
      </c>
    </row>
    <row r="722" spans="1:8" hidden="1" x14ac:dyDescent="0.3">
      <c r="A722">
        <v>720</v>
      </c>
      <c r="B722" t="s">
        <v>0</v>
      </c>
      <c r="C722">
        <v>1412</v>
      </c>
      <c r="D722" t="s">
        <v>641</v>
      </c>
      <c r="E722">
        <v>68</v>
      </c>
      <c r="F722" t="s">
        <v>736</v>
      </c>
      <c r="G722" t="s">
        <v>737</v>
      </c>
      <c r="H722" s="1" t="s">
        <v>636</v>
      </c>
    </row>
    <row r="723" spans="1:8" hidden="1" x14ac:dyDescent="0.3">
      <c r="A723" s="4">
        <v>721</v>
      </c>
      <c r="B723" s="4" t="s">
        <v>0</v>
      </c>
      <c r="C723" s="4">
        <v>1413</v>
      </c>
      <c r="D723" s="4" t="s">
        <v>641</v>
      </c>
      <c r="E723" s="4">
        <v>61</v>
      </c>
      <c r="F723" s="4" t="s">
        <v>28</v>
      </c>
      <c r="G723" s="4" t="s">
        <v>738</v>
      </c>
      <c r="H723" s="5" t="s">
        <v>28</v>
      </c>
    </row>
    <row r="724" spans="1:8" x14ac:dyDescent="0.3">
      <c r="A724">
        <v>722</v>
      </c>
      <c r="B724" t="s">
        <v>0</v>
      </c>
      <c r="C724">
        <v>1414</v>
      </c>
      <c r="D724" t="s">
        <v>641</v>
      </c>
      <c r="E724">
        <v>58</v>
      </c>
      <c r="F724" t="s">
        <v>2</v>
      </c>
      <c r="G724" t="s">
        <v>739</v>
      </c>
      <c r="H724" s="1" t="s">
        <v>2</v>
      </c>
    </row>
    <row r="725" spans="1:8" x14ac:dyDescent="0.3">
      <c r="A725" s="4">
        <v>877</v>
      </c>
      <c r="B725" s="4" t="s">
        <v>0</v>
      </c>
      <c r="C725" s="4">
        <v>1414</v>
      </c>
      <c r="D725" s="4" t="s">
        <v>641</v>
      </c>
      <c r="E725" s="4">
        <v>58</v>
      </c>
      <c r="F725" s="4" t="s">
        <v>52</v>
      </c>
      <c r="G725" s="4" t="s">
        <v>740</v>
      </c>
      <c r="H725" s="5" t="s">
        <v>52</v>
      </c>
    </row>
    <row r="726" spans="1:8" x14ac:dyDescent="0.3">
      <c r="A726">
        <v>727</v>
      </c>
      <c r="B726" t="s">
        <v>0</v>
      </c>
      <c r="C726">
        <v>1415</v>
      </c>
      <c r="D726" t="s">
        <v>641</v>
      </c>
      <c r="E726">
        <v>36</v>
      </c>
      <c r="F726" t="s">
        <v>2</v>
      </c>
      <c r="G726" t="s">
        <v>741</v>
      </c>
      <c r="H726" s="1" t="s">
        <v>2</v>
      </c>
    </row>
    <row r="727" spans="1:8" x14ac:dyDescent="0.3">
      <c r="A727" s="4">
        <v>1394</v>
      </c>
      <c r="B727" s="4" t="s">
        <v>0</v>
      </c>
      <c r="C727" s="4">
        <v>1415</v>
      </c>
      <c r="D727" s="4" t="s">
        <v>641</v>
      </c>
      <c r="E727" s="4">
        <v>37</v>
      </c>
      <c r="F727" s="4" t="s">
        <v>27</v>
      </c>
      <c r="G727" s="4" t="s">
        <v>742</v>
      </c>
      <c r="H727" s="5" t="s">
        <v>27</v>
      </c>
    </row>
    <row r="728" spans="1:8" x14ac:dyDescent="0.3">
      <c r="A728">
        <v>724</v>
      </c>
      <c r="B728" t="s">
        <v>0</v>
      </c>
      <c r="C728">
        <v>1417</v>
      </c>
      <c r="D728" t="s">
        <v>641</v>
      </c>
      <c r="E728">
        <v>45</v>
      </c>
      <c r="F728" t="s">
        <v>27</v>
      </c>
      <c r="G728" t="s">
        <v>78</v>
      </c>
      <c r="H728" s="1" t="s">
        <v>27</v>
      </c>
    </row>
    <row r="729" spans="1:8" hidden="1" x14ac:dyDescent="0.3">
      <c r="A729" s="4">
        <v>725</v>
      </c>
      <c r="B729" s="4" t="s">
        <v>0</v>
      </c>
      <c r="C729" s="4">
        <v>1419</v>
      </c>
      <c r="D729" s="4" t="s">
        <v>641</v>
      </c>
      <c r="E729" s="4">
        <v>65</v>
      </c>
      <c r="F729" s="4" t="s">
        <v>21</v>
      </c>
      <c r="G729" s="4" t="s">
        <v>743</v>
      </c>
      <c r="H729" s="5" t="s">
        <v>21</v>
      </c>
    </row>
    <row r="730" spans="1:8" hidden="1" x14ac:dyDescent="0.3">
      <c r="A730">
        <v>1604</v>
      </c>
      <c r="B730" t="s">
        <v>0</v>
      </c>
      <c r="C730">
        <v>1419</v>
      </c>
      <c r="D730" t="s">
        <v>641</v>
      </c>
      <c r="E730">
        <v>67</v>
      </c>
      <c r="F730" t="s">
        <v>21</v>
      </c>
      <c r="G730" t="s">
        <v>744</v>
      </c>
      <c r="H730" s="1" t="s">
        <v>21</v>
      </c>
    </row>
    <row r="731" spans="1:8" hidden="1" x14ac:dyDescent="0.3">
      <c r="A731" s="4">
        <v>1901</v>
      </c>
      <c r="B731" s="4" t="s">
        <v>0</v>
      </c>
      <c r="C731" s="4">
        <v>1419</v>
      </c>
      <c r="D731" s="4" t="s">
        <v>641</v>
      </c>
      <c r="E731" s="4">
        <v>68</v>
      </c>
      <c r="F731" s="4" t="s">
        <v>21</v>
      </c>
      <c r="G731" s="4" t="s">
        <v>745</v>
      </c>
      <c r="H731" s="5" t="s">
        <v>21</v>
      </c>
    </row>
    <row r="732" spans="1:8" x14ac:dyDescent="0.3">
      <c r="A732">
        <v>729</v>
      </c>
      <c r="B732" t="s">
        <v>0</v>
      </c>
      <c r="C732">
        <v>1421</v>
      </c>
      <c r="D732" t="s">
        <v>641</v>
      </c>
      <c r="E732">
        <v>36</v>
      </c>
      <c r="F732" t="s">
        <v>2</v>
      </c>
      <c r="G732" t="s">
        <v>746</v>
      </c>
      <c r="H732" s="1" t="s">
        <v>2</v>
      </c>
    </row>
    <row r="733" spans="1:8" hidden="1" x14ac:dyDescent="0.3">
      <c r="A733" s="4">
        <v>816</v>
      </c>
      <c r="B733" s="4" t="s">
        <v>0</v>
      </c>
      <c r="C733" s="4">
        <v>1428</v>
      </c>
      <c r="D733" s="4" t="s">
        <v>641</v>
      </c>
      <c r="E733" s="4">
        <v>70</v>
      </c>
      <c r="F733" s="4" t="s">
        <v>157</v>
      </c>
      <c r="G733" s="4" t="s">
        <v>157</v>
      </c>
      <c r="H733" s="5" t="s">
        <v>157</v>
      </c>
    </row>
    <row r="734" spans="1:8" hidden="1" x14ac:dyDescent="0.3">
      <c r="A734">
        <v>817</v>
      </c>
      <c r="B734" t="s">
        <v>0</v>
      </c>
      <c r="C734">
        <v>1429</v>
      </c>
      <c r="D734" t="s">
        <v>641</v>
      </c>
      <c r="E734">
        <v>35</v>
      </c>
      <c r="F734" t="s">
        <v>185</v>
      </c>
      <c r="G734" t="s">
        <v>747</v>
      </c>
      <c r="H734" s="1" t="s">
        <v>185</v>
      </c>
    </row>
    <row r="735" spans="1:8" x14ac:dyDescent="0.3">
      <c r="A735" s="4">
        <v>819</v>
      </c>
      <c r="B735" s="4" t="s">
        <v>0</v>
      </c>
      <c r="C735" s="4">
        <v>1431</v>
      </c>
      <c r="D735" s="4" t="s">
        <v>641</v>
      </c>
      <c r="E735" s="4">
        <v>38</v>
      </c>
      <c r="F735" s="4" t="s">
        <v>488</v>
      </c>
      <c r="G735" s="4" t="s">
        <v>748</v>
      </c>
      <c r="H735" s="5" t="s">
        <v>27</v>
      </c>
    </row>
    <row r="736" spans="1:8" hidden="1" x14ac:dyDescent="0.3">
      <c r="A736">
        <v>825</v>
      </c>
      <c r="B736" t="s">
        <v>0</v>
      </c>
      <c r="C736">
        <v>1437</v>
      </c>
      <c r="D736" t="s">
        <v>641</v>
      </c>
      <c r="E736">
        <v>49</v>
      </c>
      <c r="F736" t="s">
        <v>21</v>
      </c>
      <c r="G736" t="s">
        <v>749</v>
      </c>
      <c r="H736" s="1" t="s">
        <v>21</v>
      </c>
    </row>
    <row r="737" spans="1:8" hidden="1" x14ac:dyDescent="0.3">
      <c r="A737" s="4">
        <v>826</v>
      </c>
      <c r="B737" s="4" t="s">
        <v>0</v>
      </c>
      <c r="C737" s="4">
        <v>1438</v>
      </c>
      <c r="D737" s="4" t="s">
        <v>641</v>
      </c>
      <c r="E737" s="4">
        <v>78</v>
      </c>
      <c r="F737" s="4" t="s">
        <v>157</v>
      </c>
      <c r="G737" s="4" t="s">
        <v>750</v>
      </c>
      <c r="H737" s="5" t="s">
        <v>157</v>
      </c>
    </row>
    <row r="738" spans="1:8" x14ac:dyDescent="0.3">
      <c r="A738">
        <v>827</v>
      </c>
      <c r="B738" t="s">
        <v>0</v>
      </c>
      <c r="C738">
        <v>1439</v>
      </c>
      <c r="D738" t="s">
        <v>641</v>
      </c>
      <c r="E738">
        <v>39</v>
      </c>
      <c r="F738" t="s">
        <v>27</v>
      </c>
      <c r="G738" t="s">
        <v>751</v>
      </c>
      <c r="H738" s="1" t="s">
        <v>27</v>
      </c>
    </row>
    <row r="739" spans="1:8" hidden="1" x14ac:dyDescent="0.3">
      <c r="A739" s="4">
        <v>828</v>
      </c>
      <c r="B739" s="4" t="s">
        <v>0</v>
      </c>
      <c r="C739" s="4">
        <v>1440</v>
      </c>
      <c r="D739" s="4" t="s">
        <v>641</v>
      </c>
      <c r="E739" s="4">
        <v>50</v>
      </c>
      <c r="F739" s="4" t="s">
        <v>752</v>
      </c>
      <c r="G739" s="4" t="s">
        <v>753</v>
      </c>
      <c r="H739" s="5" t="s">
        <v>6</v>
      </c>
    </row>
    <row r="740" spans="1:8" x14ac:dyDescent="0.3">
      <c r="A740">
        <v>829</v>
      </c>
      <c r="B740" t="s">
        <v>0</v>
      </c>
      <c r="C740">
        <v>1441</v>
      </c>
      <c r="D740" t="s">
        <v>641</v>
      </c>
      <c r="E740">
        <v>71</v>
      </c>
      <c r="F740" t="s">
        <v>27</v>
      </c>
      <c r="G740" t="s">
        <v>754</v>
      </c>
      <c r="H740" s="1" t="s">
        <v>27</v>
      </c>
    </row>
    <row r="741" spans="1:8" hidden="1" x14ac:dyDescent="0.3">
      <c r="A741" s="4">
        <v>844</v>
      </c>
      <c r="B741" s="4" t="s">
        <v>0</v>
      </c>
      <c r="C741" s="4">
        <v>1443</v>
      </c>
      <c r="D741" s="4" t="s">
        <v>641</v>
      </c>
      <c r="E741" s="4">
        <v>12</v>
      </c>
      <c r="F741" s="4" t="s">
        <v>6</v>
      </c>
      <c r="G741" s="4" t="s">
        <v>755</v>
      </c>
      <c r="H741" s="5" t="s">
        <v>6</v>
      </c>
    </row>
    <row r="742" spans="1:8" hidden="1" x14ac:dyDescent="0.3">
      <c r="A742">
        <v>846</v>
      </c>
      <c r="B742" t="s">
        <v>0</v>
      </c>
      <c r="C742">
        <v>1445</v>
      </c>
      <c r="D742" t="s">
        <v>641</v>
      </c>
      <c r="E742">
        <v>68</v>
      </c>
      <c r="F742" t="s">
        <v>157</v>
      </c>
      <c r="G742" t="s">
        <v>756</v>
      </c>
      <c r="H742" s="1" t="s">
        <v>157</v>
      </c>
    </row>
    <row r="743" spans="1:8" hidden="1" x14ac:dyDescent="0.3">
      <c r="A743" s="4">
        <v>1159</v>
      </c>
      <c r="B743" s="4" t="s">
        <v>0</v>
      </c>
      <c r="C743" s="4">
        <v>1445</v>
      </c>
      <c r="D743" s="4" t="s">
        <v>641</v>
      </c>
      <c r="E743" s="4">
        <v>69</v>
      </c>
      <c r="F743" s="4" t="s">
        <v>157</v>
      </c>
      <c r="G743" s="4" t="s">
        <v>757</v>
      </c>
      <c r="H743" s="5" t="s">
        <v>157</v>
      </c>
    </row>
    <row r="744" spans="1:8" hidden="1" x14ac:dyDescent="0.3">
      <c r="A744">
        <v>2599</v>
      </c>
      <c r="B744" t="s">
        <v>0</v>
      </c>
      <c r="C744">
        <v>1445</v>
      </c>
      <c r="D744" t="s">
        <v>641</v>
      </c>
      <c r="E744">
        <v>74</v>
      </c>
      <c r="F744" t="s">
        <v>46</v>
      </c>
      <c r="H744" s="1" t="s">
        <v>46</v>
      </c>
    </row>
    <row r="745" spans="1:8" x14ac:dyDescent="0.3">
      <c r="A745" s="4">
        <v>848</v>
      </c>
      <c r="B745" s="4" t="s">
        <v>0</v>
      </c>
      <c r="C745" s="4">
        <v>1447</v>
      </c>
      <c r="D745" s="4" t="s">
        <v>641</v>
      </c>
      <c r="E745" s="4">
        <v>50</v>
      </c>
      <c r="F745" s="4" t="s">
        <v>52</v>
      </c>
      <c r="G745" s="4" t="s">
        <v>758</v>
      </c>
      <c r="H745" s="5" t="s">
        <v>52</v>
      </c>
    </row>
    <row r="746" spans="1:8" hidden="1" x14ac:dyDescent="0.3">
      <c r="A746">
        <v>851</v>
      </c>
      <c r="B746" t="s">
        <v>0</v>
      </c>
      <c r="C746">
        <v>1450</v>
      </c>
      <c r="D746" t="s">
        <v>641</v>
      </c>
      <c r="E746">
        <v>53</v>
      </c>
      <c r="F746" t="s">
        <v>561</v>
      </c>
      <c r="G746" t="s">
        <v>759</v>
      </c>
      <c r="H746" s="1" t="s">
        <v>115</v>
      </c>
    </row>
    <row r="747" spans="1:8" hidden="1" x14ac:dyDescent="0.3">
      <c r="A747" s="4">
        <v>853</v>
      </c>
      <c r="B747" s="4" t="s">
        <v>0</v>
      </c>
      <c r="C747" s="4">
        <v>1451</v>
      </c>
      <c r="D747" s="4" t="s">
        <v>641</v>
      </c>
      <c r="E747" s="4">
        <v>32</v>
      </c>
      <c r="F747" s="4" t="s">
        <v>760</v>
      </c>
      <c r="G747" s="4"/>
      <c r="H747" s="5" t="s">
        <v>760</v>
      </c>
    </row>
    <row r="748" spans="1:8" hidden="1" x14ac:dyDescent="0.3">
      <c r="A748">
        <v>855</v>
      </c>
      <c r="B748" t="s">
        <v>0</v>
      </c>
      <c r="C748">
        <v>1453</v>
      </c>
      <c r="D748" t="s">
        <v>641</v>
      </c>
      <c r="E748">
        <v>72</v>
      </c>
      <c r="F748" t="s">
        <v>21</v>
      </c>
      <c r="G748" t="s">
        <v>761</v>
      </c>
      <c r="H748" s="1" t="s">
        <v>21</v>
      </c>
    </row>
    <row r="749" spans="1:8" hidden="1" x14ac:dyDescent="0.3">
      <c r="A749" s="4">
        <v>863</v>
      </c>
      <c r="B749" s="4" t="s">
        <v>0</v>
      </c>
      <c r="C749" s="4">
        <v>1455</v>
      </c>
      <c r="D749" s="4" t="s">
        <v>641</v>
      </c>
      <c r="E749" s="4">
        <v>41</v>
      </c>
      <c r="F749" s="4" t="s">
        <v>16</v>
      </c>
      <c r="G749" s="4" t="s">
        <v>762</v>
      </c>
      <c r="H749" s="5" t="s">
        <v>16</v>
      </c>
    </row>
    <row r="750" spans="1:8" hidden="1" x14ac:dyDescent="0.3">
      <c r="A750">
        <v>875</v>
      </c>
      <c r="B750" t="s">
        <v>0</v>
      </c>
      <c r="C750">
        <v>1455</v>
      </c>
      <c r="D750" t="s">
        <v>641</v>
      </c>
      <c r="E750">
        <v>41</v>
      </c>
      <c r="F750" t="s">
        <v>16</v>
      </c>
      <c r="G750" t="s">
        <v>763</v>
      </c>
      <c r="H750" s="1" t="s">
        <v>16</v>
      </c>
    </row>
    <row r="751" spans="1:8" hidden="1" x14ac:dyDescent="0.3">
      <c r="A751" s="4">
        <v>864</v>
      </c>
      <c r="B751" s="4" t="s">
        <v>0</v>
      </c>
      <c r="C751" s="4">
        <v>1456</v>
      </c>
      <c r="D751" s="4" t="s">
        <v>641</v>
      </c>
      <c r="E751" s="4">
        <v>27</v>
      </c>
      <c r="F751" s="4" t="s">
        <v>21</v>
      </c>
      <c r="G751" s="4" t="s">
        <v>764</v>
      </c>
      <c r="H751" s="5" t="s">
        <v>21</v>
      </c>
    </row>
    <row r="752" spans="1:8" x14ac:dyDescent="0.3">
      <c r="A752">
        <v>857</v>
      </c>
      <c r="B752" t="s">
        <v>0</v>
      </c>
      <c r="C752">
        <v>1457</v>
      </c>
      <c r="D752" t="s">
        <v>641</v>
      </c>
      <c r="E752">
        <v>41</v>
      </c>
      <c r="F752" t="s">
        <v>27</v>
      </c>
      <c r="G752" t="s">
        <v>765</v>
      </c>
      <c r="H752" s="1" t="s">
        <v>27</v>
      </c>
    </row>
    <row r="753" spans="1:8" hidden="1" x14ac:dyDescent="0.3">
      <c r="A753" s="4">
        <v>859</v>
      </c>
      <c r="B753" s="4" t="s">
        <v>0</v>
      </c>
      <c r="C753" s="4">
        <v>1459</v>
      </c>
      <c r="D753" s="4" t="s">
        <v>641</v>
      </c>
      <c r="E753" s="4">
        <v>53</v>
      </c>
      <c r="F753" s="4" t="s">
        <v>766</v>
      </c>
      <c r="G753" s="4" t="s">
        <v>767</v>
      </c>
      <c r="H753" s="5" t="s">
        <v>21</v>
      </c>
    </row>
    <row r="754" spans="1:8" x14ac:dyDescent="0.3">
      <c r="A754">
        <v>868</v>
      </c>
      <c r="B754" t="s">
        <v>0</v>
      </c>
      <c r="C754">
        <v>1461</v>
      </c>
      <c r="D754" t="s">
        <v>641</v>
      </c>
      <c r="E754">
        <v>49</v>
      </c>
      <c r="F754" t="s">
        <v>27</v>
      </c>
      <c r="G754" t="s">
        <v>768</v>
      </c>
      <c r="H754" s="1" t="s">
        <v>27</v>
      </c>
    </row>
    <row r="755" spans="1:8" hidden="1" x14ac:dyDescent="0.3">
      <c r="A755" s="4">
        <v>869</v>
      </c>
      <c r="B755" s="4" t="s">
        <v>0</v>
      </c>
      <c r="C755" s="4">
        <v>1462</v>
      </c>
      <c r="D755" s="4" t="s">
        <v>641</v>
      </c>
      <c r="E755" s="4">
        <v>67</v>
      </c>
      <c r="F755" s="4" t="s">
        <v>21</v>
      </c>
      <c r="G755" s="4" t="s">
        <v>769</v>
      </c>
      <c r="H755" s="5" t="s">
        <v>21</v>
      </c>
    </row>
    <row r="756" spans="1:8" x14ac:dyDescent="0.3">
      <c r="A756">
        <v>870</v>
      </c>
      <c r="B756" t="s">
        <v>0</v>
      </c>
      <c r="C756">
        <v>1466</v>
      </c>
      <c r="D756" t="s">
        <v>641</v>
      </c>
      <c r="E756">
        <v>28</v>
      </c>
      <c r="F756" t="s">
        <v>770</v>
      </c>
      <c r="G756" t="s">
        <v>771</v>
      </c>
      <c r="H756" s="1" t="s">
        <v>2</v>
      </c>
    </row>
    <row r="757" spans="1:8" x14ac:dyDescent="0.3">
      <c r="A757" s="4">
        <v>1222</v>
      </c>
      <c r="B757" s="4" t="s">
        <v>0</v>
      </c>
      <c r="C757" s="4">
        <v>1466</v>
      </c>
      <c r="D757" s="4" t="s">
        <v>641</v>
      </c>
      <c r="E757" s="4">
        <v>29</v>
      </c>
      <c r="F757" s="4" t="s">
        <v>27</v>
      </c>
      <c r="G757" s="4" t="s">
        <v>772</v>
      </c>
      <c r="H757" s="5" t="s">
        <v>27</v>
      </c>
    </row>
    <row r="758" spans="1:8" hidden="1" x14ac:dyDescent="0.3">
      <c r="A758">
        <v>871</v>
      </c>
      <c r="B758" t="s">
        <v>0</v>
      </c>
      <c r="C758">
        <v>1467</v>
      </c>
      <c r="D758" t="s">
        <v>641</v>
      </c>
      <c r="E758">
        <v>59</v>
      </c>
      <c r="F758" t="s">
        <v>6</v>
      </c>
      <c r="G758" t="s">
        <v>773</v>
      </c>
      <c r="H758" s="1" t="s">
        <v>6</v>
      </c>
    </row>
    <row r="759" spans="1:8" x14ac:dyDescent="0.3">
      <c r="A759" s="4">
        <v>872</v>
      </c>
      <c r="B759" s="4" t="s">
        <v>0</v>
      </c>
      <c r="C759" s="4">
        <v>1468</v>
      </c>
      <c r="D759" s="4" t="s">
        <v>641</v>
      </c>
      <c r="E759" s="4">
        <v>40</v>
      </c>
      <c r="F759" s="4" t="s">
        <v>774</v>
      </c>
      <c r="G759" s="4" t="s">
        <v>775</v>
      </c>
      <c r="H759" s="5" t="s">
        <v>172</v>
      </c>
    </row>
    <row r="760" spans="1:8" hidden="1" x14ac:dyDescent="0.3">
      <c r="A760">
        <v>874</v>
      </c>
      <c r="B760" t="s">
        <v>0</v>
      </c>
      <c r="C760">
        <v>1470</v>
      </c>
      <c r="D760" t="s">
        <v>641</v>
      </c>
      <c r="E760">
        <v>50</v>
      </c>
      <c r="F760" t="s">
        <v>21</v>
      </c>
      <c r="G760" t="s">
        <v>776</v>
      </c>
      <c r="H760" s="1" t="s">
        <v>21</v>
      </c>
    </row>
    <row r="761" spans="1:8" hidden="1" x14ac:dyDescent="0.3">
      <c r="A761" s="4">
        <v>880</v>
      </c>
      <c r="B761" s="4" t="s">
        <v>0</v>
      </c>
      <c r="C761" s="4">
        <v>1473</v>
      </c>
      <c r="D761" s="4" t="s">
        <v>641</v>
      </c>
      <c r="E761" s="4">
        <v>56</v>
      </c>
      <c r="F761" s="4" t="s">
        <v>21</v>
      </c>
      <c r="G761" s="4" t="s">
        <v>777</v>
      </c>
      <c r="H761" s="5" t="s">
        <v>21</v>
      </c>
    </row>
    <row r="762" spans="1:8" x14ac:dyDescent="0.3">
      <c r="A762">
        <v>881</v>
      </c>
      <c r="B762" t="s">
        <v>0</v>
      </c>
      <c r="C762">
        <v>1474</v>
      </c>
      <c r="D762" t="s">
        <v>641</v>
      </c>
      <c r="E762">
        <v>17</v>
      </c>
      <c r="F762" t="s">
        <v>27</v>
      </c>
      <c r="G762" t="s">
        <v>778</v>
      </c>
      <c r="H762" s="1" t="s">
        <v>27</v>
      </c>
    </row>
    <row r="763" spans="1:8" hidden="1" x14ac:dyDescent="0.3">
      <c r="A763" s="4">
        <v>1721</v>
      </c>
      <c r="B763" s="4" t="s">
        <v>0</v>
      </c>
      <c r="C763" s="4">
        <v>1475</v>
      </c>
      <c r="D763" s="4" t="s">
        <v>641</v>
      </c>
      <c r="E763" s="4">
        <v>58</v>
      </c>
      <c r="F763" s="4" t="s">
        <v>117</v>
      </c>
      <c r="G763" s="4" t="s">
        <v>255</v>
      </c>
      <c r="H763" s="5" t="s">
        <v>117</v>
      </c>
    </row>
    <row r="764" spans="1:8" x14ac:dyDescent="0.3">
      <c r="A764">
        <v>885</v>
      </c>
      <c r="B764" t="s">
        <v>0</v>
      </c>
      <c r="C764">
        <v>1479</v>
      </c>
      <c r="D764" t="s">
        <v>641</v>
      </c>
      <c r="E764">
        <v>53</v>
      </c>
      <c r="F764" t="s">
        <v>52</v>
      </c>
      <c r="G764" t="s">
        <v>779</v>
      </c>
      <c r="H764" s="1" t="s">
        <v>52</v>
      </c>
    </row>
    <row r="765" spans="1:8" hidden="1" x14ac:dyDescent="0.3">
      <c r="A765" s="4">
        <v>886</v>
      </c>
      <c r="B765" s="4" t="s">
        <v>0</v>
      </c>
      <c r="C765" s="4">
        <v>1480</v>
      </c>
      <c r="D765" s="4" t="s">
        <v>641</v>
      </c>
      <c r="E765" s="4">
        <v>50</v>
      </c>
      <c r="F765" s="4" t="s">
        <v>559</v>
      </c>
      <c r="G765" s="4" t="s">
        <v>780</v>
      </c>
      <c r="H765" s="5" t="s">
        <v>6</v>
      </c>
    </row>
    <row r="766" spans="1:8" x14ac:dyDescent="0.3">
      <c r="A766">
        <v>888</v>
      </c>
      <c r="B766" t="s">
        <v>0</v>
      </c>
      <c r="C766">
        <v>1482</v>
      </c>
      <c r="D766" t="s">
        <v>641</v>
      </c>
      <c r="E766">
        <v>43</v>
      </c>
      <c r="F766" t="s">
        <v>27</v>
      </c>
      <c r="G766" t="s">
        <v>781</v>
      </c>
      <c r="H766" s="1" t="s">
        <v>27</v>
      </c>
    </row>
    <row r="767" spans="1:8" hidden="1" x14ac:dyDescent="0.3">
      <c r="A767" s="4">
        <v>893</v>
      </c>
      <c r="B767" s="4" t="s">
        <v>0</v>
      </c>
      <c r="C767" s="4">
        <v>1488</v>
      </c>
      <c r="D767" s="4" t="s">
        <v>641</v>
      </c>
      <c r="E767" s="4">
        <v>50</v>
      </c>
      <c r="F767" s="4" t="s">
        <v>21</v>
      </c>
      <c r="G767" s="4" t="s">
        <v>782</v>
      </c>
      <c r="H767" s="5" t="s">
        <v>21</v>
      </c>
    </row>
    <row r="768" spans="1:8" x14ac:dyDescent="0.3">
      <c r="A768">
        <v>898</v>
      </c>
      <c r="B768" t="s">
        <v>0</v>
      </c>
      <c r="C768">
        <v>1490</v>
      </c>
      <c r="D768" t="s">
        <v>641</v>
      </c>
      <c r="E768">
        <v>28</v>
      </c>
      <c r="F768" t="s">
        <v>27</v>
      </c>
      <c r="G768" t="s">
        <v>783</v>
      </c>
      <c r="H768" s="1" t="s">
        <v>27</v>
      </c>
    </row>
    <row r="769" spans="1:8" hidden="1" x14ac:dyDescent="0.3">
      <c r="A769" s="4">
        <v>901</v>
      </c>
      <c r="B769" s="4" t="s">
        <v>0</v>
      </c>
      <c r="C769" s="4">
        <v>1494</v>
      </c>
      <c r="D769" s="4" t="s">
        <v>641</v>
      </c>
      <c r="E769" s="4">
        <v>47</v>
      </c>
      <c r="F769" s="4" t="s">
        <v>784</v>
      </c>
      <c r="G769" s="4" t="s">
        <v>785</v>
      </c>
      <c r="H769" s="5" t="s">
        <v>636</v>
      </c>
    </row>
    <row r="770" spans="1:8" x14ac:dyDescent="0.3">
      <c r="A770">
        <v>1459</v>
      </c>
      <c r="B770" t="s">
        <v>0</v>
      </c>
      <c r="C770">
        <v>1499</v>
      </c>
      <c r="D770" t="s">
        <v>641</v>
      </c>
      <c r="E770">
        <v>50</v>
      </c>
      <c r="F770" t="s">
        <v>646</v>
      </c>
      <c r="G770" t="s">
        <v>55</v>
      </c>
      <c r="H770" s="1" t="s">
        <v>27</v>
      </c>
    </row>
    <row r="771" spans="1:8" x14ac:dyDescent="0.3">
      <c r="A771" s="4">
        <v>1951</v>
      </c>
      <c r="B771" s="4" t="s">
        <v>0</v>
      </c>
      <c r="C771" s="4">
        <v>1499</v>
      </c>
      <c r="D771" s="4" t="s">
        <v>641</v>
      </c>
      <c r="E771" s="4">
        <v>52</v>
      </c>
      <c r="F771" s="4" t="s">
        <v>52</v>
      </c>
      <c r="G771" s="4"/>
      <c r="H771" s="5" t="s">
        <v>52</v>
      </c>
    </row>
    <row r="772" spans="1:8" x14ac:dyDescent="0.3">
      <c r="A772">
        <v>909</v>
      </c>
      <c r="B772" t="s">
        <v>0</v>
      </c>
      <c r="C772">
        <v>1501</v>
      </c>
      <c r="D772" t="s">
        <v>641</v>
      </c>
      <c r="E772">
        <v>49</v>
      </c>
      <c r="F772" t="s">
        <v>27</v>
      </c>
      <c r="G772" t="s">
        <v>786</v>
      </c>
      <c r="H772" s="1" t="s">
        <v>27</v>
      </c>
    </row>
    <row r="773" spans="1:8" x14ac:dyDescent="0.3">
      <c r="A773" s="4">
        <v>913</v>
      </c>
      <c r="B773" s="4" t="s">
        <v>0</v>
      </c>
      <c r="C773" s="4">
        <v>1505</v>
      </c>
      <c r="D773" s="4" t="s">
        <v>641</v>
      </c>
      <c r="E773" s="4">
        <v>38</v>
      </c>
      <c r="F773" s="4" t="s">
        <v>2</v>
      </c>
      <c r="G773" s="4" t="s">
        <v>787</v>
      </c>
      <c r="H773" s="5" t="s">
        <v>2</v>
      </c>
    </row>
    <row r="774" spans="1:8" x14ac:dyDescent="0.3">
      <c r="A774">
        <v>1468</v>
      </c>
      <c r="B774" t="s">
        <v>0</v>
      </c>
      <c r="C774">
        <v>1505</v>
      </c>
      <c r="D774" t="s">
        <v>641</v>
      </c>
      <c r="E774">
        <v>39</v>
      </c>
      <c r="F774" t="s">
        <v>27</v>
      </c>
      <c r="G774" t="s">
        <v>788</v>
      </c>
      <c r="H774" s="1" t="s">
        <v>27</v>
      </c>
    </row>
    <row r="775" spans="1:8" x14ac:dyDescent="0.3">
      <c r="A775" s="4">
        <v>2311</v>
      </c>
      <c r="B775" s="4" t="s">
        <v>0</v>
      </c>
      <c r="C775" s="4">
        <v>1505</v>
      </c>
      <c r="D775" s="4" t="s">
        <v>641</v>
      </c>
      <c r="E775" s="4">
        <v>41</v>
      </c>
      <c r="F775" s="4" t="s">
        <v>172</v>
      </c>
      <c r="G775" s="4" t="s">
        <v>789</v>
      </c>
      <c r="H775" s="5" t="s">
        <v>172</v>
      </c>
    </row>
    <row r="776" spans="1:8" x14ac:dyDescent="0.3">
      <c r="A776">
        <v>917</v>
      </c>
      <c r="B776" t="s">
        <v>0</v>
      </c>
      <c r="C776">
        <v>1510</v>
      </c>
      <c r="D776" t="s">
        <v>641</v>
      </c>
      <c r="E776">
        <v>58</v>
      </c>
      <c r="F776" t="s">
        <v>52</v>
      </c>
      <c r="G776" t="s">
        <v>790</v>
      </c>
      <c r="H776" s="1" t="s">
        <v>52</v>
      </c>
    </row>
    <row r="777" spans="1:8" x14ac:dyDescent="0.3">
      <c r="A777" s="4">
        <v>1198</v>
      </c>
      <c r="B777" s="4" t="s">
        <v>0</v>
      </c>
      <c r="C777" s="4">
        <v>1510</v>
      </c>
      <c r="D777" s="4" t="s">
        <v>641</v>
      </c>
      <c r="E777" s="4">
        <v>58</v>
      </c>
      <c r="F777" s="4" t="s">
        <v>52</v>
      </c>
      <c r="G777" s="4" t="s">
        <v>78</v>
      </c>
      <c r="H777" s="5" t="s">
        <v>52</v>
      </c>
    </row>
    <row r="778" spans="1:8" hidden="1" x14ac:dyDescent="0.3">
      <c r="A778">
        <v>919</v>
      </c>
      <c r="B778" t="s">
        <v>0</v>
      </c>
      <c r="C778">
        <v>1511</v>
      </c>
      <c r="D778" t="s">
        <v>641</v>
      </c>
      <c r="E778">
        <v>25</v>
      </c>
      <c r="F778" t="s">
        <v>6</v>
      </c>
      <c r="G778" t="s">
        <v>791</v>
      </c>
      <c r="H778" s="1" t="s">
        <v>6</v>
      </c>
    </row>
    <row r="779" spans="1:8" hidden="1" x14ac:dyDescent="0.3">
      <c r="A779" s="4">
        <v>924</v>
      </c>
      <c r="B779" s="4" t="s">
        <v>0</v>
      </c>
      <c r="C779" s="4">
        <v>1516</v>
      </c>
      <c r="D779" s="4" t="s">
        <v>641</v>
      </c>
      <c r="E779" s="4">
        <v>73</v>
      </c>
      <c r="F779" s="4" t="s">
        <v>21</v>
      </c>
      <c r="G779" s="4" t="s">
        <v>792</v>
      </c>
      <c r="H779" s="5" t="s">
        <v>21</v>
      </c>
    </row>
    <row r="780" spans="1:8" hidden="1" x14ac:dyDescent="0.3">
      <c r="A780">
        <v>926</v>
      </c>
      <c r="B780" t="s">
        <v>0</v>
      </c>
      <c r="C780">
        <v>1518</v>
      </c>
      <c r="D780" t="s">
        <v>641</v>
      </c>
      <c r="E780">
        <v>21</v>
      </c>
      <c r="F780" t="s">
        <v>21</v>
      </c>
      <c r="G780" t="s">
        <v>793</v>
      </c>
      <c r="H780" s="1" t="s">
        <v>21</v>
      </c>
    </row>
    <row r="781" spans="1:8" hidden="1" x14ac:dyDescent="0.3">
      <c r="A781" s="4">
        <v>928</v>
      </c>
      <c r="B781" s="4" t="s">
        <v>0</v>
      </c>
      <c r="C781" s="4">
        <v>1521</v>
      </c>
      <c r="D781" s="4" t="s">
        <v>641</v>
      </c>
      <c r="E781" s="4">
        <v>25</v>
      </c>
      <c r="F781" s="4" t="s">
        <v>21</v>
      </c>
      <c r="G781" s="4" t="s">
        <v>794</v>
      </c>
      <c r="H781" s="5" t="s">
        <v>21</v>
      </c>
    </row>
    <row r="782" spans="1:8" hidden="1" x14ac:dyDescent="0.3">
      <c r="A782">
        <v>931</v>
      </c>
      <c r="B782" t="s">
        <v>0</v>
      </c>
      <c r="C782">
        <v>1523</v>
      </c>
      <c r="D782" t="s">
        <v>641</v>
      </c>
      <c r="E782">
        <v>52</v>
      </c>
      <c r="F782" t="s">
        <v>6</v>
      </c>
      <c r="G782" t="s">
        <v>78</v>
      </c>
      <c r="H782" s="1" t="s">
        <v>6</v>
      </c>
    </row>
    <row r="783" spans="1:8" hidden="1" x14ac:dyDescent="0.3">
      <c r="A783" s="4">
        <v>932</v>
      </c>
      <c r="B783" s="4" t="s">
        <v>0</v>
      </c>
      <c r="C783" s="4">
        <v>1524</v>
      </c>
      <c r="D783" s="4" t="s">
        <v>641</v>
      </c>
      <c r="E783" s="4">
        <v>61</v>
      </c>
      <c r="F783" s="4" t="s">
        <v>8</v>
      </c>
      <c r="G783" s="4" t="s">
        <v>795</v>
      </c>
      <c r="H783" s="5" t="s">
        <v>8</v>
      </c>
    </row>
    <row r="784" spans="1:8" hidden="1" x14ac:dyDescent="0.3">
      <c r="A784">
        <v>933</v>
      </c>
      <c r="B784" t="s">
        <v>0</v>
      </c>
      <c r="C784">
        <v>1525</v>
      </c>
      <c r="D784" t="s">
        <v>641</v>
      </c>
      <c r="E784">
        <v>79</v>
      </c>
      <c r="F784" t="s">
        <v>157</v>
      </c>
      <c r="G784" t="s">
        <v>796</v>
      </c>
      <c r="H784" s="1" t="s">
        <v>157</v>
      </c>
    </row>
    <row r="785" spans="1:8" x14ac:dyDescent="0.3">
      <c r="A785" s="4">
        <v>934</v>
      </c>
      <c r="B785" s="4" t="s">
        <v>0</v>
      </c>
      <c r="C785" s="4">
        <v>1526</v>
      </c>
      <c r="D785" s="4" t="s">
        <v>641</v>
      </c>
      <c r="E785" s="4">
        <v>26</v>
      </c>
      <c r="F785" s="4" t="s">
        <v>27</v>
      </c>
      <c r="G785" s="4" t="s">
        <v>797</v>
      </c>
      <c r="H785" s="5" t="s">
        <v>27</v>
      </c>
    </row>
    <row r="786" spans="1:8" hidden="1" x14ac:dyDescent="0.3">
      <c r="A786">
        <v>937</v>
      </c>
      <c r="B786" t="s">
        <v>0</v>
      </c>
      <c r="C786">
        <v>1529</v>
      </c>
      <c r="D786" t="s">
        <v>641</v>
      </c>
      <c r="E786">
        <v>14</v>
      </c>
      <c r="F786" t="s">
        <v>798</v>
      </c>
      <c r="G786" t="s">
        <v>799</v>
      </c>
      <c r="H786" s="1" t="s">
        <v>798</v>
      </c>
    </row>
    <row r="787" spans="1:8" hidden="1" x14ac:dyDescent="0.3">
      <c r="A787" s="4">
        <v>938</v>
      </c>
      <c r="B787" s="4" t="s">
        <v>0</v>
      </c>
      <c r="C787" s="4">
        <v>1530</v>
      </c>
      <c r="D787" s="4" t="s">
        <v>641</v>
      </c>
      <c r="E787" s="4">
        <v>55</v>
      </c>
      <c r="F787" s="4" t="s">
        <v>57</v>
      </c>
      <c r="G787" s="4" t="s">
        <v>800</v>
      </c>
      <c r="H787" s="5" t="s">
        <v>57</v>
      </c>
    </row>
    <row r="788" spans="1:8" x14ac:dyDescent="0.3">
      <c r="A788">
        <v>1037</v>
      </c>
      <c r="B788" t="s">
        <v>0</v>
      </c>
      <c r="C788">
        <v>1533</v>
      </c>
      <c r="D788" t="s">
        <v>641</v>
      </c>
      <c r="E788">
        <v>50</v>
      </c>
      <c r="F788" t="s">
        <v>27</v>
      </c>
      <c r="G788" t="s">
        <v>78</v>
      </c>
      <c r="H788" s="1" t="s">
        <v>27</v>
      </c>
    </row>
    <row r="789" spans="1:8" hidden="1" x14ac:dyDescent="0.3">
      <c r="A789" s="4">
        <v>1038</v>
      </c>
      <c r="B789" s="4" t="s">
        <v>0</v>
      </c>
      <c r="C789" s="4">
        <v>1534</v>
      </c>
      <c r="D789" s="4" t="s">
        <v>641</v>
      </c>
      <c r="E789" s="4">
        <v>43</v>
      </c>
      <c r="F789" s="4" t="s">
        <v>185</v>
      </c>
      <c r="G789" s="4" t="s">
        <v>230</v>
      </c>
      <c r="H789" s="5" t="s">
        <v>185</v>
      </c>
    </row>
    <row r="790" spans="1:8" hidden="1" x14ac:dyDescent="0.3">
      <c r="A790">
        <v>1040</v>
      </c>
      <c r="B790" t="s">
        <v>0</v>
      </c>
      <c r="C790">
        <v>1536</v>
      </c>
      <c r="D790" t="s">
        <v>641</v>
      </c>
      <c r="E790">
        <v>61</v>
      </c>
      <c r="F790" t="s">
        <v>21</v>
      </c>
      <c r="G790" t="s">
        <v>801</v>
      </c>
      <c r="H790" s="1" t="s">
        <v>21</v>
      </c>
    </row>
    <row r="791" spans="1:8" hidden="1" x14ac:dyDescent="0.3">
      <c r="A791" s="4">
        <v>1041</v>
      </c>
      <c r="B791" s="4" t="s">
        <v>0</v>
      </c>
      <c r="C791" s="4">
        <v>1537</v>
      </c>
      <c r="D791" s="4" t="s">
        <v>641</v>
      </c>
      <c r="E791" s="4">
        <v>23</v>
      </c>
      <c r="F791" s="4" t="s">
        <v>185</v>
      </c>
      <c r="G791" s="4" t="s">
        <v>802</v>
      </c>
      <c r="H791" s="5" t="s">
        <v>185</v>
      </c>
    </row>
    <row r="792" spans="1:8" x14ac:dyDescent="0.3">
      <c r="A792">
        <v>1044</v>
      </c>
      <c r="B792" t="s">
        <v>0</v>
      </c>
      <c r="C792">
        <v>1540</v>
      </c>
      <c r="D792" t="s">
        <v>641</v>
      </c>
      <c r="E792">
        <v>31</v>
      </c>
      <c r="F792" t="s">
        <v>287</v>
      </c>
      <c r="G792" t="s">
        <v>457</v>
      </c>
      <c r="H792" s="1" t="s">
        <v>27</v>
      </c>
    </row>
    <row r="793" spans="1:8" hidden="1" x14ac:dyDescent="0.3">
      <c r="A793" s="4">
        <v>1045</v>
      </c>
      <c r="B793" s="4" t="s">
        <v>0</v>
      </c>
      <c r="C793" s="4">
        <v>1541</v>
      </c>
      <c r="D793" s="4" t="s">
        <v>641</v>
      </c>
      <c r="E793" s="4">
        <v>34</v>
      </c>
      <c r="F793" s="4" t="s">
        <v>117</v>
      </c>
      <c r="G793" s="4" t="s">
        <v>803</v>
      </c>
      <c r="H793" s="5" t="s">
        <v>117</v>
      </c>
    </row>
    <row r="794" spans="1:8" hidden="1" x14ac:dyDescent="0.3">
      <c r="A794">
        <v>1056</v>
      </c>
      <c r="B794" t="s">
        <v>0</v>
      </c>
      <c r="C794">
        <v>1541</v>
      </c>
      <c r="D794" t="s">
        <v>641</v>
      </c>
      <c r="E794">
        <v>34</v>
      </c>
      <c r="F794" t="s">
        <v>117</v>
      </c>
      <c r="G794" t="s">
        <v>804</v>
      </c>
      <c r="H794" s="1" t="s">
        <v>117</v>
      </c>
    </row>
    <row r="795" spans="1:8" hidden="1" x14ac:dyDescent="0.3">
      <c r="A795" s="4">
        <v>1046</v>
      </c>
      <c r="B795" s="4" t="s">
        <v>0</v>
      </c>
      <c r="C795" s="4">
        <v>1542</v>
      </c>
      <c r="D795" s="4" t="s">
        <v>641</v>
      </c>
      <c r="E795" s="4">
        <v>47</v>
      </c>
      <c r="F795" s="4" t="s">
        <v>559</v>
      </c>
      <c r="G795" s="4" t="s">
        <v>805</v>
      </c>
      <c r="H795" s="5" t="s">
        <v>6</v>
      </c>
    </row>
    <row r="796" spans="1:8" hidden="1" x14ac:dyDescent="0.3">
      <c r="A796">
        <v>1047</v>
      </c>
      <c r="B796" t="s">
        <v>0</v>
      </c>
      <c r="C796">
        <v>1543</v>
      </c>
      <c r="D796" t="s">
        <v>641</v>
      </c>
      <c r="E796">
        <v>54</v>
      </c>
      <c r="F796" t="s">
        <v>806</v>
      </c>
      <c r="G796" t="s">
        <v>807</v>
      </c>
      <c r="H796" s="1" t="s">
        <v>1211</v>
      </c>
    </row>
    <row r="797" spans="1:8" hidden="1" x14ac:dyDescent="0.3">
      <c r="A797" s="4">
        <v>1049</v>
      </c>
      <c r="B797" s="4" t="s">
        <v>0</v>
      </c>
      <c r="C797" s="4">
        <v>1545</v>
      </c>
      <c r="D797" s="4" t="s">
        <v>641</v>
      </c>
      <c r="E797" s="4">
        <v>50</v>
      </c>
      <c r="F797" s="4" t="s">
        <v>21</v>
      </c>
      <c r="G797" s="4" t="s">
        <v>808</v>
      </c>
      <c r="H797" s="5" t="s">
        <v>21</v>
      </c>
    </row>
    <row r="798" spans="1:8" x14ac:dyDescent="0.3">
      <c r="A798">
        <v>1050</v>
      </c>
      <c r="B798" t="s">
        <v>0</v>
      </c>
      <c r="C798">
        <v>1546</v>
      </c>
      <c r="D798" t="s">
        <v>641</v>
      </c>
      <c r="E798">
        <v>36</v>
      </c>
      <c r="F798" t="s">
        <v>27</v>
      </c>
      <c r="G798" t="s">
        <v>809</v>
      </c>
      <c r="H798" s="1" t="s">
        <v>27</v>
      </c>
    </row>
    <row r="799" spans="1:8" hidden="1" x14ac:dyDescent="0.3">
      <c r="A799" s="4">
        <v>1052</v>
      </c>
      <c r="B799" s="4" t="s">
        <v>0</v>
      </c>
      <c r="C799" s="4">
        <v>1550</v>
      </c>
      <c r="D799" s="4" t="s">
        <v>641</v>
      </c>
      <c r="E799" s="4">
        <v>32</v>
      </c>
      <c r="F799" s="4" t="s">
        <v>8</v>
      </c>
      <c r="G799" s="4" t="s">
        <v>810</v>
      </c>
      <c r="H799" s="5" t="s">
        <v>8</v>
      </c>
    </row>
    <row r="800" spans="1:8" hidden="1" x14ac:dyDescent="0.3">
      <c r="A800">
        <v>1164</v>
      </c>
      <c r="B800" t="s">
        <v>0</v>
      </c>
      <c r="C800">
        <v>1550</v>
      </c>
      <c r="D800" t="s">
        <v>641</v>
      </c>
      <c r="E800">
        <v>32</v>
      </c>
      <c r="F800" t="s">
        <v>8</v>
      </c>
      <c r="G800" t="s">
        <v>811</v>
      </c>
      <c r="H800" s="1" t="s">
        <v>8</v>
      </c>
    </row>
    <row r="801" spans="1:8" hidden="1" x14ac:dyDescent="0.3">
      <c r="A801" s="4">
        <v>1221</v>
      </c>
      <c r="B801" s="4" t="s">
        <v>0</v>
      </c>
      <c r="C801" s="4">
        <v>1550</v>
      </c>
      <c r="D801" s="4" t="s">
        <v>641</v>
      </c>
      <c r="E801" s="4">
        <v>32</v>
      </c>
      <c r="F801" s="4" t="s">
        <v>559</v>
      </c>
      <c r="G801" s="4" t="s">
        <v>812</v>
      </c>
      <c r="H801" s="5" t="s">
        <v>6</v>
      </c>
    </row>
    <row r="802" spans="1:8" x14ac:dyDescent="0.3">
      <c r="A802">
        <v>1053</v>
      </c>
      <c r="B802" t="s">
        <v>0</v>
      </c>
      <c r="C802">
        <v>1551</v>
      </c>
      <c r="D802" t="s">
        <v>641</v>
      </c>
      <c r="E802">
        <v>37</v>
      </c>
      <c r="F802" t="s">
        <v>52</v>
      </c>
      <c r="G802" t="s">
        <v>813</v>
      </c>
      <c r="H802" s="1" t="s">
        <v>52</v>
      </c>
    </row>
    <row r="803" spans="1:8" hidden="1" x14ac:dyDescent="0.3">
      <c r="A803" s="4">
        <v>1054</v>
      </c>
      <c r="B803" s="4" t="s">
        <v>0</v>
      </c>
      <c r="C803" s="4">
        <v>1552</v>
      </c>
      <c r="D803" s="4" t="s">
        <v>641</v>
      </c>
      <c r="E803" s="4">
        <v>24</v>
      </c>
      <c r="F803" s="4" t="s">
        <v>21</v>
      </c>
      <c r="G803" s="4" t="s">
        <v>814</v>
      </c>
      <c r="H803" s="5" t="s">
        <v>21</v>
      </c>
    </row>
    <row r="804" spans="1:8" x14ac:dyDescent="0.3">
      <c r="A804">
        <v>1088</v>
      </c>
      <c r="B804" t="s">
        <v>0</v>
      </c>
      <c r="C804">
        <v>1562</v>
      </c>
      <c r="D804" t="s">
        <v>641</v>
      </c>
      <c r="E804">
        <v>55</v>
      </c>
      <c r="F804" t="s">
        <v>27</v>
      </c>
      <c r="G804" t="s">
        <v>815</v>
      </c>
      <c r="H804" s="1" t="s">
        <v>27</v>
      </c>
    </row>
    <row r="805" spans="1:8" x14ac:dyDescent="0.3">
      <c r="A805" s="4">
        <v>1113</v>
      </c>
      <c r="B805" s="4" t="s">
        <v>0</v>
      </c>
      <c r="C805" s="4">
        <v>1563</v>
      </c>
      <c r="D805" s="4" t="s">
        <v>641</v>
      </c>
      <c r="E805" s="4">
        <v>26</v>
      </c>
      <c r="F805" s="4" t="s">
        <v>27</v>
      </c>
      <c r="G805" s="4" t="s">
        <v>816</v>
      </c>
      <c r="H805" s="5" t="s">
        <v>27</v>
      </c>
    </row>
    <row r="806" spans="1:8" hidden="1" x14ac:dyDescent="0.3">
      <c r="A806">
        <v>1302</v>
      </c>
      <c r="B806" t="s">
        <v>0</v>
      </c>
      <c r="C806">
        <v>1564</v>
      </c>
      <c r="D806" t="s">
        <v>641</v>
      </c>
      <c r="E806">
        <v>62</v>
      </c>
      <c r="F806" t="s">
        <v>817</v>
      </c>
      <c r="G806" t="s">
        <v>818</v>
      </c>
      <c r="H806" s="1" t="s">
        <v>817</v>
      </c>
    </row>
    <row r="807" spans="1:8" x14ac:dyDescent="0.3">
      <c r="A807" s="4">
        <v>1118</v>
      </c>
      <c r="B807" s="4" t="s">
        <v>0</v>
      </c>
      <c r="C807" s="4">
        <v>1569</v>
      </c>
      <c r="D807" s="4" t="s">
        <v>641</v>
      </c>
      <c r="E807" s="4">
        <v>21</v>
      </c>
      <c r="F807" s="4" t="s">
        <v>27</v>
      </c>
      <c r="G807" s="4" t="s">
        <v>414</v>
      </c>
      <c r="H807" s="5" t="s">
        <v>27</v>
      </c>
    </row>
    <row r="808" spans="1:8" hidden="1" x14ac:dyDescent="0.3">
      <c r="A808">
        <v>1119</v>
      </c>
      <c r="B808" t="s">
        <v>0</v>
      </c>
      <c r="C808">
        <v>1570</v>
      </c>
      <c r="D808" t="s">
        <v>641</v>
      </c>
      <c r="E808">
        <v>62</v>
      </c>
      <c r="F808" t="s">
        <v>6</v>
      </c>
      <c r="G808" t="s">
        <v>819</v>
      </c>
      <c r="H808" s="1" t="s">
        <v>6</v>
      </c>
    </row>
    <row r="809" spans="1:8" hidden="1" x14ac:dyDescent="0.3">
      <c r="A809" s="4">
        <v>1192</v>
      </c>
      <c r="B809" s="4" t="s">
        <v>0</v>
      </c>
      <c r="C809" s="4">
        <v>1570</v>
      </c>
      <c r="D809" s="4" t="s">
        <v>641</v>
      </c>
      <c r="E809" s="4">
        <v>62</v>
      </c>
      <c r="F809" s="4" t="s">
        <v>6</v>
      </c>
      <c r="G809" s="4" t="s">
        <v>820</v>
      </c>
      <c r="H809" s="5" t="s">
        <v>6</v>
      </c>
    </row>
    <row r="810" spans="1:8" hidden="1" x14ac:dyDescent="0.3">
      <c r="A810">
        <v>1166</v>
      </c>
      <c r="B810" t="s">
        <v>0</v>
      </c>
      <c r="C810">
        <v>1581</v>
      </c>
      <c r="D810" t="s">
        <v>641</v>
      </c>
      <c r="E810">
        <v>54</v>
      </c>
      <c r="F810" t="s">
        <v>21</v>
      </c>
      <c r="G810" t="s">
        <v>821</v>
      </c>
      <c r="H810" s="1" t="s">
        <v>21</v>
      </c>
    </row>
    <row r="811" spans="1:8" hidden="1" x14ac:dyDescent="0.3">
      <c r="A811" s="4">
        <v>1467</v>
      </c>
      <c r="B811" s="4" t="s">
        <v>0</v>
      </c>
      <c r="C811" s="4">
        <v>1581</v>
      </c>
      <c r="D811" s="4" t="s">
        <v>641</v>
      </c>
      <c r="E811" s="4">
        <v>55</v>
      </c>
      <c r="F811" s="4" t="s">
        <v>822</v>
      </c>
      <c r="G811" s="4" t="s">
        <v>823</v>
      </c>
      <c r="H811" s="5" t="s">
        <v>822</v>
      </c>
    </row>
    <row r="812" spans="1:8" x14ac:dyDescent="0.3">
      <c r="A812">
        <v>1187</v>
      </c>
      <c r="B812" t="s">
        <v>0</v>
      </c>
      <c r="C812">
        <v>1585</v>
      </c>
      <c r="D812" t="s">
        <v>641</v>
      </c>
      <c r="E812">
        <v>18</v>
      </c>
      <c r="F812" t="s">
        <v>172</v>
      </c>
      <c r="G812" t="s">
        <v>824</v>
      </c>
      <c r="H812" s="1" t="s">
        <v>172</v>
      </c>
    </row>
    <row r="813" spans="1:8" hidden="1" x14ac:dyDescent="0.3">
      <c r="A813" s="4">
        <v>1193</v>
      </c>
      <c r="B813" s="4" t="s">
        <v>0</v>
      </c>
      <c r="C813" s="4">
        <v>1586</v>
      </c>
      <c r="D813" s="4" t="s">
        <v>641</v>
      </c>
      <c r="E813" s="4">
        <v>63</v>
      </c>
      <c r="F813" s="4" t="s">
        <v>561</v>
      </c>
      <c r="G813" s="4" t="s">
        <v>825</v>
      </c>
      <c r="H813" s="5" t="s">
        <v>115</v>
      </c>
    </row>
    <row r="814" spans="1:8" hidden="1" x14ac:dyDescent="0.3">
      <c r="A814">
        <v>1188</v>
      </c>
      <c r="B814" t="s">
        <v>0</v>
      </c>
      <c r="C814">
        <v>1587</v>
      </c>
      <c r="D814" t="s">
        <v>641</v>
      </c>
      <c r="E814">
        <v>28</v>
      </c>
      <c r="F814" t="s">
        <v>601</v>
      </c>
      <c r="G814" t="s">
        <v>826</v>
      </c>
      <c r="H814" s="1" t="s">
        <v>6</v>
      </c>
    </row>
    <row r="815" spans="1:8" x14ac:dyDescent="0.3">
      <c r="A815" s="4">
        <v>1189</v>
      </c>
      <c r="B815" s="4" t="s">
        <v>0</v>
      </c>
      <c r="C815" s="4">
        <v>1588</v>
      </c>
      <c r="D815" s="4" t="s">
        <v>641</v>
      </c>
      <c r="E815" s="4">
        <v>25</v>
      </c>
      <c r="F815" s="4" t="s">
        <v>27</v>
      </c>
      <c r="G815" s="4" t="s">
        <v>827</v>
      </c>
      <c r="H815" s="5" t="s">
        <v>27</v>
      </c>
    </row>
    <row r="816" spans="1:8" x14ac:dyDescent="0.3">
      <c r="A816">
        <v>1196</v>
      </c>
      <c r="B816" t="s">
        <v>0</v>
      </c>
      <c r="C816">
        <v>1593</v>
      </c>
      <c r="D816" t="s">
        <v>641</v>
      </c>
      <c r="E816">
        <v>39</v>
      </c>
      <c r="F816" t="s">
        <v>828</v>
      </c>
      <c r="G816" t="s">
        <v>829</v>
      </c>
      <c r="H816" s="1" t="s">
        <v>27</v>
      </c>
    </row>
    <row r="817" spans="1:8" x14ac:dyDescent="0.3">
      <c r="A817" s="4">
        <v>1244</v>
      </c>
      <c r="B817" s="4" t="s">
        <v>0</v>
      </c>
      <c r="C817" s="4">
        <v>1593</v>
      </c>
      <c r="D817" s="4" t="s">
        <v>641</v>
      </c>
      <c r="E817" s="4">
        <v>39</v>
      </c>
      <c r="F817" s="4" t="s">
        <v>2</v>
      </c>
      <c r="G817" s="4" t="s">
        <v>231</v>
      </c>
      <c r="H817" s="5" t="s">
        <v>2</v>
      </c>
    </row>
    <row r="818" spans="1:8" x14ac:dyDescent="0.3">
      <c r="A818">
        <v>1254</v>
      </c>
      <c r="B818" t="s">
        <v>0</v>
      </c>
      <c r="C818">
        <v>1593</v>
      </c>
      <c r="D818" t="s">
        <v>641</v>
      </c>
      <c r="E818">
        <v>39</v>
      </c>
      <c r="F818" t="s">
        <v>2</v>
      </c>
      <c r="G818" t="s">
        <v>231</v>
      </c>
      <c r="H818" s="1" t="s">
        <v>2</v>
      </c>
    </row>
    <row r="819" spans="1:8" x14ac:dyDescent="0.3">
      <c r="A819" s="4">
        <v>1200</v>
      </c>
      <c r="B819" s="4" t="s">
        <v>0</v>
      </c>
      <c r="C819" s="4">
        <v>1596</v>
      </c>
      <c r="D819" s="4" t="s">
        <v>641</v>
      </c>
      <c r="E819" s="4">
        <v>44</v>
      </c>
      <c r="F819" s="4" t="s">
        <v>2</v>
      </c>
      <c r="G819" s="4" t="s">
        <v>830</v>
      </c>
      <c r="H819" s="5" t="s">
        <v>2</v>
      </c>
    </row>
    <row r="820" spans="1:8" hidden="1" x14ac:dyDescent="0.3">
      <c r="A820">
        <v>1201</v>
      </c>
      <c r="B820" t="s">
        <v>0</v>
      </c>
      <c r="C820">
        <v>1597</v>
      </c>
      <c r="D820" t="s">
        <v>641</v>
      </c>
      <c r="E820">
        <v>35</v>
      </c>
      <c r="F820" t="s">
        <v>831</v>
      </c>
      <c r="G820" t="s">
        <v>832</v>
      </c>
      <c r="H820" s="1" t="s">
        <v>831</v>
      </c>
    </row>
    <row r="821" spans="1:8" hidden="1" x14ac:dyDescent="0.3">
      <c r="A821" s="4">
        <v>1575</v>
      </c>
      <c r="B821" s="4" t="s">
        <v>0</v>
      </c>
      <c r="C821" s="4">
        <v>1597</v>
      </c>
      <c r="D821" s="4" t="s">
        <v>641</v>
      </c>
      <c r="E821" s="4">
        <v>36</v>
      </c>
      <c r="F821" s="4" t="s">
        <v>831</v>
      </c>
      <c r="G821" s="4" t="s">
        <v>833</v>
      </c>
      <c r="H821" s="5" t="s">
        <v>831</v>
      </c>
    </row>
    <row r="822" spans="1:8" hidden="1" x14ac:dyDescent="0.3">
      <c r="A822">
        <v>1894</v>
      </c>
      <c r="B822" t="s">
        <v>0</v>
      </c>
      <c r="C822">
        <v>1597</v>
      </c>
      <c r="D822" t="s">
        <v>641</v>
      </c>
      <c r="E822">
        <v>37</v>
      </c>
      <c r="F822" t="s">
        <v>834</v>
      </c>
      <c r="H822" s="1" t="s">
        <v>831</v>
      </c>
    </row>
    <row r="823" spans="1:8" hidden="1" x14ac:dyDescent="0.3">
      <c r="A823" s="4">
        <v>1203</v>
      </c>
      <c r="B823" s="4" t="s">
        <v>0</v>
      </c>
      <c r="C823" s="4">
        <v>1600</v>
      </c>
      <c r="D823" s="4" t="s">
        <v>641</v>
      </c>
      <c r="E823" s="4">
        <v>61</v>
      </c>
      <c r="F823" s="4" t="s">
        <v>835</v>
      </c>
      <c r="G823" s="4" t="s">
        <v>836</v>
      </c>
      <c r="H823" s="5" t="s">
        <v>115</v>
      </c>
    </row>
    <row r="824" spans="1:8" x14ac:dyDescent="0.3">
      <c r="A824">
        <v>1204</v>
      </c>
      <c r="B824" t="s">
        <v>0</v>
      </c>
      <c r="C824">
        <v>1601</v>
      </c>
      <c r="D824" t="s">
        <v>641</v>
      </c>
      <c r="E824">
        <v>29</v>
      </c>
      <c r="F824" t="s">
        <v>27</v>
      </c>
      <c r="G824" t="s">
        <v>837</v>
      </c>
      <c r="H824" s="1" t="s">
        <v>27</v>
      </c>
    </row>
    <row r="825" spans="1:8" x14ac:dyDescent="0.3">
      <c r="A825" s="4">
        <v>1607</v>
      </c>
      <c r="B825" s="4" t="s">
        <v>0</v>
      </c>
      <c r="C825" s="4">
        <v>1601</v>
      </c>
      <c r="D825" s="4" t="s">
        <v>641</v>
      </c>
      <c r="E825" s="4">
        <v>30</v>
      </c>
      <c r="F825" s="4" t="s">
        <v>287</v>
      </c>
      <c r="G825" s="4" t="s">
        <v>838</v>
      </c>
      <c r="H825" s="5" t="s">
        <v>27</v>
      </c>
    </row>
    <row r="826" spans="1:8" x14ac:dyDescent="0.3">
      <c r="A826">
        <v>2363</v>
      </c>
      <c r="B826" t="s">
        <v>0</v>
      </c>
      <c r="C826">
        <v>1601</v>
      </c>
      <c r="D826" t="s">
        <v>641</v>
      </c>
      <c r="E826">
        <v>32</v>
      </c>
      <c r="F826" t="s">
        <v>27</v>
      </c>
      <c r="H826" s="1" t="s">
        <v>27</v>
      </c>
    </row>
    <row r="827" spans="1:8" hidden="1" x14ac:dyDescent="0.3">
      <c r="A827" s="4">
        <v>1262</v>
      </c>
      <c r="B827" s="4" t="s">
        <v>0</v>
      </c>
      <c r="C827" s="4">
        <v>1614</v>
      </c>
      <c r="D827" s="4" t="s">
        <v>641</v>
      </c>
      <c r="E827" s="4">
        <v>42</v>
      </c>
      <c r="F827" s="4" t="s">
        <v>21</v>
      </c>
      <c r="G827" s="4" t="s">
        <v>839</v>
      </c>
      <c r="H827" s="5" t="s">
        <v>21</v>
      </c>
    </row>
    <row r="828" spans="1:8" hidden="1" x14ac:dyDescent="0.3">
      <c r="A828">
        <v>1292</v>
      </c>
      <c r="B828" t="s">
        <v>0</v>
      </c>
      <c r="C828">
        <v>1614</v>
      </c>
      <c r="D828" t="s">
        <v>641</v>
      </c>
      <c r="E828">
        <v>42</v>
      </c>
      <c r="F828" t="s">
        <v>21</v>
      </c>
      <c r="G828" t="s">
        <v>840</v>
      </c>
      <c r="H828" s="1" t="s">
        <v>21</v>
      </c>
    </row>
    <row r="829" spans="1:8" hidden="1" x14ac:dyDescent="0.3">
      <c r="A829" s="4">
        <v>1402</v>
      </c>
      <c r="B829" s="4" t="s">
        <v>0</v>
      </c>
      <c r="C829" s="4">
        <v>1614</v>
      </c>
      <c r="D829" s="4" t="s">
        <v>641</v>
      </c>
      <c r="E829" s="4">
        <v>42</v>
      </c>
      <c r="F829" s="4" t="s">
        <v>21</v>
      </c>
      <c r="G829" s="4" t="s">
        <v>841</v>
      </c>
      <c r="H829" s="5" t="s">
        <v>21</v>
      </c>
    </row>
    <row r="830" spans="1:8" hidden="1" x14ac:dyDescent="0.3">
      <c r="A830">
        <v>2150</v>
      </c>
      <c r="B830" t="s">
        <v>0</v>
      </c>
      <c r="C830">
        <v>1614</v>
      </c>
      <c r="D830" t="s">
        <v>641</v>
      </c>
      <c r="E830">
        <v>45</v>
      </c>
      <c r="F830" t="s">
        <v>21</v>
      </c>
      <c r="G830" t="s">
        <v>842</v>
      </c>
      <c r="H830" s="1" t="s">
        <v>21</v>
      </c>
    </row>
    <row r="831" spans="1:8" hidden="1" x14ac:dyDescent="0.3">
      <c r="A831" s="4">
        <v>2469</v>
      </c>
      <c r="B831" s="4" t="s">
        <v>0</v>
      </c>
      <c r="C831" s="4">
        <v>1614</v>
      </c>
      <c r="D831" s="4" t="s">
        <v>641</v>
      </c>
      <c r="E831" s="4">
        <v>46</v>
      </c>
      <c r="F831" s="4" t="s">
        <v>21</v>
      </c>
      <c r="G831" s="4" t="s">
        <v>843</v>
      </c>
      <c r="H831" s="5" t="s">
        <v>21</v>
      </c>
    </row>
    <row r="832" spans="1:8" hidden="1" x14ac:dyDescent="0.3">
      <c r="A832">
        <v>1227</v>
      </c>
      <c r="B832" t="s">
        <v>0</v>
      </c>
      <c r="C832">
        <v>1615</v>
      </c>
      <c r="D832" t="s">
        <v>641</v>
      </c>
      <c r="E832">
        <v>66</v>
      </c>
      <c r="F832" t="s">
        <v>656</v>
      </c>
      <c r="G832" t="s">
        <v>844</v>
      </c>
      <c r="H832" s="1" t="s">
        <v>656</v>
      </c>
    </row>
    <row r="833" spans="1:8" hidden="1" x14ac:dyDescent="0.3">
      <c r="A833" s="4">
        <v>1228</v>
      </c>
      <c r="B833" s="4" t="s">
        <v>0</v>
      </c>
      <c r="C833" s="4">
        <v>1616</v>
      </c>
      <c r="D833" s="4" t="s">
        <v>641</v>
      </c>
      <c r="E833" s="4">
        <v>47</v>
      </c>
      <c r="F833" s="4" t="s">
        <v>6</v>
      </c>
      <c r="G833" s="4" t="s">
        <v>18</v>
      </c>
      <c r="H833" s="5" t="s">
        <v>6</v>
      </c>
    </row>
    <row r="834" spans="1:8" hidden="1" x14ac:dyDescent="0.3">
      <c r="A834">
        <v>1229</v>
      </c>
      <c r="B834" t="s">
        <v>0</v>
      </c>
      <c r="C834">
        <v>1617</v>
      </c>
      <c r="D834" t="s">
        <v>641</v>
      </c>
      <c r="E834">
        <v>37</v>
      </c>
      <c r="F834" t="s">
        <v>559</v>
      </c>
      <c r="G834" t="s">
        <v>845</v>
      </c>
      <c r="H834" s="1" t="s">
        <v>6</v>
      </c>
    </row>
    <row r="835" spans="1:8" hidden="1" x14ac:dyDescent="0.3">
      <c r="A835" s="4">
        <v>1274</v>
      </c>
      <c r="B835" s="4" t="s">
        <v>0</v>
      </c>
      <c r="C835" s="4">
        <v>1617</v>
      </c>
      <c r="D835" s="4" t="s">
        <v>641</v>
      </c>
      <c r="E835" s="4">
        <v>37</v>
      </c>
      <c r="F835" s="4" t="s">
        <v>559</v>
      </c>
      <c r="G835" s="4" t="s">
        <v>846</v>
      </c>
      <c r="H835" s="5" t="s">
        <v>6</v>
      </c>
    </row>
    <row r="836" spans="1:8" hidden="1" x14ac:dyDescent="0.3">
      <c r="A836">
        <v>1447</v>
      </c>
      <c r="B836" t="s">
        <v>0</v>
      </c>
      <c r="C836">
        <v>1617</v>
      </c>
      <c r="D836" t="s">
        <v>641</v>
      </c>
      <c r="E836">
        <v>38</v>
      </c>
      <c r="F836" t="s">
        <v>559</v>
      </c>
      <c r="G836" t="s">
        <v>847</v>
      </c>
      <c r="H836" s="1" t="s">
        <v>6</v>
      </c>
    </row>
    <row r="837" spans="1:8" hidden="1" x14ac:dyDescent="0.3">
      <c r="A837" s="4">
        <v>1233</v>
      </c>
      <c r="B837" s="4" t="s">
        <v>0</v>
      </c>
      <c r="C837" s="4">
        <v>1619</v>
      </c>
      <c r="D837" s="4" t="s">
        <v>641</v>
      </c>
      <c r="E837" s="4">
        <v>43</v>
      </c>
      <c r="F837" s="4" t="s">
        <v>6</v>
      </c>
      <c r="G837" s="4" t="s">
        <v>848</v>
      </c>
      <c r="H837" s="5" t="s">
        <v>6</v>
      </c>
    </row>
    <row r="838" spans="1:8" x14ac:dyDescent="0.3">
      <c r="A838">
        <v>1240</v>
      </c>
      <c r="B838" t="s">
        <v>0</v>
      </c>
      <c r="C838">
        <v>1627</v>
      </c>
      <c r="D838" t="s">
        <v>641</v>
      </c>
      <c r="E838">
        <v>54</v>
      </c>
      <c r="F838" t="s">
        <v>2</v>
      </c>
      <c r="G838" t="s">
        <v>849</v>
      </c>
      <c r="H838" s="1" t="s">
        <v>2</v>
      </c>
    </row>
    <row r="839" spans="1:8" hidden="1" x14ac:dyDescent="0.3">
      <c r="A839" s="4">
        <v>1241</v>
      </c>
      <c r="B839" s="4" t="s">
        <v>0</v>
      </c>
      <c r="C839" s="4">
        <v>1628</v>
      </c>
      <c r="D839" s="4" t="s">
        <v>641</v>
      </c>
      <c r="E839" s="4">
        <v>38</v>
      </c>
      <c r="F839" s="4" t="s">
        <v>561</v>
      </c>
      <c r="G839" s="4" t="s">
        <v>850</v>
      </c>
      <c r="H839" s="5" t="s">
        <v>115</v>
      </c>
    </row>
    <row r="840" spans="1:8" x14ac:dyDescent="0.3">
      <c r="A840">
        <v>1248</v>
      </c>
      <c r="B840" t="s">
        <v>0</v>
      </c>
      <c r="C840">
        <v>1634</v>
      </c>
      <c r="D840" t="s">
        <v>641</v>
      </c>
      <c r="E840">
        <v>59</v>
      </c>
      <c r="F840" t="s">
        <v>12</v>
      </c>
      <c r="G840" t="s">
        <v>851</v>
      </c>
      <c r="H840" s="1" t="s">
        <v>172</v>
      </c>
    </row>
    <row r="841" spans="1:8" hidden="1" x14ac:dyDescent="0.3">
      <c r="A841" s="4">
        <v>2490</v>
      </c>
      <c r="B841" s="4" t="s">
        <v>0</v>
      </c>
      <c r="C841" s="4">
        <v>1634</v>
      </c>
      <c r="D841" s="4" t="s">
        <v>641</v>
      </c>
      <c r="E841" s="4">
        <v>64</v>
      </c>
      <c r="F841" s="4" t="s">
        <v>64</v>
      </c>
      <c r="G841" s="4" t="s">
        <v>852</v>
      </c>
      <c r="H841" s="5" t="s">
        <v>64</v>
      </c>
    </row>
    <row r="842" spans="1:8" hidden="1" x14ac:dyDescent="0.3">
      <c r="A842">
        <v>1249</v>
      </c>
      <c r="B842" t="s">
        <v>0</v>
      </c>
      <c r="C842">
        <v>1635</v>
      </c>
      <c r="D842" t="s">
        <v>641</v>
      </c>
      <c r="E842">
        <v>33</v>
      </c>
      <c r="F842" t="s">
        <v>21</v>
      </c>
      <c r="G842" t="s">
        <v>853</v>
      </c>
      <c r="H842" s="1" t="s">
        <v>21</v>
      </c>
    </row>
    <row r="843" spans="1:8" hidden="1" x14ac:dyDescent="0.3">
      <c r="A843" s="4">
        <v>1263</v>
      </c>
      <c r="B843" s="4" t="s">
        <v>0</v>
      </c>
      <c r="C843" s="4">
        <v>1635</v>
      </c>
      <c r="D843" s="4" t="s">
        <v>641</v>
      </c>
      <c r="E843" s="4">
        <v>33</v>
      </c>
      <c r="F843" s="4" t="s">
        <v>21</v>
      </c>
      <c r="G843" s="4" t="s">
        <v>854</v>
      </c>
      <c r="H843" s="5" t="s">
        <v>21</v>
      </c>
    </row>
    <row r="844" spans="1:8" hidden="1" x14ac:dyDescent="0.3">
      <c r="A844">
        <v>1253</v>
      </c>
      <c r="B844" t="s">
        <v>0</v>
      </c>
      <c r="C844">
        <v>1639</v>
      </c>
      <c r="D844" t="s">
        <v>641</v>
      </c>
      <c r="E844">
        <v>43</v>
      </c>
      <c r="F844" t="s">
        <v>117</v>
      </c>
      <c r="G844" t="s">
        <v>855</v>
      </c>
      <c r="H844" s="1" t="s">
        <v>117</v>
      </c>
    </row>
    <row r="845" spans="1:8" hidden="1" x14ac:dyDescent="0.3">
      <c r="A845" s="4">
        <v>1256</v>
      </c>
      <c r="B845" s="4" t="s">
        <v>0</v>
      </c>
      <c r="C845" s="4">
        <v>1642</v>
      </c>
      <c r="D845" s="4" t="s">
        <v>641</v>
      </c>
      <c r="E845" s="4">
        <v>40</v>
      </c>
      <c r="F845" s="4" t="s">
        <v>21</v>
      </c>
      <c r="G845" s="4" t="s">
        <v>856</v>
      </c>
      <c r="H845" s="5" t="s">
        <v>21</v>
      </c>
    </row>
    <row r="846" spans="1:8" hidden="1" x14ac:dyDescent="0.3">
      <c r="A846">
        <v>1257</v>
      </c>
      <c r="B846" t="s">
        <v>0</v>
      </c>
      <c r="C846">
        <v>1643</v>
      </c>
      <c r="D846" t="s">
        <v>641</v>
      </c>
      <c r="E846">
        <v>32</v>
      </c>
      <c r="F846" t="s">
        <v>6</v>
      </c>
      <c r="G846" t="s">
        <v>18</v>
      </c>
      <c r="H846" s="1" t="s">
        <v>6</v>
      </c>
    </row>
    <row r="847" spans="1:8" hidden="1" x14ac:dyDescent="0.3">
      <c r="A847" s="4">
        <v>1260</v>
      </c>
      <c r="B847" s="4" t="s">
        <v>0</v>
      </c>
      <c r="C847" s="4">
        <v>1649</v>
      </c>
      <c r="D847" s="4" t="s">
        <v>641</v>
      </c>
      <c r="E847" s="4">
        <v>30</v>
      </c>
      <c r="F847" s="4" t="s">
        <v>6</v>
      </c>
      <c r="G847" s="4" t="s">
        <v>857</v>
      </c>
      <c r="H847" s="5" t="s">
        <v>6</v>
      </c>
    </row>
    <row r="848" spans="1:8" hidden="1" x14ac:dyDescent="0.3">
      <c r="A848">
        <v>1265</v>
      </c>
      <c r="B848" t="s">
        <v>0</v>
      </c>
      <c r="C848">
        <v>1652</v>
      </c>
      <c r="D848" t="s">
        <v>641</v>
      </c>
      <c r="E848">
        <v>49</v>
      </c>
      <c r="F848" t="s">
        <v>6</v>
      </c>
      <c r="G848" t="s">
        <v>18</v>
      </c>
      <c r="H848" s="1" t="s">
        <v>6</v>
      </c>
    </row>
    <row r="849" spans="1:8" x14ac:dyDescent="0.3">
      <c r="A849" s="4">
        <v>1266</v>
      </c>
      <c r="B849" s="4" t="s">
        <v>0</v>
      </c>
      <c r="C849" s="4">
        <v>1653</v>
      </c>
      <c r="D849" s="4" t="s">
        <v>641</v>
      </c>
      <c r="E849" s="4">
        <v>47</v>
      </c>
      <c r="F849" s="4" t="s">
        <v>646</v>
      </c>
      <c r="G849" s="4" t="s">
        <v>836</v>
      </c>
      <c r="H849" s="5" t="s">
        <v>27</v>
      </c>
    </row>
    <row r="850" spans="1:8" hidden="1" x14ac:dyDescent="0.3">
      <c r="A850">
        <v>1272</v>
      </c>
      <c r="B850" t="s">
        <v>0</v>
      </c>
      <c r="C850">
        <v>1658</v>
      </c>
      <c r="D850" t="s">
        <v>641</v>
      </c>
      <c r="E850">
        <v>27</v>
      </c>
      <c r="F850" t="s">
        <v>21</v>
      </c>
      <c r="G850" t="s">
        <v>858</v>
      </c>
      <c r="H850" s="1" t="s">
        <v>21</v>
      </c>
    </row>
    <row r="851" spans="1:8" hidden="1" x14ac:dyDescent="0.3">
      <c r="A851" s="4">
        <v>1275</v>
      </c>
      <c r="B851" s="4" t="s">
        <v>0</v>
      </c>
      <c r="C851" s="4">
        <v>1662</v>
      </c>
      <c r="D851" s="4" t="s">
        <v>641</v>
      </c>
      <c r="E851" s="4">
        <v>28</v>
      </c>
      <c r="F851" s="4" t="s">
        <v>185</v>
      </c>
      <c r="G851" s="4" t="s">
        <v>859</v>
      </c>
      <c r="H851" s="5" t="s">
        <v>185</v>
      </c>
    </row>
    <row r="852" spans="1:8" x14ac:dyDescent="0.3">
      <c r="A852">
        <v>1281</v>
      </c>
      <c r="B852" t="s">
        <v>0</v>
      </c>
      <c r="C852">
        <v>1663</v>
      </c>
      <c r="D852" t="s">
        <v>641</v>
      </c>
      <c r="E852">
        <v>22</v>
      </c>
      <c r="F852" t="s">
        <v>2</v>
      </c>
      <c r="G852" t="s">
        <v>860</v>
      </c>
      <c r="H852" s="1" t="s">
        <v>2</v>
      </c>
    </row>
    <row r="853" spans="1:8" hidden="1" x14ac:dyDescent="0.3">
      <c r="A853" s="4">
        <v>1592</v>
      </c>
      <c r="B853" s="4" t="s">
        <v>0</v>
      </c>
      <c r="C853" s="4">
        <v>1663</v>
      </c>
      <c r="D853" s="4" t="s">
        <v>641</v>
      </c>
      <c r="E853" s="4">
        <v>23</v>
      </c>
      <c r="F853" s="4" t="s">
        <v>185</v>
      </c>
      <c r="G853" s="4" t="s">
        <v>861</v>
      </c>
      <c r="H853" s="5" t="s">
        <v>185</v>
      </c>
    </row>
    <row r="854" spans="1:8" x14ac:dyDescent="0.3">
      <c r="A854">
        <v>1284</v>
      </c>
      <c r="B854" t="s">
        <v>0</v>
      </c>
      <c r="C854">
        <v>1671</v>
      </c>
      <c r="D854" t="s">
        <v>641</v>
      </c>
      <c r="E854">
        <v>33</v>
      </c>
      <c r="F854" t="s">
        <v>27</v>
      </c>
      <c r="G854" t="s">
        <v>862</v>
      </c>
      <c r="H854" s="1" t="s">
        <v>27</v>
      </c>
    </row>
    <row r="855" spans="1:8" hidden="1" x14ac:dyDescent="0.3">
      <c r="A855" s="4">
        <v>1286</v>
      </c>
      <c r="B855" s="4" t="s">
        <v>0</v>
      </c>
      <c r="C855" s="4">
        <v>1674</v>
      </c>
      <c r="D855" s="4" t="s">
        <v>641</v>
      </c>
      <c r="E855" s="4">
        <v>61</v>
      </c>
      <c r="F855" s="4" t="s">
        <v>185</v>
      </c>
      <c r="G855" s="4" t="s">
        <v>863</v>
      </c>
      <c r="H855" s="5" t="s">
        <v>185</v>
      </c>
    </row>
    <row r="856" spans="1:8" hidden="1" x14ac:dyDescent="0.3">
      <c r="A856">
        <v>1293</v>
      </c>
      <c r="B856" t="s">
        <v>0</v>
      </c>
      <c r="C856">
        <v>1678</v>
      </c>
      <c r="D856" t="s">
        <v>641</v>
      </c>
      <c r="E856">
        <v>64</v>
      </c>
      <c r="F856" t="s">
        <v>21</v>
      </c>
      <c r="G856" t="s">
        <v>864</v>
      </c>
      <c r="H856" s="1" t="s">
        <v>21</v>
      </c>
    </row>
    <row r="857" spans="1:8" hidden="1" x14ac:dyDescent="0.3">
      <c r="A857" s="4">
        <v>1390</v>
      </c>
      <c r="B857" s="4" t="s">
        <v>0</v>
      </c>
      <c r="C857" s="4">
        <v>1678</v>
      </c>
      <c r="D857" s="4" t="s">
        <v>641</v>
      </c>
      <c r="E857" s="4">
        <v>64</v>
      </c>
      <c r="F857" s="4" t="s">
        <v>21</v>
      </c>
      <c r="G857" s="4" t="s">
        <v>865</v>
      </c>
      <c r="H857" s="5" t="s">
        <v>21</v>
      </c>
    </row>
    <row r="858" spans="1:8" x14ac:dyDescent="0.3">
      <c r="A858">
        <v>1294</v>
      </c>
      <c r="B858" t="s">
        <v>0</v>
      </c>
      <c r="C858">
        <v>1679</v>
      </c>
      <c r="D858" t="s">
        <v>641</v>
      </c>
      <c r="E858">
        <v>39</v>
      </c>
      <c r="F858" t="s">
        <v>287</v>
      </c>
      <c r="G858" t="s">
        <v>866</v>
      </c>
      <c r="H858" s="1" t="s">
        <v>27</v>
      </c>
    </row>
    <row r="859" spans="1:8" hidden="1" x14ac:dyDescent="0.3">
      <c r="A859" s="4">
        <v>1295</v>
      </c>
      <c r="B859" s="4" t="s">
        <v>0</v>
      </c>
      <c r="C859" s="4">
        <v>1680</v>
      </c>
      <c r="D859" s="4" t="s">
        <v>641</v>
      </c>
      <c r="E859" s="4">
        <v>41</v>
      </c>
      <c r="F859" s="4" t="s">
        <v>6</v>
      </c>
      <c r="G859" s="4" t="s">
        <v>867</v>
      </c>
      <c r="H859" s="5" t="s">
        <v>6</v>
      </c>
    </row>
    <row r="860" spans="1:8" x14ac:dyDescent="0.3">
      <c r="A860">
        <v>1299</v>
      </c>
      <c r="B860" t="s">
        <v>0</v>
      </c>
      <c r="C860">
        <v>1684</v>
      </c>
      <c r="D860" t="s">
        <v>641</v>
      </c>
      <c r="E860">
        <v>17</v>
      </c>
      <c r="F860" t="s">
        <v>27</v>
      </c>
      <c r="G860" t="s">
        <v>868</v>
      </c>
      <c r="H860" s="1" t="s">
        <v>27</v>
      </c>
    </row>
    <row r="861" spans="1:8" hidden="1" x14ac:dyDescent="0.3">
      <c r="A861" s="4">
        <v>1300</v>
      </c>
      <c r="B861" s="4" t="s">
        <v>0</v>
      </c>
      <c r="C861" s="4">
        <v>1685</v>
      </c>
      <c r="D861" s="4" t="s">
        <v>641</v>
      </c>
      <c r="E861" s="4">
        <v>30</v>
      </c>
      <c r="F861" s="4" t="s">
        <v>6</v>
      </c>
      <c r="G861" s="4" t="s">
        <v>869</v>
      </c>
      <c r="H861" s="5" t="s">
        <v>6</v>
      </c>
    </row>
    <row r="862" spans="1:8" x14ac:dyDescent="0.3">
      <c r="A862">
        <v>1306</v>
      </c>
      <c r="B862" t="s">
        <v>0</v>
      </c>
      <c r="C862">
        <v>1691</v>
      </c>
      <c r="D862" t="s">
        <v>641</v>
      </c>
      <c r="E862">
        <v>48</v>
      </c>
      <c r="F862" t="s">
        <v>52</v>
      </c>
      <c r="G862" t="s">
        <v>870</v>
      </c>
      <c r="H862" s="1" t="s">
        <v>52</v>
      </c>
    </row>
    <row r="863" spans="1:8" hidden="1" x14ac:dyDescent="0.3">
      <c r="A863" s="4">
        <v>1309</v>
      </c>
      <c r="B863" s="4" t="s">
        <v>0</v>
      </c>
      <c r="C863" s="4">
        <v>1694</v>
      </c>
      <c r="D863" s="4" t="s">
        <v>641</v>
      </c>
      <c r="E863" s="4">
        <v>42</v>
      </c>
      <c r="F863" s="4" t="s">
        <v>561</v>
      </c>
      <c r="G863" s="4" t="s">
        <v>739</v>
      </c>
      <c r="H863" s="5" t="s">
        <v>115</v>
      </c>
    </row>
    <row r="864" spans="1:8" hidden="1" x14ac:dyDescent="0.3">
      <c r="A864">
        <v>1311</v>
      </c>
      <c r="B864" t="s">
        <v>0</v>
      </c>
      <c r="C864">
        <v>1697</v>
      </c>
      <c r="D864" t="s">
        <v>641</v>
      </c>
      <c r="E864">
        <v>53</v>
      </c>
      <c r="F864" t="s">
        <v>6</v>
      </c>
      <c r="G864" t="s">
        <v>871</v>
      </c>
      <c r="H864" s="1" t="s">
        <v>6</v>
      </c>
    </row>
    <row r="865" spans="1:8" x14ac:dyDescent="0.3">
      <c r="A865" s="4">
        <v>1312</v>
      </c>
      <c r="B865" s="4" t="s">
        <v>0</v>
      </c>
      <c r="C865" s="4">
        <v>1699</v>
      </c>
      <c r="D865" s="4" t="s">
        <v>641</v>
      </c>
      <c r="E865" s="4">
        <v>51</v>
      </c>
      <c r="F865" s="4" t="s">
        <v>172</v>
      </c>
      <c r="G865" s="4" t="s">
        <v>872</v>
      </c>
      <c r="H865" s="5" t="s">
        <v>172</v>
      </c>
    </row>
    <row r="866" spans="1:8" x14ac:dyDescent="0.3">
      <c r="A866">
        <v>1322</v>
      </c>
      <c r="B866" t="s">
        <v>0</v>
      </c>
      <c r="C866">
        <v>1699</v>
      </c>
      <c r="D866" t="s">
        <v>641</v>
      </c>
      <c r="E866">
        <v>51</v>
      </c>
      <c r="F866" t="s">
        <v>232</v>
      </c>
      <c r="G866" t="s">
        <v>873</v>
      </c>
      <c r="H866" s="1" t="s">
        <v>2</v>
      </c>
    </row>
    <row r="867" spans="1:8" hidden="1" x14ac:dyDescent="0.3">
      <c r="A867" s="4">
        <v>1340</v>
      </c>
      <c r="B867" s="4" t="s">
        <v>0</v>
      </c>
      <c r="C867" s="4">
        <v>1699</v>
      </c>
      <c r="D867" s="4" t="s">
        <v>641</v>
      </c>
      <c r="E867" s="4">
        <v>51</v>
      </c>
      <c r="F867" s="4" t="s">
        <v>874</v>
      </c>
      <c r="G867" s="4" t="s">
        <v>875</v>
      </c>
      <c r="H867" s="5" t="s">
        <v>595</v>
      </c>
    </row>
    <row r="868" spans="1:8" x14ac:dyDescent="0.3">
      <c r="A868">
        <v>1384</v>
      </c>
      <c r="B868" t="s">
        <v>0</v>
      </c>
      <c r="C868">
        <v>1699</v>
      </c>
      <c r="D868" t="s">
        <v>641</v>
      </c>
      <c r="E868">
        <v>51</v>
      </c>
      <c r="F868" t="s">
        <v>52</v>
      </c>
      <c r="G868" t="s">
        <v>78</v>
      </c>
      <c r="H868" s="1" t="s">
        <v>52</v>
      </c>
    </row>
    <row r="869" spans="1:8" x14ac:dyDescent="0.3">
      <c r="A869" s="4">
        <v>1400</v>
      </c>
      <c r="B869" s="4" t="s">
        <v>0</v>
      </c>
      <c r="C869" s="4">
        <v>1699</v>
      </c>
      <c r="D869" s="4" t="s">
        <v>641</v>
      </c>
      <c r="E869" s="4">
        <v>51</v>
      </c>
      <c r="F869" s="4" t="s">
        <v>232</v>
      </c>
      <c r="G869" s="4" t="s">
        <v>876</v>
      </c>
      <c r="H869" s="5" t="s">
        <v>2</v>
      </c>
    </row>
    <row r="870" spans="1:8" x14ac:dyDescent="0.3">
      <c r="A870">
        <v>1421</v>
      </c>
      <c r="B870" t="s">
        <v>0</v>
      </c>
      <c r="C870">
        <v>1699</v>
      </c>
      <c r="D870" t="s">
        <v>641</v>
      </c>
      <c r="E870">
        <v>51</v>
      </c>
      <c r="F870" t="s">
        <v>52</v>
      </c>
      <c r="G870" t="s">
        <v>877</v>
      </c>
      <c r="H870" s="1" t="s">
        <v>52</v>
      </c>
    </row>
    <row r="871" spans="1:8" x14ac:dyDescent="0.3">
      <c r="A871" s="4">
        <v>1432</v>
      </c>
      <c r="B871" s="4" t="s">
        <v>0</v>
      </c>
      <c r="C871" s="4">
        <v>1699</v>
      </c>
      <c r="D871" s="4" t="s">
        <v>641</v>
      </c>
      <c r="E871" s="4">
        <v>51</v>
      </c>
      <c r="F871" s="4" t="s">
        <v>232</v>
      </c>
      <c r="G871" s="4" t="s">
        <v>877</v>
      </c>
      <c r="H871" s="5" t="s">
        <v>2</v>
      </c>
    </row>
    <row r="872" spans="1:8" hidden="1" x14ac:dyDescent="0.3">
      <c r="A872">
        <v>1931</v>
      </c>
      <c r="B872" t="s">
        <v>0</v>
      </c>
      <c r="C872">
        <v>1699</v>
      </c>
      <c r="D872" t="s">
        <v>641</v>
      </c>
      <c r="E872">
        <v>52</v>
      </c>
      <c r="F872" t="s">
        <v>874</v>
      </c>
      <c r="G872" t="s">
        <v>878</v>
      </c>
      <c r="H872" s="1" t="s">
        <v>595</v>
      </c>
    </row>
    <row r="873" spans="1:8" x14ac:dyDescent="0.3">
      <c r="A873" s="4">
        <v>1319</v>
      </c>
      <c r="B873" s="4" t="s">
        <v>0</v>
      </c>
      <c r="C873" s="4">
        <v>1705</v>
      </c>
      <c r="D873" s="4" t="s">
        <v>641</v>
      </c>
      <c r="E873" s="4">
        <v>39</v>
      </c>
      <c r="F873" s="4" t="s">
        <v>52</v>
      </c>
      <c r="G873" s="4" t="s">
        <v>71</v>
      </c>
      <c r="H873" s="5" t="s">
        <v>52</v>
      </c>
    </row>
    <row r="874" spans="1:8" x14ac:dyDescent="0.3">
      <c r="A874">
        <v>1324</v>
      </c>
      <c r="B874" t="s">
        <v>0</v>
      </c>
      <c r="C874">
        <v>1708</v>
      </c>
      <c r="D874" t="s">
        <v>641</v>
      </c>
      <c r="E874">
        <v>47</v>
      </c>
      <c r="F874" t="s">
        <v>27</v>
      </c>
      <c r="G874" t="s">
        <v>879</v>
      </c>
      <c r="H874" s="1" t="s">
        <v>27</v>
      </c>
    </row>
    <row r="875" spans="1:8" x14ac:dyDescent="0.3">
      <c r="A875" s="4">
        <v>1326</v>
      </c>
      <c r="B875" s="4" t="s">
        <v>0</v>
      </c>
      <c r="C875" s="4">
        <v>1710</v>
      </c>
      <c r="D875" s="4" t="s">
        <v>641</v>
      </c>
      <c r="E875" s="4">
        <v>56</v>
      </c>
      <c r="F875" s="4" t="s">
        <v>2</v>
      </c>
      <c r="G875" s="4" t="s">
        <v>880</v>
      </c>
      <c r="H875" s="5" t="s">
        <v>2</v>
      </c>
    </row>
    <row r="876" spans="1:8" x14ac:dyDescent="0.3">
      <c r="A876">
        <v>1327</v>
      </c>
      <c r="B876" t="s">
        <v>0</v>
      </c>
      <c r="C876">
        <v>1712</v>
      </c>
      <c r="D876" t="s">
        <v>641</v>
      </c>
      <c r="E876">
        <v>36</v>
      </c>
      <c r="F876" t="s">
        <v>27</v>
      </c>
      <c r="G876" t="s">
        <v>881</v>
      </c>
      <c r="H876" s="1" t="s">
        <v>27</v>
      </c>
    </row>
    <row r="877" spans="1:8" x14ac:dyDescent="0.3">
      <c r="A877" s="4">
        <v>1329</v>
      </c>
      <c r="B877" s="4" t="s">
        <v>0</v>
      </c>
      <c r="C877" s="4">
        <v>1714</v>
      </c>
      <c r="D877" s="4" t="s">
        <v>641</v>
      </c>
      <c r="E877" s="4">
        <v>51</v>
      </c>
      <c r="F877" s="4" t="s">
        <v>52</v>
      </c>
      <c r="G877" s="4" t="s">
        <v>52</v>
      </c>
      <c r="H877" s="5" t="s">
        <v>52</v>
      </c>
    </row>
    <row r="878" spans="1:8" x14ac:dyDescent="0.3">
      <c r="A878">
        <v>1566</v>
      </c>
      <c r="B878" t="s">
        <v>0</v>
      </c>
      <c r="C878">
        <v>1714</v>
      </c>
      <c r="D878" t="s">
        <v>641</v>
      </c>
      <c r="E878">
        <v>52</v>
      </c>
      <c r="F878" t="s">
        <v>646</v>
      </c>
      <c r="G878" t="s">
        <v>882</v>
      </c>
      <c r="H878" s="1" t="s">
        <v>27</v>
      </c>
    </row>
    <row r="879" spans="1:8" x14ac:dyDescent="0.3">
      <c r="A879" s="4">
        <v>2246</v>
      </c>
      <c r="B879" s="4" t="s">
        <v>0</v>
      </c>
      <c r="C879" s="4">
        <v>1714</v>
      </c>
      <c r="D879" s="4" t="s">
        <v>641</v>
      </c>
      <c r="E879" s="4">
        <v>54</v>
      </c>
      <c r="F879" s="4" t="s">
        <v>52</v>
      </c>
      <c r="G879" s="4"/>
      <c r="H879" s="5" t="s">
        <v>52</v>
      </c>
    </row>
    <row r="880" spans="1:8" hidden="1" x14ac:dyDescent="0.3">
      <c r="A880">
        <v>1330</v>
      </c>
      <c r="B880" t="s">
        <v>0</v>
      </c>
      <c r="C880">
        <v>1716</v>
      </c>
      <c r="D880" t="s">
        <v>641</v>
      </c>
      <c r="E880">
        <v>59</v>
      </c>
      <c r="F880" t="s">
        <v>21</v>
      </c>
      <c r="G880" t="s">
        <v>883</v>
      </c>
      <c r="H880" s="1" t="s">
        <v>21</v>
      </c>
    </row>
    <row r="881" spans="1:8" hidden="1" x14ac:dyDescent="0.3">
      <c r="A881" s="4">
        <v>1664</v>
      </c>
      <c r="B881" s="4" t="s">
        <v>0</v>
      </c>
      <c r="C881" s="4">
        <v>1716</v>
      </c>
      <c r="D881" s="4" t="s">
        <v>641</v>
      </c>
      <c r="E881" s="4">
        <v>60</v>
      </c>
      <c r="F881" s="4" t="s">
        <v>21</v>
      </c>
      <c r="G881" s="4" t="s">
        <v>884</v>
      </c>
      <c r="H881" s="5" t="s">
        <v>21</v>
      </c>
    </row>
    <row r="882" spans="1:8" hidden="1" x14ac:dyDescent="0.3">
      <c r="A882">
        <v>1713</v>
      </c>
      <c r="B882" t="s">
        <v>0</v>
      </c>
      <c r="C882">
        <v>1716</v>
      </c>
      <c r="D882" t="s">
        <v>641</v>
      </c>
      <c r="E882">
        <v>60</v>
      </c>
      <c r="F882" t="s">
        <v>21</v>
      </c>
      <c r="G882" t="s">
        <v>885</v>
      </c>
      <c r="H882" s="1" t="s">
        <v>21</v>
      </c>
    </row>
    <row r="883" spans="1:8" x14ac:dyDescent="0.3">
      <c r="A883" s="4">
        <v>1337</v>
      </c>
      <c r="B883" s="4" t="s">
        <v>0</v>
      </c>
      <c r="C883" s="4">
        <v>1722</v>
      </c>
      <c r="D883" s="4" t="s">
        <v>641</v>
      </c>
      <c r="E883" s="4">
        <v>41</v>
      </c>
      <c r="F883" s="4" t="s">
        <v>52</v>
      </c>
      <c r="G883" s="4" t="s">
        <v>52</v>
      </c>
      <c r="H883" s="5" t="s">
        <v>52</v>
      </c>
    </row>
    <row r="884" spans="1:8" hidden="1" x14ac:dyDescent="0.3">
      <c r="A884">
        <v>1378</v>
      </c>
      <c r="B884" t="s">
        <v>0</v>
      </c>
      <c r="C884">
        <v>1726</v>
      </c>
      <c r="D884" t="s">
        <v>641</v>
      </c>
      <c r="E884">
        <v>22</v>
      </c>
      <c r="F884" t="s">
        <v>654</v>
      </c>
      <c r="G884" t="s">
        <v>886</v>
      </c>
      <c r="H884" s="1" t="s">
        <v>654</v>
      </c>
    </row>
    <row r="885" spans="1:8" x14ac:dyDescent="0.3">
      <c r="A885" s="4">
        <v>1379</v>
      </c>
      <c r="B885" s="4" t="s">
        <v>0</v>
      </c>
      <c r="C885" s="4">
        <v>1727</v>
      </c>
      <c r="D885" s="4" t="s">
        <v>641</v>
      </c>
      <c r="E885" s="4">
        <v>38</v>
      </c>
      <c r="F885" s="4" t="s">
        <v>27</v>
      </c>
      <c r="G885" s="4" t="s">
        <v>887</v>
      </c>
      <c r="H885" s="5" t="s">
        <v>27</v>
      </c>
    </row>
    <row r="886" spans="1:8" x14ac:dyDescent="0.3">
      <c r="A886">
        <v>1608</v>
      </c>
      <c r="B886" t="s">
        <v>0</v>
      </c>
      <c r="C886">
        <v>1727</v>
      </c>
      <c r="D886" t="s">
        <v>641</v>
      </c>
      <c r="E886">
        <v>39</v>
      </c>
      <c r="F886" t="s">
        <v>27</v>
      </c>
      <c r="G886" t="s">
        <v>230</v>
      </c>
      <c r="H886" s="1" t="s">
        <v>27</v>
      </c>
    </row>
    <row r="887" spans="1:8" x14ac:dyDescent="0.3">
      <c r="A887" s="4">
        <v>1380</v>
      </c>
      <c r="B887" s="4" t="s">
        <v>0</v>
      </c>
      <c r="C887" s="4">
        <v>1729</v>
      </c>
      <c r="D887" s="4" t="s">
        <v>641</v>
      </c>
      <c r="E887" s="4">
        <v>48</v>
      </c>
      <c r="F887" s="4" t="s">
        <v>27</v>
      </c>
      <c r="G887" s="4" t="s">
        <v>888</v>
      </c>
      <c r="H887" s="5" t="s">
        <v>27</v>
      </c>
    </row>
    <row r="888" spans="1:8" x14ac:dyDescent="0.3">
      <c r="A888">
        <v>1435</v>
      </c>
      <c r="B888" t="s">
        <v>0</v>
      </c>
      <c r="C888">
        <v>1729</v>
      </c>
      <c r="D888" t="s">
        <v>641</v>
      </c>
      <c r="E888">
        <v>48</v>
      </c>
      <c r="F888" t="s">
        <v>2</v>
      </c>
      <c r="G888" t="s">
        <v>889</v>
      </c>
      <c r="H888" s="1" t="s">
        <v>2</v>
      </c>
    </row>
    <row r="889" spans="1:8" hidden="1" x14ac:dyDescent="0.3">
      <c r="A889" s="4">
        <v>1381</v>
      </c>
      <c r="B889" s="4" t="s">
        <v>0</v>
      </c>
      <c r="C889" s="4">
        <v>1730</v>
      </c>
      <c r="D889" s="4" t="s">
        <v>641</v>
      </c>
      <c r="E889" s="4">
        <v>60</v>
      </c>
      <c r="F889" s="4" t="s">
        <v>46</v>
      </c>
      <c r="G889" s="4" t="s">
        <v>890</v>
      </c>
      <c r="H889" s="5" t="s">
        <v>46</v>
      </c>
    </row>
    <row r="890" spans="1:8" hidden="1" x14ac:dyDescent="0.3">
      <c r="A890">
        <v>1382</v>
      </c>
      <c r="B890" t="s">
        <v>0</v>
      </c>
      <c r="C890">
        <v>1733</v>
      </c>
      <c r="D890" t="s">
        <v>641</v>
      </c>
      <c r="E890">
        <v>48</v>
      </c>
      <c r="F890" t="s">
        <v>710</v>
      </c>
      <c r="G890" t="s">
        <v>891</v>
      </c>
      <c r="H890" s="1" t="s">
        <v>636</v>
      </c>
    </row>
    <row r="891" spans="1:8" hidden="1" x14ac:dyDescent="0.3">
      <c r="A891" s="4">
        <v>1563</v>
      </c>
      <c r="B891" s="4" t="s">
        <v>0</v>
      </c>
      <c r="C891" s="4">
        <v>1733</v>
      </c>
      <c r="D891" s="4" t="s">
        <v>641</v>
      </c>
      <c r="E891" s="4">
        <v>49</v>
      </c>
      <c r="F891" s="4" t="s">
        <v>117</v>
      </c>
      <c r="G891" s="4" t="s">
        <v>892</v>
      </c>
      <c r="H891" s="5" t="s">
        <v>117</v>
      </c>
    </row>
    <row r="892" spans="1:8" hidden="1" x14ac:dyDescent="0.3">
      <c r="A892">
        <v>1388</v>
      </c>
      <c r="B892" t="s">
        <v>0</v>
      </c>
      <c r="C892">
        <v>1739</v>
      </c>
      <c r="D892" t="s">
        <v>641</v>
      </c>
      <c r="E892">
        <v>56</v>
      </c>
      <c r="F892" t="s">
        <v>6</v>
      </c>
      <c r="G892" t="s">
        <v>893</v>
      </c>
      <c r="H892" s="1" t="s">
        <v>6</v>
      </c>
    </row>
    <row r="893" spans="1:8" hidden="1" x14ac:dyDescent="0.3">
      <c r="A893" s="4">
        <v>1395</v>
      </c>
      <c r="B893" s="4" t="s">
        <v>0</v>
      </c>
      <c r="C893" s="4">
        <v>1743</v>
      </c>
      <c r="D893" s="4" t="s">
        <v>641</v>
      </c>
      <c r="E893" s="4">
        <v>26</v>
      </c>
      <c r="F893" s="4" t="s">
        <v>159</v>
      </c>
      <c r="G893" s="4" t="s">
        <v>894</v>
      </c>
      <c r="H893" s="5" t="s">
        <v>159</v>
      </c>
    </row>
    <row r="894" spans="1:8" hidden="1" x14ac:dyDescent="0.3">
      <c r="A894">
        <v>1396</v>
      </c>
      <c r="B894" t="s">
        <v>0</v>
      </c>
      <c r="C894">
        <v>1744</v>
      </c>
      <c r="D894" t="s">
        <v>641</v>
      </c>
      <c r="E894">
        <v>70</v>
      </c>
      <c r="F894" t="s">
        <v>694</v>
      </c>
      <c r="G894" t="s">
        <v>895</v>
      </c>
      <c r="H894" s="1" t="s">
        <v>694</v>
      </c>
    </row>
    <row r="895" spans="1:8" hidden="1" x14ac:dyDescent="0.3">
      <c r="A895" s="4">
        <v>1397</v>
      </c>
      <c r="B895" s="4" t="s">
        <v>0</v>
      </c>
      <c r="C895" s="4">
        <v>1747</v>
      </c>
      <c r="D895" s="4" t="s">
        <v>641</v>
      </c>
      <c r="E895" s="4">
        <v>67</v>
      </c>
      <c r="F895" s="4" t="s">
        <v>21</v>
      </c>
      <c r="G895" s="4" t="s">
        <v>896</v>
      </c>
      <c r="H895" s="5" t="s">
        <v>21</v>
      </c>
    </row>
    <row r="896" spans="1:8" hidden="1" x14ac:dyDescent="0.3">
      <c r="A896">
        <v>1448</v>
      </c>
      <c r="B896" t="s">
        <v>0</v>
      </c>
      <c r="C896">
        <v>1747</v>
      </c>
      <c r="D896" t="s">
        <v>641</v>
      </c>
      <c r="E896">
        <v>67</v>
      </c>
      <c r="F896" t="s">
        <v>16</v>
      </c>
      <c r="G896" t="s">
        <v>897</v>
      </c>
      <c r="H896" s="1" t="s">
        <v>16</v>
      </c>
    </row>
    <row r="897" spans="1:8" hidden="1" x14ac:dyDescent="0.3">
      <c r="A897" s="4">
        <v>1404</v>
      </c>
      <c r="B897" s="4" t="s">
        <v>0</v>
      </c>
      <c r="C897" s="4">
        <v>1755</v>
      </c>
      <c r="D897" s="4" t="s">
        <v>641</v>
      </c>
      <c r="E897" s="4">
        <v>59</v>
      </c>
      <c r="F897" s="4" t="s">
        <v>6</v>
      </c>
      <c r="G897" s="4" t="s">
        <v>18</v>
      </c>
      <c r="H897" s="5" t="s">
        <v>6</v>
      </c>
    </row>
    <row r="898" spans="1:8" hidden="1" x14ac:dyDescent="0.3">
      <c r="A898">
        <v>1405</v>
      </c>
      <c r="B898" t="s">
        <v>0</v>
      </c>
      <c r="C898">
        <v>1756</v>
      </c>
      <c r="D898" t="s">
        <v>641</v>
      </c>
      <c r="E898">
        <v>36</v>
      </c>
      <c r="F898" t="s">
        <v>67</v>
      </c>
      <c r="G898" t="s">
        <v>898</v>
      </c>
      <c r="H898" s="1" t="s">
        <v>6</v>
      </c>
    </row>
    <row r="899" spans="1:8" hidden="1" x14ac:dyDescent="0.3">
      <c r="A899" s="4">
        <v>1440</v>
      </c>
      <c r="B899" s="4" t="s">
        <v>0</v>
      </c>
      <c r="C899" s="4">
        <v>1756</v>
      </c>
      <c r="D899" s="4" t="s">
        <v>641</v>
      </c>
      <c r="E899" s="4">
        <v>36</v>
      </c>
      <c r="F899" s="4" t="s">
        <v>6</v>
      </c>
      <c r="G899" s="4" t="s">
        <v>212</v>
      </c>
      <c r="H899" s="5" t="s">
        <v>6</v>
      </c>
    </row>
    <row r="900" spans="1:8" x14ac:dyDescent="0.3">
      <c r="A900">
        <v>1406</v>
      </c>
      <c r="B900" t="s">
        <v>0</v>
      </c>
      <c r="C900">
        <v>1757</v>
      </c>
      <c r="D900" t="s">
        <v>641</v>
      </c>
      <c r="E900">
        <v>31</v>
      </c>
      <c r="F900" t="s">
        <v>27</v>
      </c>
      <c r="G900" t="s">
        <v>78</v>
      </c>
      <c r="H900" s="1" t="s">
        <v>27</v>
      </c>
    </row>
    <row r="901" spans="1:8" hidden="1" x14ac:dyDescent="0.3">
      <c r="A901" s="4">
        <v>1407</v>
      </c>
      <c r="B901" s="4" t="s">
        <v>0</v>
      </c>
      <c r="C901" s="4">
        <v>1758</v>
      </c>
      <c r="D901" s="4" t="s">
        <v>641</v>
      </c>
      <c r="E901" s="4">
        <v>57</v>
      </c>
      <c r="F901" s="4" t="s">
        <v>21</v>
      </c>
      <c r="G901" s="4" t="s">
        <v>899</v>
      </c>
      <c r="H901" s="5" t="s">
        <v>21</v>
      </c>
    </row>
    <row r="902" spans="1:8" x14ac:dyDescent="0.3">
      <c r="A902">
        <v>1408</v>
      </c>
      <c r="B902" t="s">
        <v>0</v>
      </c>
      <c r="C902">
        <v>1759</v>
      </c>
      <c r="D902" t="s">
        <v>641</v>
      </c>
      <c r="E902">
        <v>65</v>
      </c>
      <c r="F902" t="s">
        <v>52</v>
      </c>
      <c r="G902" t="s">
        <v>52</v>
      </c>
      <c r="H902" s="1" t="s">
        <v>52</v>
      </c>
    </row>
    <row r="903" spans="1:8" x14ac:dyDescent="0.3">
      <c r="A903" s="4">
        <v>1415</v>
      </c>
      <c r="B903" s="4" t="s">
        <v>0</v>
      </c>
      <c r="C903" s="4">
        <v>1766</v>
      </c>
      <c r="D903" s="4" t="s">
        <v>641</v>
      </c>
      <c r="E903" s="4">
        <v>55</v>
      </c>
      <c r="F903" s="4" t="s">
        <v>2</v>
      </c>
      <c r="G903" s="4" t="s">
        <v>379</v>
      </c>
      <c r="H903" s="5" t="s">
        <v>2</v>
      </c>
    </row>
    <row r="904" spans="1:8" hidden="1" x14ac:dyDescent="0.3">
      <c r="A904">
        <v>1418</v>
      </c>
      <c r="B904" t="s">
        <v>0</v>
      </c>
      <c r="C904">
        <v>1771</v>
      </c>
      <c r="D904" t="s">
        <v>641</v>
      </c>
      <c r="E904">
        <v>68</v>
      </c>
      <c r="F904" t="s">
        <v>900</v>
      </c>
      <c r="G904" t="s">
        <v>901</v>
      </c>
      <c r="H904" s="1" t="s">
        <v>6</v>
      </c>
    </row>
    <row r="905" spans="1:8" x14ac:dyDescent="0.3">
      <c r="A905" s="4">
        <v>1431</v>
      </c>
      <c r="B905" s="4" t="s">
        <v>0</v>
      </c>
      <c r="C905" s="4">
        <v>1779</v>
      </c>
      <c r="D905" s="4" t="s">
        <v>641</v>
      </c>
      <c r="E905" s="4">
        <v>35</v>
      </c>
      <c r="F905" s="4" t="s">
        <v>27</v>
      </c>
      <c r="G905" s="4" t="s">
        <v>902</v>
      </c>
      <c r="H905" s="5" t="s">
        <v>27</v>
      </c>
    </row>
    <row r="906" spans="1:8" x14ac:dyDescent="0.3">
      <c r="A906">
        <v>1441</v>
      </c>
      <c r="B906" t="s">
        <v>0</v>
      </c>
      <c r="C906">
        <v>1782</v>
      </c>
      <c r="D906" t="s">
        <v>641</v>
      </c>
      <c r="E906">
        <v>36</v>
      </c>
      <c r="F906" t="s">
        <v>2</v>
      </c>
      <c r="G906" t="s">
        <v>903</v>
      </c>
      <c r="H906" s="1" t="s">
        <v>2</v>
      </c>
    </row>
    <row r="907" spans="1:8" hidden="1" x14ac:dyDescent="0.3">
      <c r="A907" s="4">
        <v>1436</v>
      </c>
      <c r="B907" s="4" t="s">
        <v>0</v>
      </c>
      <c r="C907" s="4">
        <v>1785</v>
      </c>
      <c r="D907" s="4" t="s">
        <v>641</v>
      </c>
      <c r="E907" s="4">
        <v>65</v>
      </c>
      <c r="F907" s="4" t="s">
        <v>559</v>
      </c>
      <c r="G907" s="4" t="s">
        <v>904</v>
      </c>
      <c r="H907" s="5" t="s">
        <v>6</v>
      </c>
    </row>
    <row r="908" spans="1:8" hidden="1" x14ac:dyDescent="0.3">
      <c r="A908">
        <v>1437</v>
      </c>
      <c r="B908" t="s">
        <v>0</v>
      </c>
      <c r="C908">
        <v>1786</v>
      </c>
      <c r="D908" t="s">
        <v>641</v>
      </c>
      <c r="E908">
        <v>79</v>
      </c>
      <c r="F908" t="s">
        <v>21</v>
      </c>
      <c r="G908" t="s">
        <v>905</v>
      </c>
      <c r="H908" s="1" t="s">
        <v>21</v>
      </c>
    </row>
    <row r="909" spans="1:8" x14ac:dyDescent="0.3">
      <c r="A909" s="4">
        <v>1442</v>
      </c>
      <c r="B909" s="4" t="s">
        <v>0</v>
      </c>
      <c r="C909" s="4">
        <v>1789</v>
      </c>
      <c r="D909" s="4" t="s">
        <v>641</v>
      </c>
      <c r="E909" s="4">
        <v>31</v>
      </c>
      <c r="F909" s="4" t="s">
        <v>27</v>
      </c>
      <c r="G909" s="4" t="s">
        <v>906</v>
      </c>
      <c r="H909" s="5" t="s">
        <v>27</v>
      </c>
    </row>
    <row r="910" spans="1:8" hidden="1" x14ac:dyDescent="0.3">
      <c r="A910">
        <v>1443</v>
      </c>
      <c r="B910" t="s">
        <v>0</v>
      </c>
      <c r="C910">
        <v>1790</v>
      </c>
      <c r="D910" t="s">
        <v>641</v>
      </c>
      <c r="E910">
        <v>53</v>
      </c>
      <c r="F910" t="s">
        <v>643</v>
      </c>
      <c r="G910" t="s">
        <v>907</v>
      </c>
      <c r="H910" s="1" t="s">
        <v>115</v>
      </c>
    </row>
    <row r="911" spans="1:8" hidden="1" x14ac:dyDescent="0.3">
      <c r="A911" s="4">
        <v>1444</v>
      </c>
      <c r="B911" s="4" t="s">
        <v>0</v>
      </c>
      <c r="C911" s="4">
        <v>1794</v>
      </c>
      <c r="D911" s="4" t="s">
        <v>641</v>
      </c>
      <c r="E911" s="4">
        <v>43</v>
      </c>
      <c r="F911" s="4" t="s">
        <v>21</v>
      </c>
      <c r="G911" s="4" t="s">
        <v>908</v>
      </c>
      <c r="H911" s="5" t="s">
        <v>21</v>
      </c>
    </row>
    <row r="912" spans="1:8" x14ac:dyDescent="0.3">
      <c r="A912">
        <v>1453</v>
      </c>
      <c r="B912" t="s">
        <v>0</v>
      </c>
      <c r="C912">
        <v>1801</v>
      </c>
      <c r="D912" t="s">
        <v>641</v>
      </c>
      <c r="E912">
        <v>52</v>
      </c>
      <c r="F912" t="s">
        <v>648</v>
      </c>
      <c r="G912" t="s">
        <v>909</v>
      </c>
      <c r="H912" s="1" t="s">
        <v>172</v>
      </c>
    </row>
    <row r="913" spans="1:8" hidden="1" x14ac:dyDescent="0.3">
      <c r="A913" s="4">
        <v>1454</v>
      </c>
      <c r="B913" s="4" t="s">
        <v>0</v>
      </c>
      <c r="C913" s="4">
        <v>1802</v>
      </c>
      <c r="D913" s="4" t="s">
        <v>641</v>
      </c>
      <c r="E913" s="4">
        <v>62</v>
      </c>
      <c r="F913" s="4" t="s">
        <v>115</v>
      </c>
      <c r="G913" s="4" t="s">
        <v>910</v>
      </c>
      <c r="H913" s="5" t="s">
        <v>115</v>
      </c>
    </row>
    <row r="914" spans="1:8" x14ac:dyDescent="0.3">
      <c r="A914">
        <v>1462</v>
      </c>
      <c r="B914" t="s">
        <v>0</v>
      </c>
      <c r="C914">
        <v>1808</v>
      </c>
      <c r="D914" t="s">
        <v>641</v>
      </c>
      <c r="E914">
        <v>43</v>
      </c>
      <c r="F914" t="s">
        <v>911</v>
      </c>
      <c r="G914" t="s">
        <v>457</v>
      </c>
      <c r="H914" s="1" t="s">
        <v>1212</v>
      </c>
    </row>
    <row r="915" spans="1:8" hidden="1" x14ac:dyDescent="0.3">
      <c r="A915" s="4">
        <v>1469</v>
      </c>
      <c r="B915" s="4" t="s">
        <v>0</v>
      </c>
      <c r="C915" s="4">
        <v>1817</v>
      </c>
      <c r="D915" s="4" t="s">
        <v>641</v>
      </c>
      <c r="E915" s="4">
        <v>25</v>
      </c>
      <c r="F915" s="4" t="s">
        <v>912</v>
      </c>
      <c r="G915" s="4" t="s">
        <v>802</v>
      </c>
      <c r="H915" s="5" t="s">
        <v>912</v>
      </c>
    </row>
    <row r="916" spans="1:8" hidden="1" x14ac:dyDescent="0.3">
      <c r="A916">
        <v>1470</v>
      </c>
      <c r="B916" t="s">
        <v>0</v>
      </c>
      <c r="C916">
        <v>1818</v>
      </c>
      <c r="D916" t="s">
        <v>641</v>
      </c>
      <c r="E916">
        <v>60</v>
      </c>
      <c r="F916" t="s">
        <v>21</v>
      </c>
      <c r="G916" t="s">
        <v>913</v>
      </c>
      <c r="H916" s="1" t="s">
        <v>21</v>
      </c>
    </row>
    <row r="917" spans="1:8" hidden="1" x14ac:dyDescent="0.3">
      <c r="A917" s="4">
        <v>1655</v>
      </c>
      <c r="B917" s="4" t="s">
        <v>0</v>
      </c>
      <c r="C917" s="4">
        <v>1818</v>
      </c>
      <c r="D917" s="4" t="s">
        <v>641</v>
      </c>
      <c r="E917" s="4">
        <v>60</v>
      </c>
      <c r="F917" s="4" t="s">
        <v>21</v>
      </c>
      <c r="G917" s="4" t="s">
        <v>914</v>
      </c>
      <c r="H917" s="5" t="s">
        <v>21</v>
      </c>
    </row>
    <row r="918" spans="1:8" hidden="1" x14ac:dyDescent="0.3">
      <c r="A918">
        <v>1676</v>
      </c>
      <c r="B918" t="s">
        <v>0</v>
      </c>
      <c r="C918">
        <v>1818</v>
      </c>
      <c r="D918" t="s">
        <v>641</v>
      </c>
      <c r="E918">
        <v>60</v>
      </c>
      <c r="F918" t="s">
        <v>21</v>
      </c>
      <c r="G918" t="s">
        <v>915</v>
      </c>
      <c r="H918" s="1" t="s">
        <v>21</v>
      </c>
    </row>
    <row r="919" spans="1:8" hidden="1" x14ac:dyDescent="0.3">
      <c r="A919" s="4">
        <v>1785</v>
      </c>
      <c r="B919" s="4" t="s">
        <v>0</v>
      </c>
      <c r="C919" s="4">
        <v>1818</v>
      </c>
      <c r="D919" s="4" t="s">
        <v>641</v>
      </c>
      <c r="E919" s="4">
        <v>61</v>
      </c>
      <c r="F919" s="4" t="s">
        <v>21</v>
      </c>
      <c r="G919" s="4" t="s">
        <v>916</v>
      </c>
      <c r="H919" s="5" t="s">
        <v>21</v>
      </c>
    </row>
    <row r="920" spans="1:8" hidden="1" x14ac:dyDescent="0.3">
      <c r="A920">
        <v>2536</v>
      </c>
      <c r="B920" t="s">
        <v>0</v>
      </c>
      <c r="C920">
        <v>1818</v>
      </c>
      <c r="D920" t="s">
        <v>641</v>
      </c>
      <c r="E920">
        <v>64</v>
      </c>
      <c r="F920" t="s">
        <v>21</v>
      </c>
      <c r="G920" t="s">
        <v>917</v>
      </c>
      <c r="H920" s="1" t="s">
        <v>21</v>
      </c>
    </row>
    <row r="921" spans="1:8" hidden="1" x14ac:dyDescent="0.3">
      <c r="A921" s="4">
        <v>1644</v>
      </c>
      <c r="B921" s="4" t="s">
        <v>0</v>
      </c>
      <c r="C921" s="4">
        <v>1819</v>
      </c>
      <c r="D921" s="4" t="s">
        <v>641</v>
      </c>
      <c r="E921" s="4">
        <v>74</v>
      </c>
      <c r="F921" s="4" t="s">
        <v>21</v>
      </c>
      <c r="G921" s="4" t="s">
        <v>918</v>
      </c>
      <c r="H921" s="5" t="s">
        <v>21</v>
      </c>
    </row>
    <row r="922" spans="1:8" hidden="1" x14ac:dyDescent="0.3">
      <c r="A922">
        <v>1722</v>
      </c>
      <c r="B922" t="s">
        <v>0</v>
      </c>
      <c r="C922">
        <v>1819</v>
      </c>
      <c r="D922" t="s">
        <v>641</v>
      </c>
      <c r="E922">
        <v>74</v>
      </c>
      <c r="F922" t="s">
        <v>766</v>
      </c>
      <c r="G922" t="s">
        <v>919</v>
      </c>
      <c r="H922" s="1" t="s">
        <v>21</v>
      </c>
    </row>
    <row r="923" spans="1:8" x14ac:dyDescent="0.3">
      <c r="A923" s="4">
        <v>1476</v>
      </c>
      <c r="B923" s="4" t="s">
        <v>0</v>
      </c>
      <c r="C923" s="4">
        <v>1824</v>
      </c>
      <c r="D923" s="4" t="s">
        <v>641</v>
      </c>
      <c r="E923" s="4">
        <v>42</v>
      </c>
      <c r="F923" s="4" t="s">
        <v>27</v>
      </c>
      <c r="G923" s="4" t="s">
        <v>920</v>
      </c>
      <c r="H923" s="5" t="s">
        <v>27</v>
      </c>
    </row>
    <row r="924" spans="1:8" x14ac:dyDescent="0.3">
      <c r="A924">
        <v>1479</v>
      </c>
      <c r="B924" t="s">
        <v>0</v>
      </c>
      <c r="C924">
        <v>1827</v>
      </c>
      <c r="D924" t="s">
        <v>641</v>
      </c>
      <c r="E924">
        <v>33</v>
      </c>
      <c r="F924" t="s">
        <v>52</v>
      </c>
      <c r="G924" t="s">
        <v>921</v>
      </c>
      <c r="H924" s="1" t="s">
        <v>52</v>
      </c>
    </row>
    <row r="925" spans="1:8" x14ac:dyDescent="0.3">
      <c r="A925" s="4">
        <v>1482</v>
      </c>
      <c r="B925" s="4" t="s">
        <v>0</v>
      </c>
      <c r="C925" s="4">
        <v>1828</v>
      </c>
      <c r="D925" s="4" t="s">
        <v>641</v>
      </c>
      <c r="E925" s="4">
        <v>46</v>
      </c>
      <c r="F925" s="4" t="s">
        <v>328</v>
      </c>
      <c r="G925" s="4" t="s">
        <v>922</v>
      </c>
      <c r="H925" s="5" t="s">
        <v>328</v>
      </c>
    </row>
    <row r="926" spans="1:8" hidden="1" x14ac:dyDescent="0.3">
      <c r="A926">
        <v>1484</v>
      </c>
      <c r="B926" t="s">
        <v>0</v>
      </c>
      <c r="C926">
        <v>1832</v>
      </c>
      <c r="D926" t="s">
        <v>641</v>
      </c>
      <c r="E926">
        <v>72</v>
      </c>
      <c r="F926" t="s">
        <v>21</v>
      </c>
      <c r="G926" t="s">
        <v>923</v>
      </c>
      <c r="H926" s="1" t="s">
        <v>21</v>
      </c>
    </row>
    <row r="927" spans="1:8" hidden="1" x14ac:dyDescent="0.3">
      <c r="A927" s="4">
        <v>1581</v>
      </c>
      <c r="B927" s="4" t="s">
        <v>0</v>
      </c>
      <c r="C927" s="4">
        <v>1832</v>
      </c>
      <c r="D927" s="4" t="s">
        <v>641</v>
      </c>
      <c r="E927" s="4">
        <v>72</v>
      </c>
      <c r="F927" s="4" t="s">
        <v>924</v>
      </c>
      <c r="G927" s="4" t="s">
        <v>925</v>
      </c>
      <c r="H927" s="5" t="s">
        <v>115</v>
      </c>
    </row>
    <row r="928" spans="1:8" x14ac:dyDescent="0.3">
      <c r="A928">
        <v>1485</v>
      </c>
      <c r="B928" t="s">
        <v>0</v>
      </c>
      <c r="C928">
        <v>1833</v>
      </c>
      <c r="D928" t="s">
        <v>641</v>
      </c>
      <c r="E928">
        <v>41</v>
      </c>
      <c r="F928" t="s">
        <v>172</v>
      </c>
      <c r="G928" t="s">
        <v>926</v>
      </c>
      <c r="H928" s="1" t="s">
        <v>172</v>
      </c>
    </row>
    <row r="929" spans="1:8" hidden="1" x14ac:dyDescent="0.3">
      <c r="A929" s="4">
        <v>1489</v>
      </c>
      <c r="B929" s="4" t="s">
        <v>0</v>
      </c>
      <c r="C929" s="4">
        <v>1835</v>
      </c>
      <c r="D929" s="4" t="s">
        <v>641</v>
      </c>
      <c r="E929" s="4">
        <v>33</v>
      </c>
      <c r="F929" s="4" t="s">
        <v>21</v>
      </c>
      <c r="G929" s="4" t="s">
        <v>927</v>
      </c>
      <c r="H929" s="5" t="s">
        <v>21</v>
      </c>
    </row>
    <row r="930" spans="1:8" x14ac:dyDescent="0.3">
      <c r="A930">
        <v>1500</v>
      </c>
      <c r="B930" t="s">
        <v>0</v>
      </c>
      <c r="C930">
        <v>1846</v>
      </c>
      <c r="D930" t="s">
        <v>641</v>
      </c>
      <c r="E930">
        <v>73</v>
      </c>
      <c r="F930" t="s">
        <v>911</v>
      </c>
      <c r="G930" t="s">
        <v>255</v>
      </c>
      <c r="H930" s="1" t="s">
        <v>1212</v>
      </c>
    </row>
    <row r="931" spans="1:8" hidden="1" x14ac:dyDescent="0.3">
      <c r="A931" s="4">
        <v>1501</v>
      </c>
      <c r="B931" s="4" t="s">
        <v>0</v>
      </c>
      <c r="C931" s="4">
        <v>1848</v>
      </c>
      <c r="D931" s="4" t="s">
        <v>641</v>
      </c>
      <c r="E931" s="4">
        <v>21</v>
      </c>
      <c r="F931" s="4" t="s">
        <v>115</v>
      </c>
      <c r="G931" s="4" t="s">
        <v>928</v>
      </c>
      <c r="H931" s="5" t="s">
        <v>115</v>
      </c>
    </row>
    <row r="932" spans="1:8" x14ac:dyDescent="0.3">
      <c r="A932">
        <v>1502</v>
      </c>
      <c r="B932" t="s">
        <v>0</v>
      </c>
      <c r="C932">
        <v>1849</v>
      </c>
      <c r="D932" t="s">
        <v>641</v>
      </c>
      <c r="E932">
        <v>34</v>
      </c>
      <c r="F932" t="s">
        <v>172</v>
      </c>
      <c r="G932" t="s">
        <v>929</v>
      </c>
      <c r="H932" s="1" t="s">
        <v>172</v>
      </c>
    </row>
    <row r="933" spans="1:8" hidden="1" x14ac:dyDescent="0.3">
      <c r="A933" s="4">
        <v>1547</v>
      </c>
      <c r="B933" s="4" t="s">
        <v>0</v>
      </c>
      <c r="C933" s="4">
        <v>1854</v>
      </c>
      <c r="D933" s="4" t="s">
        <v>641</v>
      </c>
      <c r="E933" s="4">
        <v>63</v>
      </c>
      <c r="F933" s="4" t="s">
        <v>21</v>
      </c>
      <c r="G933" s="4" t="s">
        <v>930</v>
      </c>
      <c r="H933" s="5" t="s">
        <v>21</v>
      </c>
    </row>
    <row r="934" spans="1:8" x14ac:dyDescent="0.3">
      <c r="A934">
        <v>1552</v>
      </c>
      <c r="B934" t="s">
        <v>0</v>
      </c>
      <c r="C934">
        <v>1861</v>
      </c>
      <c r="D934" t="s">
        <v>641</v>
      </c>
      <c r="E934">
        <v>29</v>
      </c>
      <c r="F934" t="s">
        <v>2</v>
      </c>
      <c r="G934" t="s">
        <v>931</v>
      </c>
      <c r="H934" s="1" t="s">
        <v>2</v>
      </c>
    </row>
    <row r="935" spans="1:8" hidden="1" x14ac:dyDescent="0.3">
      <c r="A935" s="4">
        <v>1553</v>
      </c>
      <c r="B935" s="4" t="s">
        <v>0</v>
      </c>
      <c r="C935" s="4">
        <v>1863</v>
      </c>
      <c r="D935" s="4" t="s">
        <v>641</v>
      </c>
      <c r="E935" s="4">
        <v>51</v>
      </c>
      <c r="F935" s="4" t="s">
        <v>21</v>
      </c>
      <c r="G935" s="4" t="s">
        <v>932</v>
      </c>
      <c r="H935" s="5" t="s">
        <v>21</v>
      </c>
    </row>
    <row r="936" spans="1:8" hidden="1" x14ac:dyDescent="0.3">
      <c r="A936">
        <v>1626</v>
      </c>
      <c r="B936" t="s">
        <v>0</v>
      </c>
      <c r="C936">
        <v>1863</v>
      </c>
      <c r="D936" t="s">
        <v>641</v>
      </c>
      <c r="E936">
        <v>52</v>
      </c>
      <c r="F936" t="s">
        <v>21</v>
      </c>
      <c r="G936" t="s">
        <v>933</v>
      </c>
      <c r="H936" s="1" t="s">
        <v>21</v>
      </c>
    </row>
    <row r="937" spans="1:8" x14ac:dyDescent="0.3">
      <c r="A937" s="4">
        <v>1562</v>
      </c>
      <c r="B937" s="4" t="s">
        <v>0</v>
      </c>
      <c r="C937" s="4">
        <v>1869</v>
      </c>
      <c r="D937" s="4" t="s">
        <v>641</v>
      </c>
      <c r="E937" s="4">
        <v>29</v>
      </c>
      <c r="F937" s="4" t="s">
        <v>27</v>
      </c>
      <c r="G937" s="4" t="s">
        <v>934</v>
      </c>
      <c r="H937" s="5" t="s">
        <v>27</v>
      </c>
    </row>
    <row r="938" spans="1:8" hidden="1" x14ac:dyDescent="0.3">
      <c r="A938">
        <v>1570</v>
      </c>
      <c r="B938" t="s">
        <v>0</v>
      </c>
      <c r="C938">
        <v>1877</v>
      </c>
      <c r="D938" t="s">
        <v>641</v>
      </c>
      <c r="E938">
        <v>68</v>
      </c>
      <c r="F938" t="s">
        <v>21</v>
      </c>
      <c r="G938" t="s">
        <v>935</v>
      </c>
      <c r="H938" s="1" t="s">
        <v>21</v>
      </c>
    </row>
    <row r="939" spans="1:8" hidden="1" x14ac:dyDescent="0.3">
      <c r="A939" s="4">
        <v>1784</v>
      </c>
      <c r="B939" s="4" t="s">
        <v>0</v>
      </c>
      <c r="C939" s="4">
        <v>1877</v>
      </c>
      <c r="D939" s="4" t="s">
        <v>641</v>
      </c>
      <c r="E939" s="4">
        <v>69</v>
      </c>
      <c r="F939" s="4" t="s">
        <v>21</v>
      </c>
      <c r="G939" s="4" t="s">
        <v>457</v>
      </c>
      <c r="H939" s="5" t="s">
        <v>21</v>
      </c>
    </row>
    <row r="940" spans="1:8" x14ac:dyDescent="0.3">
      <c r="A940">
        <v>1571</v>
      </c>
      <c r="B940" t="s">
        <v>0</v>
      </c>
      <c r="C940">
        <v>1878</v>
      </c>
      <c r="D940" t="s">
        <v>641</v>
      </c>
      <c r="E940">
        <v>47</v>
      </c>
      <c r="F940" t="s">
        <v>27</v>
      </c>
      <c r="G940" t="s">
        <v>936</v>
      </c>
      <c r="H940" s="1" t="s">
        <v>27</v>
      </c>
    </row>
    <row r="941" spans="1:8" hidden="1" x14ac:dyDescent="0.3">
      <c r="A941" s="4">
        <v>1574</v>
      </c>
      <c r="B941" s="4" t="s">
        <v>0</v>
      </c>
      <c r="C941" s="4">
        <v>1880</v>
      </c>
      <c r="D941" s="4" t="s">
        <v>641</v>
      </c>
      <c r="E941" s="4">
        <v>35</v>
      </c>
      <c r="F941" s="4" t="s">
        <v>185</v>
      </c>
      <c r="G941" s="4" t="s">
        <v>937</v>
      </c>
      <c r="H941" s="5" t="s">
        <v>185</v>
      </c>
    </row>
    <row r="942" spans="1:8" hidden="1" x14ac:dyDescent="0.3">
      <c r="A942">
        <v>1588</v>
      </c>
      <c r="B942" t="s">
        <v>0</v>
      </c>
      <c r="C942">
        <v>1888</v>
      </c>
      <c r="D942" t="s">
        <v>641</v>
      </c>
      <c r="E942">
        <v>41</v>
      </c>
      <c r="F942" t="s">
        <v>185</v>
      </c>
      <c r="G942" t="s">
        <v>938</v>
      </c>
      <c r="H942" s="1" t="s">
        <v>185</v>
      </c>
    </row>
    <row r="943" spans="1:8" x14ac:dyDescent="0.3">
      <c r="A943" s="4">
        <v>1589</v>
      </c>
      <c r="B943" s="4" t="s">
        <v>0</v>
      </c>
      <c r="C943" s="4">
        <v>1889</v>
      </c>
      <c r="D943" s="4" t="s">
        <v>641</v>
      </c>
      <c r="E943" s="4">
        <v>41</v>
      </c>
      <c r="F943" s="4" t="s">
        <v>2</v>
      </c>
      <c r="G943" s="4" t="s">
        <v>2</v>
      </c>
      <c r="H943" s="5" t="s">
        <v>2</v>
      </c>
    </row>
    <row r="944" spans="1:8" x14ac:dyDescent="0.3">
      <c r="A944">
        <v>1591</v>
      </c>
      <c r="B944" t="s">
        <v>0</v>
      </c>
      <c r="C944">
        <v>1891</v>
      </c>
      <c r="D944" t="s">
        <v>641</v>
      </c>
      <c r="E944">
        <v>49</v>
      </c>
      <c r="F944" t="s">
        <v>488</v>
      </c>
      <c r="G944" t="s">
        <v>939</v>
      </c>
      <c r="H944" s="1" t="s">
        <v>27</v>
      </c>
    </row>
    <row r="945" spans="1:8" x14ac:dyDescent="0.3">
      <c r="A945" s="4">
        <v>1593</v>
      </c>
      <c r="B945" s="4" t="s">
        <v>0</v>
      </c>
      <c r="C945" s="4">
        <v>1893</v>
      </c>
      <c r="D945" s="4" t="s">
        <v>641</v>
      </c>
      <c r="E945" s="4">
        <v>60</v>
      </c>
      <c r="F945" s="4" t="s">
        <v>52</v>
      </c>
      <c r="G945" s="4" t="s">
        <v>940</v>
      </c>
      <c r="H945" s="5" t="s">
        <v>52</v>
      </c>
    </row>
    <row r="946" spans="1:8" x14ac:dyDescent="0.3">
      <c r="A946">
        <v>1594</v>
      </c>
      <c r="B946" t="s">
        <v>0</v>
      </c>
      <c r="C946">
        <v>1894</v>
      </c>
      <c r="D946" t="s">
        <v>641</v>
      </c>
      <c r="E946">
        <v>64</v>
      </c>
      <c r="F946" t="s">
        <v>27</v>
      </c>
      <c r="G946" t="s">
        <v>941</v>
      </c>
      <c r="H946" s="1" t="s">
        <v>27</v>
      </c>
    </row>
    <row r="947" spans="1:8" hidden="1" x14ac:dyDescent="0.3">
      <c r="A947" s="4">
        <v>1596</v>
      </c>
      <c r="B947" s="4" t="s">
        <v>0</v>
      </c>
      <c r="C947" s="4">
        <v>1896</v>
      </c>
      <c r="D947" s="4" t="s">
        <v>641</v>
      </c>
      <c r="E947" s="4">
        <v>21</v>
      </c>
      <c r="F947" s="4" t="s">
        <v>115</v>
      </c>
      <c r="G947" s="4" t="s">
        <v>942</v>
      </c>
      <c r="H947" s="5" t="s">
        <v>115</v>
      </c>
    </row>
    <row r="948" spans="1:8" hidden="1" x14ac:dyDescent="0.3">
      <c r="A948">
        <v>1600</v>
      </c>
      <c r="B948" t="s">
        <v>0</v>
      </c>
      <c r="C948">
        <v>1901</v>
      </c>
      <c r="D948" t="s">
        <v>641</v>
      </c>
      <c r="E948">
        <v>23</v>
      </c>
      <c r="F948" t="s">
        <v>185</v>
      </c>
      <c r="G948" t="s">
        <v>943</v>
      </c>
      <c r="H948" s="1" t="s">
        <v>185</v>
      </c>
    </row>
    <row r="949" spans="1:8" x14ac:dyDescent="0.3">
      <c r="A949" s="4">
        <v>1609</v>
      </c>
      <c r="B949" s="4" t="s">
        <v>0</v>
      </c>
      <c r="C949" s="4">
        <v>1909</v>
      </c>
      <c r="D949" s="4" t="s">
        <v>641</v>
      </c>
      <c r="E949" s="4">
        <v>32</v>
      </c>
      <c r="F949" s="4" t="s">
        <v>2</v>
      </c>
      <c r="G949" s="4" t="s">
        <v>944</v>
      </c>
      <c r="H949" s="5" t="s">
        <v>2</v>
      </c>
    </row>
    <row r="950" spans="1:8" hidden="1" x14ac:dyDescent="0.3">
      <c r="A950">
        <v>1610</v>
      </c>
      <c r="B950" t="s">
        <v>0</v>
      </c>
      <c r="C950">
        <v>1910</v>
      </c>
      <c r="D950" t="s">
        <v>641</v>
      </c>
      <c r="E950">
        <v>44</v>
      </c>
      <c r="F950" t="s">
        <v>559</v>
      </c>
      <c r="G950" t="s">
        <v>945</v>
      </c>
      <c r="H950" s="1" t="s">
        <v>6</v>
      </c>
    </row>
    <row r="951" spans="1:8" hidden="1" x14ac:dyDescent="0.3">
      <c r="A951" s="4">
        <v>1658</v>
      </c>
      <c r="B951" s="4" t="s">
        <v>0</v>
      </c>
      <c r="C951" s="4">
        <v>1910</v>
      </c>
      <c r="D951" s="4" t="s">
        <v>641</v>
      </c>
      <c r="E951" s="4">
        <v>44</v>
      </c>
      <c r="F951" s="4" t="s">
        <v>21</v>
      </c>
      <c r="G951" s="4" t="s">
        <v>946</v>
      </c>
      <c r="H951" s="5" t="s">
        <v>21</v>
      </c>
    </row>
    <row r="952" spans="1:8" x14ac:dyDescent="0.3">
      <c r="A952">
        <v>1611</v>
      </c>
      <c r="B952" t="s">
        <v>0</v>
      </c>
      <c r="C952">
        <v>1911</v>
      </c>
      <c r="D952" t="s">
        <v>641</v>
      </c>
      <c r="E952">
        <v>46</v>
      </c>
      <c r="F952" t="s">
        <v>2</v>
      </c>
      <c r="G952" t="s">
        <v>947</v>
      </c>
      <c r="H952" s="1" t="s">
        <v>2</v>
      </c>
    </row>
    <row r="953" spans="1:8" hidden="1" x14ac:dyDescent="0.3">
      <c r="A953" s="4">
        <v>1616</v>
      </c>
      <c r="B953" s="4" t="s">
        <v>0</v>
      </c>
      <c r="C953" s="4">
        <v>1916</v>
      </c>
      <c r="D953" s="4" t="s">
        <v>641</v>
      </c>
      <c r="E953" s="4">
        <v>20</v>
      </c>
      <c r="F953" s="4" t="s">
        <v>948</v>
      </c>
      <c r="G953" s="4" t="s">
        <v>949</v>
      </c>
      <c r="H953" s="5" t="s">
        <v>1213</v>
      </c>
    </row>
    <row r="954" spans="1:8" hidden="1" x14ac:dyDescent="0.3">
      <c r="A954">
        <v>1620</v>
      </c>
      <c r="B954" t="s">
        <v>0</v>
      </c>
      <c r="C954">
        <v>1921</v>
      </c>
      <c r="D954" t="s">
        <v>641</v>
      </c>
      <c r="E954">
        <v>47</v>
      </c>
      <c r="F954" t="s">
        <v>21</v>
      </c>
      <c r="G954" t="s">
        <v>950</v>
      </c>
      <c r="H954" s="1" t="s">
        <v>21</v>
      </c>
    </row>
    <row r="955" spans="1:8" hidden="1" x14ac:dyDescent="0.3">
      <c r="A955" s="4">
        <v>1624</v>
      </c>
      <c r="B955" s="4" t="s">
        <v>0</v>
      </c>
      <c r="C955" s="4">
        <v>1923</v>
      </c>
      <c r="D955" s="4" t="s">
        <v>641</v>
      </c>
      <c r="E955" s="4">
        <v>47</v>
      </c>
      <c r="F955" s="4" t="s">
        <v>21</v>
      </c>
      <c r="G955" s="4" t="s">
        <v>951</v>
      </c>
      <c r="H955" s="5" t="s">
        <v>21</v>
      </c>
    </row>
    <row r="956" spans="1:8" x14ac:dyDescent="0.3">
      <c r="A956">
        <v>1627</v>
      </c>
      <c r="B956" t="s">
        <v>0</v>
      </c>
      <c r="C956">
        <v>1926</v>
      </c>
      <c r="D956" t="s">
        <v>641</v>
      </c>
      <c r="E956">
        <v>55</v>
      </c>
      <c r="F956" t="s">
        <v>2</v>
      </c>
      <c r="G956" t="s">
        <v>619</v>
      </c>
      <c r="H956" s="1" t="s">
        <v>2</v>
      </c>
    </row>
    <row r="957" spans="1:8" hidden="1" x14ac:dyDescent="0.3">
      <c r="A957" s="4">
        <v>1631</v>
      </c>
      <c r="B957" s="4" t="s">
        <v>0</v>
      </c>
      <c r="C957" s="4">
        <v>1930</v>
      </c>
      <c r="D957" s="4" t="s">
        <v>641</v>
      </c>
      <c r="E957" s="4">
        <v>53</v>
      </c>
      <c r="F957" s="4" t="s">
        <v>21</v>
      </c>
      <c r="G957" s="4" t="s">
        <v>952</v>
      </c>
      <c r="H957" s="5" t="s">
        <v>21</v>
      </c>
    </row>
    <row r="958" spans="1:8" x14ac:dyDescent="0.3">
      <c r="A958">
        <v>1633</v>
      </c>
      <c r="B958" t="s">
        <v>0</v>
      </c>
      <c r="C958">
        <v>1933</v>
      </c>
      <c r="D958" t="s">
        <v>641</v>
      </c>
      <c r="E958">
        <v>59</v>
      </c>
      <c r="F958" t="s">
        <v>172</v>
      </c>
      <c r="G958" t="s">
        <v>953</v>
      </c>
      <c r="H958" s="1" t="s">
        <v>172</v>
      </c>
    </row>
    <row r="959" spans="1:8" x14ac:dyDescent="0.3">
      <c r="A959" s="4">
        <v>1636</v>
      </c>
      <c r="B959" s="4" t="s">
        <v>0</v>
      </c>
      <c r="C959" s="4">
        <v>1936</v>
      </c>
      <c r="D959" s="4" t="s">
        <v>641</v>
      </c>
      <c r="E959" s="4">
        <v>73</v>
      </c>
      <c r="F959" s="4" t="s">
        <v>954</v>
      </c>
      <c r="G959" s="4" t="s">
        <v>955</v>
      </c>
      <c r="H959" s="5" t="s">
        <v>172</v>
      </c>
    </row>
    <row r="960" spans="1:8" x14ac:dyDescent="0.3">
      <c r="A960">
        <v>1640</v>
      </c>
      <c r="B960" t="s">
        <v>0</v>
      </c>
      <c r="C960">
        <v>1940</v>
      </c>
      <c r="D960" t="s">
        <v>641</v>
      </c>
      <c r="E960">
        <v>36</v>
      </c>
      <c r="F960" t="s">
        <v>956</v>
      </c>
      <c r="G960" t="s">
        <v>957</v>
      </c>
      <c r="H960" s="1" t="s">
        <v>2</v>
      </c>
    </row>
    <row r="961" spans="1:8" x14ac:dyDescent="0.3">
      <c r="A961" s="4">
        <v>1648</v>
      </c>
      <c r="B961" s="4" t="s">
        <v>0</v>
      </c>
      <c r="C961" s="4">
        <v>1947</v>
      </c>
      <c r="D961" s="4" t="s">
        <v>641</v>
      </c>
      <c r="E961" s="4">
        <v>36</v>
      </c>
      <c r="F961" s="4" t="s">
        <v>27</v>
      </c>
      <c r="G961" s="4" t="s">
        <v>958</v>
      </c>
      <c r="H961" s="5" t="s">
        <v>27</v>
      </c>
    </row>
    <row r="962" spans="1:8" hidden="1" x14ac:dyDescent="0.3">
      <c r="A962">
        <v>2355</v>
      </c>
      <c r="B962" t="s">
        <v>0</v>
      </c>
      <c r="C962">
        <v>1947</v>
      </c>
      <c r="D962" t="s">
        <v>641</v>
      </c>
      <c r="E962">
        <v>39</v>
      </c>
      <c r="F962" t="s">
        <v>174</v>
      </c>
      <c r="G962" t="s">
        <v>959</v>
      </c>
      <c r="H962" s="1" t="s">
        <v>174</v>
      </c>
    </row>
    <row r="963" spans="1:8" hidden="1" x14ac:dyDescent="0.3">
      <c r="A963" s="4">
        <v>1656</v>
      </c>
      <c r="B963" s="4" t="s">
        <v>0</v>
      </c>
      <c r="C963" s="4">
        <v>1955</v>
      </c>
      <c r="D963" s="4" t="s">
        <v>641</v>
      </c>
      <c r="E963" s="4">
        <v>43</v>
      </c>
      <c r="F963" s="4" t="s">
        <v>117</v>
      </c>
      <c r="G963" s="4" t="s">
        <v>960</v>
      </c>
      <c r="H963" s="5" t="s">
        <v>117</v>
      </c>
    </row>
    <row r="964" spans="1:8" hidden="1" x14ac:dyDescent="0.3">
      <c r="A964">
        <v>1659</v>
      </c>
      <c r="B964" t="s">
        <v>0</v>
      </c>
      <c r="C964">
        <v>1959</v>
      </c>
      <c r="D964" t="s">
        <v>641</v>
      </c>
      <c r="E964">
        <v>34</v>
      </c>
      <c r="F964" t="s">
        <v>561</v>
      </c>
      <c r="G964" t="s">
        <v>961</v>
      </c>
      <c r="H964" s="1" t="s">
        <v>115</v>
      </c>
    </row>
    <row r="965" spans="1:8" x14ac:dyDescent="0.3">
      <c r="A965" s="4">
        <v>1993</v>
      </c>
      <c r="B965" s="4" t="s">
        <v>0</v>
      </c>
      <c r="C965" s="4">
        <v>1959</v>
      </c>
      <c r="D965" s="4" t="s">
        <v>641</v>
      </c>
      <c r="E965" s="4">
        <v>35</v>
      </c>
      <c r="F965" s="4" t="s">
        <v>27</v>
      </c>
      <c r="G965" s="4" t="s">
        <v>78</v>
      </c>
      <c r="H965" s="5" t="s">
        <v>27</v>
      </c>
    </row>
    <row r="966" spans="1:8" x14ac:dyDescent="0.3">
      <c r="A966">
        <v>1660</v>
      </c>
      <c r="B966" t="s">
        <v>0</v>
      </c>
      <c r="C966">
        <v>1960</v>
      </c>
      <c r="D966" t="s">
        <v>641</v>
      </c>
      <c r="E966">
        <v>33</v>
      </c>
      <c r="F966" t="s">
        <v>27</v>
      </c>
      <c r="G966" t="s">
        <v>962</v>
      </c>
      <c r="H966" s="1" t="s">
        <v>27</v>
      </c>
    </row>
    <row r="967" spans="1:8" x14ac:dyDescent="0.3">
      <c r="A967" s="4">
        <v>1661</v>
      </c>
      <c r="B967" s="4" t="s">
        <v>0</v>
      </c>
      <c r="C967" s="4">
        <v>1961</v>
      </c>
      <c r="D967" s="4" t="s">
        <v>641</v>
      </c>
      <c r="E967" s="4">
        <v>56</v>
      </c>
      <c r="F967" s="4" t="s">
        <v>52</v>
      </c>
      <c r="G967" s="4" t="s">
        <v>78</v>
      </c>
      <c r="H967" s="5" t="s">
        <v>52</v>
      </c>
    </row>
    <row r="968" spans="1:8" x14ac:dyDescent="0.3">
      <c r="A968">
        <v>2077</v>
      </c>
      <c r="B968" t="s">
        <v>0</v>
      </c>
      <c r="C968">
        <v>1961</v>
      </c>
      <c r="D968" t="s">
        <v>641</v>
      </c>
      <c r="E968">
        <v>57</v>
      </c>
      <c r="F968" t="s">
        <v>27</v>
      </c>
      <c r="G968" t="s">
        <v>963</v>
      </c>
      <c r="H968" s="1" t="s">
        <v>27</v>
      </c>
    </row>
    <row r="969" spans="1:8" x14ac:dyDescent="0.3">
      <c r="A969" s="4">
        <v>1663</v>
      </c>
      <c r="B969" s="4" t="s">
        <v>0</v>
      </c>
      <c r="C969" s="4">
        <v>1965</v>
      </c>
      <c r="D969" s="4" t="s">
        <v>641</v>
      </c>
      <c r="E969" s="4">
        <v>39</v>
      </c>
      <c r="F969" s="4" t="s">
        <v>52</v>
      </c>
      <c r="G969" s="4" t="s">
        <v>52</v>
      </c>
      <c r="H969" s="5" t="s">
        <v>52</v>
      </c>
    </row>
    <row r="970" spans="1:8" hidden="1" x14ac:dyDescent="0.3">
      <c r="A970">
        <v>1667</v>
      </c>
      <c r="B970" t="s">
        <v>0</v>
      </c>
      <c r="C970">
        <v>1966</v>
      </c>
      <c r="D970" t="s">
        <v>641</v>
      </c>
      <c r="E970">
        <v>53</v>
      </c>
      <c r="F970" t="s">
        <v>117</v>
      </c>
      <c r="G970" t="s">
        <v>964</v>
      </c>
      <c r="H970" s="1" t="s">
        <v>117</v>
      </c>
    </row>
    <row r="971" spans="1:8" x14ac:dyDescent="0.3">
      <c r="A971" s="4">
        <v>1778</v>
      </c>
      <c r="B971" s="4" t="s">
        <v>0</v>
      </c>
      <c r="C971" s="4">
        <v>1966</v>
      </c>
      <c r="D971" s="4" t="s">
        <v>641</v>
      </c>
      <c r="E971" s="4">
        <v>53</v>
      </c>
      <c r="F971" s="4" t="s">
        <v>911</v>
      </c>
      <c r="G971" s="4" t="s">
        <v>965</v>
      </c>
      <c r="H971" s="5" t="s">
        <v>1212</v>
      </c>
    </row>
    <row r="972" spans="1:8" x14ac:dyDescent="0.3">
      <c r="A972">
        <v>1669</v>
      </c>
      <c r="B972" t="s">
        <v>0</v>
      </c>
      <c r="C972">
        <v>1968</v>
      </c>
      <c r="D972" t="s">
        <v>641</v>
      </c>
      <c r="E972">
        <v>29</v>
      </c>
      <c r="F972" t="s">
        <v>287</v>
      </c>
      <c r="G972" t="s">
        <v>255</v>
      </c>
      <c r="H972" s="1" t="s">
        <v>27</v>
      </c>
    </row>
    <row r="973" spans="1:8" x14ac:dyDescent="0.3">
      <c r="A973" s="4">
        <v>1673</v>
      </c>
      <c r="B973" s="4" t="s">
        <v>0</v>
      </c>
      <c r="C973" s="4">
        <v>1973</v>
      </c>
      <c r="D973" s="4" t="s">
        <v>641</v>
      </c>
      <c r="E973" s="4">
        <v>49</v>
      </c>
      <c r="F973" s="4" t="s">
        <v>52</v>
      </c>
      <c r="G973" s="4" t="s">
        <v>966</v>
      </c>
      <c r="H973" s="5" t="s">
        <v>52</v>
      </c>
    </row>
    <row r="974" spans="1:8" x14ac:dyDescent="0.3">
      <c r="A974">
        <v>1675</v>
      </c>
      <c r="B974" t="s">
        <v>0</v>
      </c>
      <c r="C974">
        <v>1976</v>
      </c>
      <c r="D974" t="s">
        <v>641</v>
      </c>
      <c r="E974">
        <v>40</v>
      </c>
      <c r="F974" t="s">
        <v>52</v>
      </c>
      <c r="G974" t="s">
        <v>52</v>
      </c>
      <c r="H974" s="1" t="s">
        <v>52</v>
      </c>
    </row>
    <row r="975" spans="1:8" hidden="1" x14ac:dyDescent="0.3">
      <c r="A975" s="4">
        <v>1678</v>
      </c>
      <c r="B975" s="4" t="s">
        <v>0</v>
      </c>
      <c r="C975" s="4">
        <v>1977</v>
      </c>
      <c r="D975" s="4" t="s">
        <v>641</v>
      </c>
      <c r="E975" s="4">
        <v>37</v>
      </c>
      <c r="F975" s="4" t="s">
        <v>831</v>
      </c>
      <c r="G975" s="4" t="s">
        <v>967</v>
      </c>
      <c r="H975" s="5" t="s">
        <v>831</v>
      </c>
    </row>
    <row r="976" spans="1:8" x14ac:dyDescent="0.3">
      <c r="A976">
        <v>1679</v>
      </c>
      <c r="B976" t="s">
        <v>0</v>
      </c>
      <c r="C976">
        <v>1978</v>
      </c>
      <c r="D976" t="s">
        <v>641</v>
      </c>
      <c r="E976">
        <v>82</v>
      </c>
      <c r="F976" t="s">
        <v>328</v>
      </c>
      <c r="G976" t="s">
        <v>328</v>
      </c>
      <c r="H976" s="1" t="s">
        <v>328</v>
      </c>
    </row>
    <row r="977" spans="1:8" x14ac:dyDescent="0.3">
      <c r="A977" s="4">
        <v>1680</v>
      </c>
      <c r="B977" s="4" t="s">
        <v>0</v>
      </c>
      <c r="C977" s="4">
        <v>1979</v>
      </c>
      <c r="D977" s="4" t="s">
        <v>641</v>
      </c>
      <c r="E977" s="4">
        <v>16</v>
      </c>
      <c r="F977" s="4" t="s">
        <v>2</v>
      </c>
      <c r="G977" s="4" t="s">
        <v>968</v>
      </c>
      <c r="H977" s="5" t="s">
        <v>2</v>
      </c>
    </row>
    <row r="978" spans="1:8" hidden="1" x14ac:dyDescent="0.3">
      <c r="A978">
        <v>1681</v>
      </c>
      <c r="B978" t="s">
        <v>0</v>
      </c>
      <c r="C978">
        <v>1980</v>
      </c>
      <c r="D978" t="s">
        <v>641</v>
      </c>
      <c r="E978">
        <v>60</v>
      </c>
      <c r="F978" t="s">
        <v>561</v>
      </c>
      <c r="G978" t="s">
        <v>969</v>
      </c>
      <c r="H978" s="1" t="s">
        <v>115</v>
      </c>
    </row>
    <row r="979" spans="1:8" x14ac:dyDescent="0.3">
      <c r="A979" s="4">
        <v>1682</v>
      </c>
      <c r="B979" s="4" t="s">
        <v>0</v>
      </c>
      <c r="C979" s="4">
        <v>1981</v>
      </c>
      <c r="D979" s="4" t="s">
        <v>641</v>
      </c>
      <c r="E979" s="4">
        <v>21</v>
      </c>
      <c r="F979" s="4" t="s">
        <v>27</v>
      </c>
      <c r="G979" s="4" t="s">
        <v>970</v>
      </c>
      <c r="H979" s="5" t="s">
        <v>27</v>
      </c>
    </row>
    <row r="980" spans="1:8" x14ac:dyDescent="0.3">
      <c r="A980">
        <v>1742</v>
      </c>
      <c r="B980" t="s">
        <v>0</v>
      </c>
      <c r="C980">
        <v>1981</v>
      </c>
      <c r="D980" t="s">
        <v>641</v>
      </c>
      <c r="E980">
        <v>21</v>
      </c>
      <c r="F980" t="s">
        <v>2</v>
      </c>
      <c r="G980" t="s">
        <v>971</v>
      </c>
      <c r="H980" s="1" t="s">
        <v>2</v>
      </c>
    </row>
    <row r="981" spans="1:8" hidden="1" x14ac:dyDescent="0.3">
      <c r="A981" s="4">
        <v>1816</v>
      </c>
      <c r="B981" s="4" t="s">
        <v>0</v>
      </c>
      <c r="C981" s="4">
        <v>1981</v>
      </c>
      <c r="D981" s="4" t="s">
        <v>641</v>
      </c>
      <c r="E981" s="4">
        <v>21</v>
      </c>
      <c r="F981" s="4" t="s">
        <v>635</v>
      </c>
      <c r="G981" s="4" t="s">
        <v>972</v>
      </c>
      <c r="H981" s="5" t="s">
        <v>635</v>
      </c>
    </row>
    <row r="982" spans="1:8" hidden="1" x14ac:dyDescent="0.3">
      <c r="A982">
        <v>1685</v>
      </c>
      <c r="B982" t="s">
        <v>0</v>
      </c>
      <c r="C982">
        <v>1984</v>
      </c>
      <c r="D982" t="s">
        <v>641</v>
      </c>
      <c r="E982">
        <v>51</v>
      </c>
      <c r="F982" t="s">
        <v>678</v>
      </c>
      <c r="G982" t="s">
        <v>973</v>
      </c>
      <c r="H982" s="1" t="s">
        <v>678</v>
      </c>
    </row>
    <row r="983" spans="1:8" hidden="1" x14ac:dyDescent="0.3">
      <c r="A983" s="4">
        <v>1686</v>
      </c>
      <c r="B983" s="4" t="s">
        <v>0</v>
      </c>
      <c r="C983" s="4">
        <v>1985</v>
      </c>
      <c r="D983" s="4" t="s">
        <v>641</v>
      </c>
      <c r="E983" s="4">
        <v>58</v>
      </c>
      <c r="F983" s="4" t="s">
        <v>635</v>
      </c>
      <c r="G983" s="4" t="s">
        <v>635</v>
      </c>
      <c r="H983" s="5" t="s">
        <v>635</v>
      </c>
    </row>
    <row r="984" spans="1:8" hidden="1" x14ac:dyDescent="0.3">
      <c r="A984">
        <v>1688</v>
      </c>
      <c r="B984" t="s">
        <v>0</v>
      </c>
      <c r="C984">
        <v>1987</v>
      </c>
      <c r="D984" t="s">
        <v>641</v>
      </c>
      <c r="E984">
        <v>41</v>
      </c>
      <c r="F984" t="s">
        <v>678</v>
      </c>
      <c r="G984" t="s">
        <v>974</v>
      </c>
      <c r="H984" s="1" t="s">
        <v>678</v>
      </c>
    </row>
    <row r="985" spans="1:8" hidden="1" x14ac:dyDescent="0.3">
      <c r="A985" s="4">
        <v>1895</v>
      </c>
      <c r="B985" s="4" t="s">
        <v>0</v>
      </c>
      <c r="C985" s="4">
        <v>1987</v>
      </c>
      <c r="D985" s="4" t="s">
        <v>641</v>
      </c>
      <c r="E985" s="4">
        <v>42</v>
      </c>
      <c r="F985" s="4" t="s">
        <v>635</v>
      </c>
      <c r="G985" s="4" t="s">
        <v>975</v>
      </c>
      <c r="H985" s="5" t="s">
        <v>635</v>
      </c>
    </row>
    <row r="986" spans="1:8" hidden="1" x14ac:dyDescent="0.3">
      <c r="A986">
        <v>1690</v>
      </c>
      <c r="B986" t="s">
        <v>0</v>
      </c>
      <c r="C986">
        <v>1989</v>
      </c>
      <c r="D986" t="s">
        <v>641</v>
      </c>
      <c r="E986">
        <v>55</v>
      </c>
      <c r="F986" t="s">
        <v>976</v>
      </c>
      <c r="G986" t="s">
        <v>78</v>
      </c>
      <c r="H986" s="1" t="s">
        <v>635</v>
      </c>
    </row>
    <row r="987" spans="1:8" hidden="1" x14ac:dyDescent="0.3">
      <c r="A987" s="4">
        <v>1691</v>
      </c>
      <c r="B987" s="4" t="s">
        <v>0</v>
      </c>
      <c r="C987" s="4">
        <v>1990</v>
      </c>
      <c r="D987" s="4" t="s">
        <v>641</v>
      </c>
      <c r="E987" s="4">
        <v>57</v>
      </c>
      <c r="F987" s="4" t="s">
        <v>420</v>
      </c>
      <c r="G987" s="4" t="s">
        <v>977</v>
      </c>
      <c r="H987" s="5" t="s">
        <v>420</v>
      </c>
    </row>
    <row r="988" spans="1:8" hidden="1" x14ac:dyDescent="0.3">
      <c r="A988">
        <v>1892</v>
      </c>
      <c r="B988" t="s">
        <v>0</v>
      </c>
      <c r="C988">
        <v>1990</v>
      </c>
      <c r="D988" t="s">
        <v>641</v>
      </c>
      <c r="E988">
        <v>58</v>
      </c>
      <c r="F988" t="s">
        <v>420</v>
      </c>
      <c r="G988" t="s">
        <v>978</v>
      </c>
      <c r="H988" s="1" t="s">
        <v>420</v>
      </c>
    </row>
    <row r="989" spans="1:8" hidden="1" x14ac:dyDescent="0.3">
      <c r="A989" s="4">
        <v>2083</v>
      </c>
      <c r="B989" s="4" t="s">
        <v>0</v>
      </c>
      <c r="C989" s="4">
        <v>1990</v>
      </c>
      <c r="D989" s="4" t="s">
        <v>641</v>
      </c>
      <c r="E989" s="4">
        <v>58</v>
      </c>
      <c r="F989" s="4" t="s">
        <v>420</v>
      </c>
      <c r="G989" s="4" t="s">
        <v>979</v>
      </c>
      <c r="H989" s="5" t="s">
        <v>420</v>
      </c>
    </row>
    <row r="990" spans="1:8" hidden="1" x14ac:dyDescent="0.3">
      <c r="A990">
        <v>2190</v>
      </c>
      <c r="B990" t="s">
        <v>0</v>
      </c>
      <c r="C990">
        <v>1990</v>
      </c>
      <c r="D990" t="s">
        <v>641</v>
      </c>
      <c r="E990">
        <v>59</v>
      </c>
      <c r="F990" t="s">
        <v>420</v>
      </c>
      <c r="G990" t="s">
        <v>980</v>
      </c>
      <c r="H990" s="1" t="s">
        <v>420</v>
      </c>
    </row>
    <row r="991" spans="1:8" x14ac:dyDescent="0.3">
      <c r="A991" s="4">
        <v>1694</v>
      </c>
      <c r="B991" s="4" t="s">
        <v>0</v>
      </c>
      <c r="C991" s="4">
        <v>1993</v>
      </c>
      <c r="D991" s="4" t="s">
        <v>641</v>
      </c>
      <c r="E991" s="4">
        <v>66</v>
      </c>
      <c r="F991" s="4" t="s">
        <v>981</v>
      </c>
      <c r="G991" s="4" t="s">
        <v>982</v>
      </c>
      <c r="H991" s="5" t="s">
        <v>2</v>
      </c>
    </row>
    <row r="992" spans="1:8" hidden="1" x14ac:dyDescent="0.3">
      <c r="A992">
        <v>1714</v>
      </c>
      <c r="B992" t="s">
        <v>0</v>
      </c>
      <c r="C992">
        <v>1995</v>
      </c>
      <c r="D992" t="s">
        <v>641</v>
      </c>
      <c r="E992">
        <v>51</v>
      </c>
      <c r="F992" t="s">
        <v>10</v>
      </c>
      <c r="G992" t="s">
        <v>983</v>
      </c>
      <c r="H992" s="1" t="s">
        <v>10</v>
      </c>
    </row>
    <row r="993" spans="1:8" hidden="1" x14ac:dyDescent="0.3">
      <c r="A993" s="4">
        <v>1774</v>
      </c>
      <c r="B993" s="4" t="s">
        <v>0</v>
      </c>
      <c r="C993" s="4">
        <v>1995</v>
      </c>
      <c r="D993" s="4" t="s">
        <v>641</v>
      </c>
      <c r="E993" s="4">
        <v>51</v>
      </c>
      <c r="F993" s="4" t="s">
        <v>64</v>
      </c>
      <c r="G993" s="4" t="s">
        <v>984</v>
      </c>
      <c r="H993" s="5" t="s">
        <v>64</v>
      </c>
    </row>
    <row r="994" spans="1:8" hidden="1" x14ac:dyDescent="0.3">
      <c r="A994">
        <v>2064</v>
      </c>
      <c r="B994" t="s">
        <v>0</v>
      </c>
      <c r="C994">
        <v>1995</v>
      </c>
      <c r="D994" t="s">
        <v>641</v>
      </c>
      <c r="E994">
        <v>52</v>
      </c>
      <c r="F994" t="s">
        <v>64</v>
      </c>
      <c r="G994" t="s">
        <v>142</v>
      </c>
      <c r="H994" s="1" t="s">
        <v>64</v>
      </c>
    </row>
    <row r="995" spans="1:8" hidden="1" x14ac:dyDescent="0.3">
      <c r="A995" s="4">
        <v>1717</v>
      </c>
      <c r="B995" s="4" t="s">
        <v>0</v>
      </c>
      <c r="C995" s="4">
        <v>2001</v>
      </c>
      <c r="D995" s="4" t="s">
        <v>641</v>
      </c>
      <c r="E995" s="4">
        <v>61</v>
      </c>
      <c r="F995" s="4" t="s">
        <v>117</v>
      </c>
      <c r="G995" s="4" t="s">
        <v>985</v>
      </c>
      <c r="H995" s="5" t="s">
        <v>117</v>
      </c>
    </row>
    <row r="996" spans="1:8" hidden="1" x14ac:dyDescent="0.3">
      <c r="A996">
        <v>2491</v>
      </c>
      <c r="B996" t="s">
        <v>0</v>
      </c>
      <c r="C996">
        <v>2001</v>
      </c>
      <c r="D996" t="s">
        <v>641</v>
      </c>
      <c r="E996">
        <v>64</v>
      </c>
      <c r="F996" t="s">
        <v>710</v>
      </c>
      <c r="G996" t="s">
        <v>986</v>
      </c>
      <c r="H996" s="1" t="s">
        <v>636</v>
      </c>
    </row>
    <row r="997" spans="1:8" hidden="1" x14ac:dyDescent="0.3">
      <c r="A997" s="4">
        <v>1743</v>
      </c>
      <c r="B997" s="4" t="s">
        <v>0</v>
      </c>
      <c r="C997" s="4">
        <v>2007</v>
      </c>
      <c r="D997" s="4" t="s">
        <v>641</v>
      </c>
      <c r="E997" s="4">
        <v>58</v>
      </c>
      <c r="F997" s="4" t="s">
        <v>21</v>
      </c>
      <c r="G997" s="4" t="s">
        <v>987</v>
      </c>
      <c r="H997" s="5" t="s">
        <v>21</v>
      </c>
    </row>
    <row r="998" spans="1:8" hidden="1" x14ac:dyDescent="0.3">
      <c r="A998">
        <v>1863</v>
      </c>
      <c r="B998" t="s">
        <v>0</v>
      </c>
      <c r="C998">
        <v>2007</v>
      </c>
      <c r="D998" t="s">
        <v>641</v>
      </c>
      <c r="E998">
        <v>58</v>
      </c>
      <c r="F998" t="s">
        <v>21</v>
      </c>
      <c r="G998" t="s">
        <v>988</v>
      </c>
      <c r="H998" s="1" t="s">
        <v>21</v>
      </c>
    </row>
    <row r="999" spans="1:8" hidden="1" x14ac:dyDescent="0.3">
      <c r="A999" s="4">
        <v>2564</v>
      </c>
      <c r="B999" s="4" t="s">
        <v>0</v>
      </c>
      <c r="C999" s="4">
        <v>2007</v>
      </c>
      <c r="D999" s="4" t="s">
        <v>641</v>
      </c>
      <c r="E999" s="4">
        <v>61</v>
      </c>
      <c r="F999" s="4" t="s">
        <v>356</v>
      </c>
      <c r="G999" s="4" t="s">
        <v>952</v>
      </c>
      <c r="H999" s="5" t="s">
        <v>21</v>
      </c>
    </row>
    <row r="1000" spans="1:8" x14ac:dyDescent="0.3">
      <c r="A1000">
        <v>1744</v>
      </c>
      <c r="B1000" t="s">
        <v>0</v>
      </c>
      <c r="C1000">
        <v>2008</v>
      </c>
      <c r="D1000" t="s">
        <v>641</v>
      </c>
      <c r="E1000">
        <v>68</v>
      </c>
      <c r="F1000" t="s">
        <v>989</v>
      </c>
      <c r="G1000" t="s">
        <v>990</v>
      </c>
      <c r="H1000" s="1" t="s">
        <v>506</v>
      </c>
    </row>
    <row r="1001" spans="1:8" x14ac:dyDescent="0.3">
      <c r="A1001" s="4">
        <v>1745</v>
      </c>
      <c r="B1001" s="4" t="s">
        <v>0</v>
      </c>
      <c r="C1001" s="4">
        <v>2009</v>
      </c>
      <c r="D1001" s="4" t="s">
        <v>641</v>
      </c>
      <c r="E1001" s="4">
        <v>27</v>
      </c>
      <c r="F1001" s="4" t="s">
        <v>287</v>
      </c>
      <c r="G1001" s="4" t="s">
        <v>991</v>
      </c>
      <c r="H1001" s="5" t="s">
        <v>27</v>
      </c>
    </row>
    <row r="1002" spans="1:8" hidden="1" x14ac:dyDescent="0.3">
      <c r="A1002">
        <v>1750</v>
      </c>
      <c r="B1002" t="s">
        <v>0</v>
      </c>
      <c r="C1002">
        <v>2014</v>
      </c>
      <c r="D1002" t="s">
        <v>641</v>
      </c>
      <c r="E1002">
        <v>66</v>
      </c>
      <c r="F1002" t="s">
        <v>694</v>
      </c>
      <c r="G1002" t="s">
        <v>992</v>
      </c>
      <c r="H1002" s="1" t="s">
        <v>694</v>
      </c>
    </row>
    <row r="1003" spans="1:8" x14ac:dyDescent="0.3">
      <c r="A1003" s="4">
        <v>1753</v>
      </c>
      <c r="B1003" s="4" t="s">
        <v>0</v>
      </c>
      <c r="C1003" s="4">
        <v>2018</v>
      </c>
      <c r="D1003" s="4" t="s">
        <v>641</v>
      </c>
      <c r="E1003" s="4">
        <v>13</v>
      </c>
      <c r="F1003" s="4" t="s">
        <v>27</v>
      </c>
      <c r="G1003" s="4" t="s">
        <v>993</v>
      </c>
      <c r="H1003" s="5" t="s">
        <v>27</v>
      </c>
    </row>
    <row r="1004" spans="1:8" x14ac:dyDescent="0.3">
      <c r="A1004">
        <v>1754</v>
      </c>
      <c r="B1004" t="s">
        <v>0</v>
      </c>
      <c r="C1004">
        <v>2019</v>
      </c>
      <c r="D1004" t="s">
        <v>641</v>
      </c>
      <c r="E1004">
        <v>59</v>
      </c>
      <c r="F1004" t="s">
        <v>27</v>
      </c>
      <c r="G1004" t="s">
        <v>994</v>
      </c>
      <c r="H1004" s="1" t="s">
        <v>27</v>
      </c>
    </row>
    <row r="1005" spans="1:8" x14ac:dyDescent="0.3">
      <c r="A1005" s="4">
        <v>2151</v>
      </c>
      <c r="B1005" s="4" t="s">
        <v>0</v>
      </c>
      <c r="C1005" s="4">
        <v>2019</v>
      </c>
      <c r="D1005" s="4" t="s">
        <v>641</v>
      </c>
      <c r="E1005" s="4">
        <v>60</v>
      </c>
      <c r="F1005" s="4" t="s">
        <v>27</v>
      </c>
      <c r="G1005" s="4" t="s">
        <v>995</v>
      </c>
      <c r="H1005" s="5" t="s">
        <v>27</v>
      </c>
    </row>
    <row r="1006" spans="1:8" x14ac:dyDescent="0.3">
      <c r="A1006">
        <v>2366</v>
      </c>
      <c r="B1006" t="s">
        <v>0</v>
      </c>
      <c r="C1006">
        <v>2019</v>
      </c>
      <c r="D1006" t="s">
        <v>641</v>
      </c>
      <c r="E1006">
        <v>61</v>
      </c>
      <c r="F1006" t="s">
        <v>172</v>
      </c>
      <c r="G1006" t="s">
        <v>78</v>
      </c>
      <c r="H1006" s="1" t="s">
        <v>172</v>
      </c>
    </row>
    <row r="1007" spans="1:8" x14ac:dyDescent="0.3">
      <c r="A1007" s="4">
        <v>1758</v>
      </c>
      <c r="B1007" s="4" t="s">
        <v>0</v>
      </c>
      <c r="C1007" s="4">
        <v>2022</v>
      </c>
      <c r="D1007" s="4" t="s">
        <v>641</v>
      </c>
      <c r="E1007" s="4">
        <v>56</v>
      </c>
      <c r="F1007" s="4" t="s">
        <v>27</v>
      </c>
      <c r="G1007" s="4" t="s">
        <v>996</v>
      </c>
      <c r="H1007" s="5" t="s">
        <v>27</v>
      </c>
    </row>
    <row r="1008" spans="1:8" hidden="1" x14ac:dyDescent="0.3">
      <c r="A1008">
        <v>1866</v>
      </c>
      <c r="B1008" t="s">
        <v>0</v>
      </c>
      <c r="C1008">
        <v>2022</v>
      </c>
      <c r="D1008" t="s">
        <v>641</v>
      </c>
      <c r="E1008">
        <v>57</v>
      </c>
      <c r="F1008" t="s">
        <v>159</v>
      </c>
      <c r="G1008" t="s">
        <v>997</v>
      </c>
      <c r="H1008" s="1" t="s">
        <v>159</v>
      </c>
    </row>
    <row r="1009" spans="1:8" x14ac:dyDescent="0.3">
      <c r="A1009" s="4">
        <v>2477</v>
      </c>
      <c r="B1009" s="4" t="s">
        <v>0</v>
      </c>
      <c r="C1009" s="4">
        <v>2022</v>
      </c>
      <c r="D1009" s="4" t="s">
        <v>641</v>
      </c>
      <c r="E1009" s="4">
        <v>59</v>
      </c>
      <c r="F1009" s="4" t="s">
        <v>2</v>
      </c>
      <c r="G1009" s="4"/>
      <c r="H1009" s="5" t="s">
        <v>2</v>
      </c>
    </row>
    <row r="1010" spans="1:8" hidden="1" x14ac:dyDescent="0.3">
      <c r="A1010">
        <v>1759</v>
      </c>
      <c r="B1010" t="s">
        <v>0</v>
      </c>
      <c r="C1010">
        <v>2023</v>
      </c>
      <c r="D1010" t="s">
        <v>641</v>
      </c>
      <c r="E1010">
        <v>28</v>
      </c>
      <c r="F1010" t="s">
        <v>115</v>
      </c>
      <c r="G1010" t="s">
        <v>998</v>
      </c>
      <c r="H1010" s="1" t="s">
        <v>115</v>
      </c>
    </row>
    <row r="1011" spans="1:8" hidden="1" x14ac:dyDescent="0.3">
      <c r="A1011" s="4">
        <v>1760</v>
      </c>
      <c r="B1011" s="4" t="s">
        <v>0</v>
      </c>
      <c r="C1011" s="4">
        <v>2024</v>
      </c>
      <c r="D1011" s="4" t="s">
        <v>641</v>
      </c>
      <c r="E1011" s="4">
        <v>55</v>
      </c>
      <c r="F1011" s="4" t="s">
        <v>21</v>
      </c>
      <c r="G1011" s="4" t="s">
        <v>999</v>
      </c>
      <c r="H1011" s="5" t="s">
        <v>21</v>
      </c>
    </row>
    <row r="1012" spans="1:8" hidden="1" x14ac:dyDescent="0.3">
      <c r="A1012">
        <v>1761</v>
      </c>
      <c r="B1012" t="s">
        <v>0</v>
      </c>
      <c r="C1012">
        <v>2025</v>
      </c>
      <c r="D1012" t="s">
        <v>641</v>
      </c>
      <c r="E1012">
        <v>18</v>
      </c>
      <c r="F1012" t="s">
        <v>115</v>
      </c>
      <c r="H1012" s="1" t="s">
        <v>115</v>
      </c>
    </row>
    <row r="1013" spans="1:8" x14ac:dyDescent="0.3">
      <c r="A1013" s="4">
        <v>1757</v>
      </c>
      <c r="B1013" s="4" t="s">
        <v>0</v>
      </c>
      <c r="C1013" s="4">
        <v>2027</v>
      </c>
      <c r="D1013" s="4" t="s">
        <v>641</v>
      </c>
      <c r="E1013" s="4">
        <v>35</v>
      </c>
      <c r="F1013" s="4" t="s">
        <v>328</v>
      </c>
      <c r="G1013" s="4" t="s">
        <v>1000</v>
      </c>
      <c r="H1013" s="5" t="s">
        <v>328</v>
      </c>
    </row>
    <row r="1014" spans="1:8" x14ac:dyDescent="0.3">
      <c r="A1014">
        <v>1763</v>
      </c>
      <c r="B1014" t="s">
        <v>0</v>
      </c>
      <c r="C1014">
        <v>2027</v>
      </c>
      <c r="D1014" t="s">
        <v>641</v>
      </c>
      <c r="E1014">
        <v>35</v>
      </c>
      <c r="F1014" t="s">
        <v>328</v>
      </c>
      <c r="G1014" t="s">
        <v>1001</v>
      </c>
      <c r="H1014" s="1" t="s">
        <v>328</v>
      </c>
    </row>
    <row r="1015" spans="1:8" x14ac:dyDescent="0.3">
      <c r="A1015" s="4">
        <v>1770</v>
      </c>
      <c r="B1015" s="4" t="s">
        <v>0</v>
      </c>
      <c r="C1015" s="4">
        <v>2027</v>
      </c>
      <c r="D1015" s="4" t="s">
        <v>641</v>
      </c>
      <c r="E1015" s="4">
        <v>36</v>
      </c>
      <c r="F1015" s="4" t="s">
        <v>328</v>
      </c>
      <c r="G1015" s="4" t="s">
        <v>1002</v>
      </c>
      <c r="H1015" s="5" t="s">
        <v>328</v>
      </c>
    </row>
    <row r="1016" spans="1:8" x14ac:dyDescent="0.3">
      <c r="A1016">
        <v>1782</v>
      </c>
      <c r="B1016" t="s">
        <v>0</v>
      </c>
      <c r="C1016">
        <v>2027</v>
      </c>
      <c r="D1016" t="s">
        <v>641</v>
      </c>
      <c r="E1016">
        <v>36</v>
      </c>
      <c r="F1016" t="s">
        <v>328</v>
      </c>
      <c r="G1016" t="s">
        <v>1003</v>
      </c>
      <c r="H1016" s="1" t="s">
        <v>328</v>
      </c>
    </row>
    <row r="1017" spans="1:8" x14ac:dyDescent="0.3">
      <c r="A1017" s="4">
        <v>1790</v>
      </c>
      <c r="B1017" s="4" t="s">
        <v>0</v>
      </c>
      <c r="C1017" s="4">
        <v>2027</v>
      </c>
      <c r="D1017" s="4" t="s">
        <v>641</v>
      </c>
      <c r="E1017" s="4">
        <v>36</v>
      </c>
      <c r="F1017" s="4" t="s">
        <v>328</v>
      </c>
      <c r="G1017" s="4" t="s">
        <v>1004</v>
      </c>
      <c r="H1017" s="5" t="s">
        <v>328</v>
      </c>
    </row>
    <row r="1018" spans="1:8" x14ac:dyDescent="0.3">
      <c r="A1018">
        <v>1797</v>
      </c>
      <c r="B1018" t="s">
        <v>0</v>
      </c>
      <c r="C1018">
        <v>2027</v>
      </c>
      <c r="D1018" t="s">
        <v>641</v>
      </c>
      <c r="E1018">
        <v>36</v>
      </c>
      <c r="F1018" t="s">
        <v>328</v>
      </c>
      <c r="G1018" t="s">
        <v>335</v>
      </c>
      <c r="H1018" s="1" t="s">
        <v>328</v>
      </c>
    </row>
    <row r="1019" spans="1:8" x14ac:dyDescent="0.3">
      <c r="A1019" s="4">
        <v>1804</v>
      </c>
      <c r="B1019" s="4" t="s">
        <v>0</v>
      </c>
      <c r="C1019" s="4">
        <v>2027</v>
      </c>
      <c r="D1019" s="4" t="s">
        <v>641</v>
      </c>
      <c r="E1019" s="4">
        <v>36</v>
      </c>
      <c r="F1019" s="4" t="s">
        <v>328</v>
      </c>
      <c r="G1019" s="4" t="s">
        <v>1005</v>
      </c>
      <c r="H1019" s="5" t="s">
        <v>328</v>
      </c>
    </row>
    <row r="1020" spans="1:8" x14ac:dyDescent="0.3">
      <c r="A1020">
        <v>1807</v>
      </c>
      <c r="B1020" t="s">
        <v>0</v>
      </c>
      <c r="C1020">
        <v>2027</v>
      </c>
      <c r="D1020" t="s">
        <v>641</v>
      </c>
      <c r="E1020">
        <v>36</v>
      </c>
      <c r="F1020" t="s">
        <v>328</v>
      </c>
      <c r="H1020" s="1" t="s">
        <v>328</v>
      </c>
    </row>
    <row r="1021" spans="1:8" x14ac:dyDescent="0.3">
      <c r="A1021" s="4">
        <v>1821</v>
      </c>
      <c r="B1021" s="4" t="s">
        <v>0</v>
      </c>
      <c r="C1021" s="4">
        <v>2027</v>
      </c>
      <c r="D1021" s="4" t="s">
        <v>641</v>
      </c>
      <c r="E1021" s="4">
        <v>36</v>
      </c>
      <c r="F1021" s="4" t="s">
        <v>328</v>
      </c>
      <c r="G1021" s="4" t="s">
        <v>1006</v>
      </c>
      <c r="H1021" s="5" t="s">
        <v>328</v>
      </c>
    </row>
    <row r="1022" spans="1:8" x14ac:dyDescent="0.3">
      <c r="A1022">
        <v>1817</v>
      </c>
      <c r="B1022" t="s">
        <v>0</v>
      </c>
      <c r="C1022">
        <v>2027</v>
      </c>
      <c r="D1022" t="s">
        <v>641</v>
      </c>
      <c r="E1022">
        <v>36</v>
      </c>
      <c r="F1022" t="s">
        <v>328</v>
      </c>
      <c r="G1022" t="s">
        <v>1007</v>
      </c>
      <c r="H1022" s="1" t="s">
        <v>328</v>
      </c>
    </row>
    <row r="1023" spans="1:8" x14ac:dyDescent="0.3">
      <c r="A1023" s="4">
        <v>1834</v>
      </c>
      <c r="B1023" s="4" t="s">
        <v>0</v>
      </c>
      <c r="C1023" s="4">
        <v>2027</v>
      </c>
      <c r="D1023" s="4" t="s">
        <v>641</v>
      </c>
      <c r="E1023" s="4">
        <v>36</v>
      </c>
      <c r="F1023" s="4" t="s">
        <v>328</v>
      </c>
      <c r="G1023" s="4" t="s">
        <v>1008</v>
      </c>
      <c r="H1023" s="5" t="s">
        <v>328</v>
      </c>
    </row>
    <row r="1024" spans="1:8" x14ac:dyDescent="0.3">
      <c r="A1024">
        <v>1869</v>
      </c>
      <c r="B1024" t="s">
        <v>0</v>
      </c>
      <c r="C1024">
        <v>2027</v>
      </c>
      <c r="D1024" t="s">
        <v>641</v>
      </c>
      <c r="E1024">
        <v>36</v>
      </c>
      <c r="F1024" t="s">
        <v>328</v>
      </c>
      <c r="G1024" t="s">
        <v>1009</v>
      </c>
      <c r="H1024" s="1" t="s">
        <v>328</v>
      </c>
    </row>
    <row r="1025" spans="1:8" x14ac:dyDescent="0.3">
      <c r="A1025" s="4">
        <v>1902</v>
      </c>
      <c r="B1025" s="4" t="s">
        <v>0</v>
      </c>
      <c r="C1025" s="4">
        <v>2027</v>
      </c>
      <c r="D1025" s="4" t="s">
        <v>641</v>
      </c>
      <c r="E1025" s="4">
        <v>36</v>
      </c>
      <c r="F1025" s="4" t="s">
        <v>328</v>
      </c>
      <c r="G1025" s="4" t="s">
        <v>1010</v>
      </c>
      <c r="H1025" s="5" t="s">
        <v>328</v>
      </c>
    </row>
    <row r="1026" spans="1:8" x14ac:dyDescent="0.3">
      <c r="A1026">
        <v>1908</v>
      </c>
      <c r="B1026" t="s">
        <v>0</v>
      </c>
      <c r="C1026">
        <v>2027</v>
      </c>
      <c r="D1026" t="s">
        <v>641</v>
      </c>
      <c r="E1026">
        <v>36</v>
      </c>
      <c r="F1026" t="s">
        <v>328</v>
      </c>
      <c r="G1026" t="s">
        <v>1011</v>
      </c>
      <c r="H1026" s="1" t="s">
        <v>328</v>
      </c>
    </row>
    <row r="1027" spans="1:8" x14ac:dyDescent="0.3">
      <c r="A1027" s="4">
        <v>1909</v>
      </c>
      <c r="B1027" s="4" t="s">
        <v>0</v>
      </c>
      <c r="C1027" s="4">
        <v>2027</v>
      </c>
      <c r="D1027" s="4" t="s">
        <v>641</v>
      </c>
      <c r="E1027" s="4">
        <v>36</v>
      </c>
      <c r="F1027" s="4" t="s">
        <v>328</v>
      </c>
      <c r="G1027" s="4" t="s">
        <v>1012</v>
      </c>
      <c r="H1027" s="5" t="s">
        <v>328</v>
      </c>
    </row>
    <row r="1028" spans="1:8" x14ac:dyDescent="0.3">
      <c r="A1028">
        <v>1938</v>
      </c>
      <c r="B1028" t="s">
        <v>0</v>
      </c>
      <c r="C1028">
        <v>2027</v>
      </c>
      <c r="D1028" t="s">
        <v>641</v>
      </c>
      <c r="E1028">
        <v>36</v>
      </c>
      <c r="F1028" t="s">
        <v>328</v>
      </c>
      <c r="G1028" t="s">
        <v>1013</v>
      </c>
      <c r="H1028" s="1" t="s">
        <v>328</v>
      </c>
    </row>
    <row r="1029" spans="1:8" x14ac:dyDescent="0.3">
      <c r="A1029" s="4">
        <v>1960</v>
      </c>
      <c r="B1029" s="4" t="s">
        <v>0</v>
      </c>
      <c r="C1029" s="4">
        <v>2027</v>
      </c>
      <c r="D1029" s="4" t="s">
        <v>641</v>
      </c>
      <c r="E1029" s="4">
        <v>36</v>
      </c>
      <c r="F1029" s="4" t="s">
        <v>328</v>
      </c>
      <c r="G1029" s="4" t="s">
        <v>1014</v>
      </c>
      <c r="H1029" s="5" t="s">
        <v>328</v>
      </c>
    </row>
    <row r="1030" spans="1:8" x14ac:dyDescent="0.3">
      <c r="A1030">
        <v>1972</v>
      </c>
      <c r="B1030" t="s">
        <v>0</v>
      </c>
      <c r="C1030">
        <v>2027</v>
      </c>
      <c r="D1030" t="s">
        <v>641</v>
      </c>
      <c r="E1030">
        <v>36</v>
      </c>
      <c r="F1030" t="s">
        <v>328</v>
      </c>
      <c r="G1030" t="s">
        <v>1015</v>
      </c>
      <c r="H1030" s="1" t="s">
        <v>328</v>
      </c>
    </row>
    <row r="1031" spans="1:8" hidden="1" x14ac:dyDescent="0.3">
      <c r="A1031" s="4">
        <v>1998</v>
      </c>
      <c r="B1031" s="4" t="s">
        <v>0</v>
      </c>
      <c r="C1031" s="4">
        <v>2027</v>
      </c>
      <c r="D1031" s="4" t="s">
        <v>641</v>
      </c>
      <c r="E1031" s="4">
        <v>36</v>
      </c>
      <c r="F1031" s="4" t="s">
        <v>1016</v>
      </c>
      <c r="G1031" s="4"/>
      <c r="H1031" s="5" t="s">
        <v>1016</v>
      </c>
    </row>
    <row r="1032" spans="1:8" hidden="1" x14ac:dyDescent="0.3">
      <c r="A1032">
        <v>2030</v>
      </c>
      <c r="B1032" t="s">
        <v>0</v>
      </c>
      <c r="C1032">
        <v>2027</v>
      </c>
      <c r="D1032" t="s">
        <v>641</v>
      </c>
      <c r="E1032">
        <v>36</v>
      </c>
      <c r="F1032" t="s">
        <v>1016</v>
      </c>
      <c r="H1032" s="1" t="s">
        <v>1016</v>
      </c>
    </row>
    <row r="1033" spans="1:8" hidden="1" x14ac:dyDescent="0.3">
      <c r="A1033" s="4">
        <v>2227</v>
      </c>
      <c r="B1033" s="4" t="s">
        <v>0</v>
      </c>
      <c r="C1033" s="4">
        <v>2027</v>
      </c>
      <c r="D1033" s="4" t="s">
        <v>641</v>
      </c>
      <c r="E1033" s="4">
        <v>37</v>
      </c>
      <c r="F1033" s="4" t="s">
        <v>1016</v>
      </c>
      <c r="G1033" s="4"/>
      <c r="H1033" s="5" t="s">
        <v>1016</v>
      </c>
    </row>
    <row r="1034" spans="1:8" hidden="1" x14ac:dyDescent="0.3">
      <c r="A1034">
        <v>2234</v>
      </c>
      <c r="B1034" t="s">
        <v>0</v>
      </c>
      <c r="C1034">
        <v>2027</v>
      </c>
      <c r="D1034" t="s">
        <v>641</v>
      </c>
      <c r="E1034">
        <v>37</v>
      </c>
      <c r="F1034" t="s">
        <v>1016</v>
      </c>
      <c r="G1034" t="s">
        <v>1017</v>
      </c>
      <c r="H1034" s="1" t="s">
        <v>1016</v>
      </c>
    </row>
    <row r="1035" spans="1:8" hidden="1" x14ac:dyDescent="0.3">
      <c r="A1035" s="4">
        <v>2304</v>
      </c>
      <c r="B1035" s="4" t="s">
        <v>0</v>
      </c>
      <c r="C1035" s="4">
        <v>2027</v>
      </c>
      <c r="D1035" s="4" t="s">
        <v>641</v>
      </c>
      <c r="E1035" s="4">
        <v>37</v>
      </c>
      <c r="F1035" s="4" t="s">
        <v>1016</v>
      </c>
      <c r="G1035" s="4"/>
      <c r="H1035" s="5" t="s">
        <v>1016</v>
      </c>
    </row>
    <row r="1036" spans="1:8" hidden="1" x14ac:dyDescent="0.3">
      <c r="A1036">
        <v>2320</v>
      </c>
      <c r="B1036" t="s">
        <v>0</v>
      </c>
      <c r="C1036">
        <v>2027</v>
      </c>
      <c r="D1036" t="s">
        <v>641</v>
      </c>
      <c r="E1036">
        <v>37</v>
      </c>
      <c r="F1036" t="s">
        <v>1016</v>
      </c>
      <c r="G1036" t="s">
        <v>1018</v>
      </c>
      <c r="H1036" s="1" t="s">
        <v>1016</v>
      </c>
    </row>
    <row r="1037" spans="1:8" hidden="1" x14ac:dyDescent="0.3">
      <c r="A1037" s="4">
        <v>1766</v>
      </c>
      <c r="B1037" s="4" t="s">
        <v>0</v>
      </c>
      <c r="C1037" s="4">
        <v>2030</v>
      </c>
      <c r="D1037" s="4" t="s">
        <v>641</v>
      </c>
      <c r="E1037" s="4">
        <v>30</v>
      </c>
      <c r="F1037" s="4" t="s">
        <v>1019</v>
      </c>
      <c r="G1037" s="4" t="s">
        <v>1020</v>
      </c>
      <c r="H1037" s="5" t="s">
        <v>1019</v>
      </c>
    </row>
    <row r="1038" spans="1:8" hidden="1" x14ac:dyDescent="0.3">
      <c r="A1038">
        <v>1767</v>
      </c>
      <c r="B1038" t="s">
        <v>0</v>
      </c>
      <c r="C1038">
        <v>2032</v>
      </c>
      <c r="D1038" t="s">
        <v>641</v>
      </c>
      <c r="E1038">
        <v>57</v>
      </c>
      <c r="F1038" t="s">
        <v>1021</v>
      </c>
      <c r="G1038" t="s">
        <v>78</v>
      </c>
      <c r="H1038" s="1" t="s">
        <v>1021</v>
      </c>
    </row>
    <row r="1039" spans="1:8" hidden="1" x14ac:dyDescent="0.3">
      <c r="A1039" s="4">
        <v>1798</v>
      </c>
      <c r="B1039" s="4" t="s">
        <v>0</v>
      </c>
      <c r="C1039" s="4">
        <v>2032</v>
      </c>
      <c r="D1039" s="4" t="s">
        <v>641</v>
      </c>
      <c r="E1039" s="4">
        <v>57</v>
      </c>
      <c r="F1039" s="4" t="s">
        <v>678</v>
      </c>
      <c r="G1039" s="4" t="s">
        <v>1022</v>
      </c>
      <c r="H1039" s="5" t="s">
        <v>678</v>
      </c>
    </row>
    <row r="1040" spans="1:8" hidden="1" x14ac:dyDescent="0.3">
      <c r="A1040">
        <v>1772</v>
      </c>
      <c r="B1040" t="s">
        <v>0</v>
      </c>
      <c r="C1040">
        <v>2036</v>
      </c>
      <c r="D1040" t="s">
        <v>641</v>
      </c>
      <c r="E1040">
        <v>77</v>
      </c>
      <c r="F1040" t="s">
        <v>1023</v>
      </c>
      <c r="G1040" t="s">
        <v>1024</v>
      </c>
      <c r="H1040" s="1" t="s">
        <v>450</v>
      </c>
    </row>
    <row r="1041" spans="1:8" hidden="1" x14ac:dyDescent="0.3">
      <c r="A1041" s="4">
        <v>1776</v>
      </c>
      <c r="B1041" s="4" t="s">
        <v>0</v>
      </c>
      <c r="C1041" s="4">
        <v>2040</v>
      </c>
      <c r="D1041" s="4" t="s">
        <v>641</v>
      </c>
      <c r="E1041" s="4">
        <v>55</v>
      </c>
      <c r="F1041" s="4" t="s">
        <v>21</v>
      </c>
      <c r="G1041" s="4" t="s">
        <v>1025</v>
      </c>
      <c r="H1041" s="5" t="s">
        <v>21</v>
      </c>
    </row>
    <row r="1042" spans="1:8" hidden="1" x14ac:dyDescent="0.3">
      <c r="A1042">
        <v>2109</v>
      </c>
      <c r="B1042" t="s">
        <v>0</v>
      </c>
      <c r="C1042">
        <v>2040</v>
      </c>
      <c r="D1042" t="s">
        <v>641</v>
      </c>
      <c r="E1042">
        <v>56</v>
      </c>
      <c r="F1042" t="s">
        <v>21</v>
      </c>
      <c r="G1042" t="s">
        <v>1026</v>
      </c>
      <c r="H1042" s="1" t="s">
        <v>21</v>
      </c>
    </row>
    <row r="1043" spans="1:8" x14ac:dyDescent="0.3">
      <c r="A1043" s="4">
        <v>1777</v>
      </c>
      <c r="B1043" s="4" t="s">
        <v>0</v>
      </c>
      <c r="C1043" s="4">
        <v>2041</v>
      </c>
      <c r="D1043" s="4" t="s">
        <v>641</v>
      </c>
      <c r="E1043" s="4">
        <v>43</v>
      </c>
      <c r="F1043" s="4" t="s">
        <v>27</v>
      </c>
      <c r="G1043" s="4" t="s">
        <v>1027</v>
      </c>
      <c r="H1043" s="5" t="s">
        <v>27</v>
      </c>
    </row>
    <row r="1044" spans="1:8" hidden="1" x14ac:dyDescent="0.3">
      <c r="A1044">
        <v>1779</v>
      </c>
      <c r="B1044" t="s">
        <v>0</v>
      </c>
      <c r="C1044">
        <v>2044</v>
      </c>
      <c r="D1044" t="s">
        <v>641</v>
      </c>
      <c r="E1044">
        <v>79</v>
      </c>
      <c r="F1044" t="s">
        <v>8</v>
      </c>
      <c r="G1044" t="s">
        <v>1028</v>
      </c>
      <c r="H1044" s="1" t="s">
        <v>8</v>
      </c>
    </row>
    <row r="1045" spans="1:8" hidden="1" x14ac:dyDescent="0.3">
      <c r="A1045" s="4">
        <v>1781</v>
      </c>
      <c r="B1045" s="4" t="s">
        <v>0</v>
      </c>
      <c r="C1045" s="4">
        <v>2045</v>
      </c>
      <c r="D1045" s="4" t="s">
        <v>641</v>
      </c>
      <c r="E1045" s="4">
        <v>46</v>
      </c>
      <c r="F1045" s="4" t="s">
        <v>629</v>
      </c>
      <c r="G1045" s="4" t="s">
        <v>1029</v>
      </c>
      <c r="H1045" s="5" t="s">
        <v>629</v>
      </c>
    </row>
    <row r="1046" spans="1:8" x14ac:dyDescent="0.3">
      <c r="A1046">
        <v>1786</v>
      </c>
      <c r="B1046" t="s">
        <v>0</v>
      </c>
      <c r="C1046">
        <v>2050</v>
      </c>
      <c r="D1046" t="s">
        <v>641</v>
      </c>
      <c r="E1046">
        <v>56</v>
      </c>
      <c r="F1046" t="s">
        <v>27</v>
      </c>
      <c r="G1046" t="s">
        <v>78</v>
      </c>
      <c r="H1046" s="1" t="s">
        <v>27</v>
      </c>
    </row>
    <row r="1047" spans="1:8" x14ac:dyDescent="0.3">
      <c r="A1047" s="4">
        <v>1787</v>
      </c>
      <c r="B1047" s="4" t="s">
        <v>0</v>
      </c>
      <c r="C1047" s="4">
        <v>2052</v>
      </c>
      <c r="D1047" s="4" t="s">
        <v>641</v>
      </c>
      <c r="E1047" s="4">
        <v>47</v>
      </c>
      <c r="F1047" s="4" t="s">
        <v>52</v>
      </c>
      <c r="G1047" s="4" t="s">
        <v>1030</v>
      </c>
      <c r="H1047" s="5" t="s">
        <v>52</v>
      </c>
    </row>
    <row r="1048" spans="1:8" hidden="1" x14ac:dyDescent="0.3">
      <c r="A1048">
        <v>1788</v>
      </c>
      <c r="B1048" t="s">
        <v>0</v>
      </c>
      <c r="C1048">
        <v>2053</v>
      </c>
      <c r="D1048" t="s">
        <v>641</v>
      </c>
      <c r="E1048">
        <v>59</v>
      </c>
      <c r="F1048" t="s">
        <v>21</v>
      </c>
      <c r="G1048" t="s">
        <v>1031</v>
      </c>
      <c r="H1048" s="1" t="s">
        <v>21</v>
      </c>
    </row>
    <row r="1049" spans="1:8" x14ac:dyDescent="0.3">
      <c r="A1049" s="4">
        <v>1792</v>
      </c>
      <c r="B1049" s="4" t="s">
        <v>0</v>
      </c>
      <c r="C1049" s="4">
        <v>2056</v>
      </c>
      <c r="D1049" s="4" t="s">
        <v>641</v>
      </c>
      <c r="E1049" s="4">
        <v>29</v>
      </c>
      <c r="F1049" s="4" t="s">
        <v>27</v>
      </c>
      <c r="G1049" s="4" t="s">
        <v>1032</v>
      </c>
      <c r="H1049" s="5" t="s">
        <v>27</v>
      </c>
    </row>
    <row r="1050" spans="1:8" x14ac:dyDescent="0.3">
      <c r="A1050">
        <v>1794</v>
      </c>
      <c r="B1050" t="s">
        <v>0</v>
      </c>
      <c r="C1050">
        <v>2060</v>
      </c>
      <c r="D1050" t="s">
        <v>641</v>
      </c>
      <c r="E1050">
        <v>22</v>
      </c>
      <c r="F1050" t="s">
        <v>27</v>
      </c>
      <c r="G1050" t="s">
        <v>1033</v>
      </c>
      <c r="H1050" s="1" t="s">
        <v>27</v>
      </c>
    </row>
    <row r="1051" spans="1:8" x14ac:dyDescent="0.3">
      <c r="A1051" s="4">
        <v>1944</v>
      </c>
      <c r="B1051" s="4" t="s">
        <v>0</v>
      </c>
      <c r="C1051" s="4">
        <v>2060</v>
      </c>
      <c r="D1051" s="4" t="s">
        <v>641</v>
      </c>
      <c r="E1051" s="4">
        <v>22</v>
      </c>
      <c r="F1051" s="4" t="s">
        <v>27</v>
      </c>
      <c r="G1051" s="4" t="s">
        <v>78</v>
      </c>
      <c r="H1051" s="5" t="s">
        <v>27</v>
      </c>
    </row>
    <row r="1052" spans="1:8" hidden="1" x14ac:dyDescent="0.3">
      <c r="A1052">
        <v>1799</v>
      </c>
      <c r="B1052" t="s">
        <v>0</v>
      </c>
      <c r="C1052">
        <v>2062</v>
      </c>
      <c r="D1052" t="s">
        <v>641</v>
      </c>
      <c r="E1052">
        <v>68</v>
      </c>
      <c r="F1052" t="s">
        <v>115</v>
      </c>
      <c r="H1052" s="1" t="s">
        <v>115</v>
      </c>
    </row>
    <row r="1053" spans="1:8" x14ac:dyDescent="0.3">
      <c r="A1053" s="4">
        <v>1800</v>
      </c>
      <c r="B1053" s="4" t="s">
        <v>0</v>
      </c>
      <c r="C1053" s="4">
        <v>2065</v>
      </c>
      <c r="D1053" s="4" t="s">
        <v>641</v>
      </c>
      <c r="E1053" s="4">
        <v>23</v>
      </c>
      <c r="F1053" s="4" t="s">
        <v>287</v>
      </c>
      <c r="G1053" s="4" t="s">
        <v>1034</v>
      </c>
      <c r="H1053" s="5" t="s">
        <v>27</v>
      </c>
    </row>
    <row r="1054" spans="1:8" x14ac:dyDescent="0.3">
      <c r="A1054">
        <v>1929</v>
      </c>
      <c r="B1054" t="s">
        <v>0</v>
      </c>
      <c r="C1054">
        <v>2065</v>
      </c>
      <c r="D1054" t="s">
        <v>641</v>
      </c>
      <c r="E1054">
        <v>23</v>
      </c>
      <c r="F1054" t="s">
        <v>27</v>
      </c>
      <c r="G1054" t="s">
        <v>1035</v>
      </c>
      <c r="H1054" s="1" t="s">
        <v>27</v>
      </c>
    </row>
    <row r="1055" spans="1:8" hidden="1" x14ac:dyDescent="0.3">
      <c r="A1055" s="4">
        <v>1802</v>
      </c>
      <c r="B1055" s="4" t="s">
        <v>0</v>
      </c>
      <c r="C1055" s="4">
        <v>2067</v>
      </c>
      <c r="D1055" s="4" t="s">
        <v>641</v>
      </c>
      <c r="E1055" s="4">
        <v>57</v>
      </c>
      <c r="F1055" s="4" t="s">
        <v>135</v>
      </c>
      <c r="G1055" s="4"/>
      <c r="H1055" s="5" t="s">
        <v>458</v>
      </c>
    </row>
    <row r="1056" spans="1:8" hidden="1" x14ac:dyDescent="0.3">
      <c r="A1056">
        <v>1803</v>
      </c>
      <c r="B1056" t="s">
        <v>0</v>
      </c>
      <c r="C1056">
        <v>2069</v>
      </c>
      <c r="D1056" t="s">
        <v>641</v>
      </c>
      <c r="E1056">
        <v>71</v>
      </c>
      <c r="F1056" t="s">
        <v>21</v>
      </c>
      <c r="G1056" t="s">
        <v>1036</v>
      </c>
      <c r="H1056" s="1" t="s">
        <v>21</v>
      </c>
    </row>
    <row r="1057" spans="1:8" hidden="1" x14ac:dyDescent="0.3">
      <c r="A1057" s="4">
        <v>1806</v>
      </c>
      <c r="B1057" s="4" t="s">
        <v>0</v>
      </c>
      <c r="C1057" s="4">
        <v>2072</v>
      </c>
      <c r="D1057" s="4" t="s">
        <v>641</v>
      </c>
      <c r="E1057" s="4">
        <v>27</v>
      </c>
      <c r="F1057" s="4" t="s">
        <v>6</v>
      </c>
      <c r="G1057" s="4" t="s">
        <v>1037</v>
      </c>
      <c r="H1057" s="5" t="s">
        <v>6</v>
      </c>
    </row>
    <row r="1058" spans="1:8" hidden="1" x14ac:dyDescent="0.3">
      <c r="A1058">
        <v>1809</v>
      </c>
      <c r="B1058" t="s">
        <v>0</v>
      </c>
      <c r="C1058">
        <v>2074</v>
      </c>
      <c r="D1058" t="s">
        <v>641</v>
      </c>
      <c r="E1058">
        <v>31</v>
      </c>
      <c r="F1058" t="s">
        <v>6</v>
      </c>
      <c r="G1058" t="s">
        <v>1038</v>
      </c>
      <c r="H1058" s="1" t="s">
        <v>6</v>
      </c>
    </row>
    <row r="1059" spans="1:8" hidden="1" x14ac:dyDescent="0.3">
      <c r="A1059" s="4">
        <v>1811</v>
      </c>
      <c r="B1059" s="4" t="s">
        <v>0</v>
      </c>
      <c r="C1059" s="4">
        <v>2078</v>
      </c>
      <c r="D1059" s="4" t="s">
        <v>641</v>
      </c>
      <c r="E1059" s="4">
        <v>71</v>
      </c>
      <c r="F1059" s="4" t="s">
        <v>117</v>
      </c>
      <c r="G1059" s="4" t="s">
        <v>1039</v>
      </c>
      <c r="H1059" s="5" t="s">
        <v>117</v>
      </c>
    </row>
    <row r="1060" spans="1:8" hidden="1" x14ac:dyDescent="0.3">
      <c r="A1060">
        <v>1828</v>
      </c>
      <c r="B1060" t="s">
        <v>0</v>
      </c>
      <c r="C1060">
        <v>2078</v>
      </c>
      <c r="D1060" t="s">
        <v>641</v>
      </c>
      <c r="E1060">
        <v>72</v>
      </c>
      <c r="F1060" t="s">
        <v>117</v>
      </c>
      <c r="G1060" t="s">
        <v>1040</v>
      </c>
      <c r="H1060" s="1" t="s">
        <v>117</v>
      </c>
    </row>
    <row r="1061" spans="1:8" hidden="1" x14ac:dyDescent="0.3">
      <c r="A1061" s="4">
        <v>1946</v>
      </c>
      <c r="B1061" s="4" t="s">
        <v>0</v>
      </c>
      <c r="C1061" s="4">
        <v>2078</v>
      </c>
      <c r="D1061" s="4" t="s">
        <v>641</v>
      </c>
      <c r="E1061" s="4">
        <v>72</v>
      </c>
      <c r="F1061" s="4" t="s">
        <v>117</v>
      </c>
      <c r="G1061" s="4" t="s">
        <v>1041</v>
      </c>
      <c r="H1061" s="5" t="s">
        <v>117</v>
      </c>
    </row>
    <row r="1062" spans="1:8" hidden="1" x14ac:dyDescent="0.3">
      <c r="A1062">
        <v>2031</v>
      </c>
      <c r="B1062" t="s">
        <v>0</v>
      </c>
      <c r="C1062">
        <v>2078</v>
      </c>
      <c r="D1062" t="s">
        <v>641</v>
      </c>
      <c r="E1062">
        <v>72</v>
      </c>
      <c r="F1062" t="s">
        <v>117</v>
      </c>
      <c r="G1062" t="s">
        <v>1042</v>
      </c>
      <c r="H1062" s="1" t="s">
        <v>117</v>
      </c>
    </row>
    <row r="1063" spans="1:8" hidden="1" x14ac:dyDescent="0.3">
      <c r="A1063" s="4">
        <v>2271</v>
      </c>
      <c r="B1063" s="4" t="s">
        <v>0</v>
      </c>
      <c r="C1063" s="4">
        <v>2078</v>
      </c>
      <c r="D1063" s="4" t="s">
        <v>641</v>
      </c>
      <c r="E1063" s="4">
        <v>73</v>
      </c>
      <c r="F1063" s="4" t="s">
        <v>117</v>
      </c>
      <c r="G1063" s="4" t="s">
        <v>255</v>
      </c>
      <c r="H1063" s="5" t="s">
        <v>117</v>
      </c>
    </row>
    <row r="1064" spans="1:8" hidden="1" x14ac:dyDescent="0.3">
      <c r="A1064">
        <v>1813</v>
      </c>
      <c r="B1064" t="s">
        <v>0</v>
      </c>
      <c r="C1064">
        <v>2080</v>
      </c>
      <c r="D1064" t="s">
        <v>641</v>
      </c>
      <c r="E1064">
        <v>59</v>
      </c>
      <c r="F1064" t="s">
        <v>643</v>
      </c>
      <c r="G1064" t="s">
        <v>1043</v>
      </c>
      <c r="H1064" s="1" t="s">
        <v>115</v>
      </c>
    </row>
    <row r="1065" spans="1:8" hidden="1" x14ac:dyDescent="0.3">
      <c r="A1065" s="4">
        <v>1820</v>
      </c>
      <c r="B1065" s="4" t="s">
        <v>0</v>
      </c>
      <c r="C1065" s="4">
        <v>2085</v>
      </c>
      <c r="D1065" s="4" t="s">
        <v>641</v>
      </c>
      <c r="E1065" s="4">
        <v>70</v>
      </c>
      <c r="F1065" s="4" t="s">
        <v>21</v>
      </c>
      <c r="G1065" s="4" t="s">
        <v>1044</v>
      </c>
      <c r="H1065" s="5" t="s">
        <v>21</v>
      </c>
    </row>
    <row r="1066" spans="1:8" x14ac:dyDescent="0.3">
      <c r="A1066">
        <v>1822</v>
      </c>
      <c r="B1066" t="s">
        <v>0</v>
      </c>
      <c r="C1066">
        <v>2086</v>
      </c>
      <c r="D1066" t="s">
        <v>641</v>
      </c>
      <c r="E1066">
        <v>26</v>
      </c>
      <c r="F1066" t="s">
        <v>27</v>
      </c>
      <c r="G1066" t="s">
        <v>1045</v>
      </c>
      <c r="H1066" s="1" t="s">
        <v>27</v>
      </c>
    </row>
    <row r="1067" spans="1:8" x14ac:dyDescent="0.3">
      <c r="A1067" s="4">
        <v>1823</v>
      </c>
      <c r="B1067" s="4" t="s">
        <v>0</v>
      </c>
      <c r="C1067" s="4">
        <v>2088</v>
      </c>
      <c r="D1067" s="4" t="s">
        <v>641</v>
      </c>
      <c r="E1067" s="4">
        <v>47</v>
      </c>
      <c r="F1067" s="4" t="s">
        <v>27</v>
      </c>
      <c r="G1067" s="4" t="s">
        <v>1046</v>
      </c>
      <c r="H1067" s="5" t="s">
        <v>27</v>
      </c>
    </row>
    <row r="1068" spans="1:8" x14ac:dyDescent="0.3">
      <c r="A1068">
        <v>2482</v>
      </c>
      <c r="B1068" t="s">
        <v>0</v>
      </c>
      <c r="C1068">
        <v>2088</v>
      </c>
      <c r="D1068" t="s">
        <v>641</v>
      </c>
      <c r="E1068">
        <v>49</v>
      </c>
      <c r="F1068" t="s">
        <v>27</v>
      </c>
      <c r="G1068" t="s">
        <v>78</v>
      </c>
      <c r="H1068" s="1" t="s">
        <v>27</v>
      </c>
    </row>
    <row r="1069" spans="1:8" x14ac:dyDescent="0.3">
      <c r="A1069" s="4">
        <v>1824</v>
      </c>
      <c r="B1069" s="4" t="s">
        <v>0</v>
      </c>
      <c r="C1069" s="4">
        <v>2089</v>
      </c>
      <c r="D1069" s="4" t="s">
        <v>641</v>
      </c>
      <c r="E1069" s="4">
        <v>57</v>
      </c>
      <c r="F1069" s="4" t="s">
        <v>2</v>
      </c>
      <c r="G1069" s="4"/>
      <c r="H1069" s="5" t="s">
        <v>2</v>
      </c>
    </row>
    <row r="1070" spans="1:8" hidden="1" x14ac:dyDescent="0.3">
      <c r="A1070">
        <v>1825</v>
      </c>
      <c r="B1070" t="s">
        <v>0</v>
      </c>
      <c r="C1070">
        <v>2090</v>
      </c>
      <c r="D1070" t="s">
        <v>641</v>
      </c>
      <c r="E1070">
        <v>67</v>
      </c>
      <c r="F1070" t="s">
        <v>21</v>
      </c>
      <c r="G1070" t="s">
        <v>1047</v>
      </c>
      <c r="H1070" s="1" t="s">
        <v>21</v>
      </c>
    </row>
    <row r="1071" spans="1:8" hidden="1" x14ac:dyDescent="0.3">
      <c r="A1071" s="4">
        <v>1955</v>
      </c>
      <c r="B1071" s="4" t="s">
        <v>0</v>
      </c>
      <c r="C1071" s="4">
        <v>2090</v>
      </c>
      <c r="D1071" s="4" t="s">
        <v>641</v>
      </c>
      <c r="E1071" s="4">
        <v>67</v>
      </c>
      <c r="F1071" s="4" t="s">
        <v>21</v>
      </c>
      <c r="G1071" s="4" t="s">
        <v>1048</v>
      </c>
      <c r="H1071" s="5" t="s">
        <v>21</v>
      </c>
    </row>
    <row r="1072" spans="1:8" hidden="1" x14ac:dyDescent="0.3">
      <c r="A1072">
        <v>1826</v>
      </c>
      <c r="B1072" t="s">
        <v>0</v>
      </c>
      <c r="C1072">
        <v>2091</v>
      </c>
      <c r="D1072" t="s">
        <v>641</v>
      </c>
      <c r="E1072">
        <v>57</v>
      </c>
      <c r="F1072" t="s">
        <v>21</v>
      </c>
      <c r="G1072" t="s">
        <v>1049</v>
      </c>
      <c r="H1072" s="1" t="s">
        <v>21</v>
      </c>
    </row>
    <row r="1073" spans="1:8" hidden="1" x14ac:dyDescent="0.3">
      <c r="A1073" s="4">
        <v>1835</v>
      </c>
      <c r="B1073" s="4" t="s">
        <v>0</v>
      </c>
      <c r="C1073" s="4">
        <v>2091</v>
      </c>
      <c r="D1073" s="4" t="s">
        <v>641</v>
      </c>
      <c r="E1073" s="4">
        <v>57</v>
      </c>
      <c r="F1073" s="4" t="s">
        <v>21</v>
      </c>
      <c r="G1073" s="4" t="s">
        <v>1050</v>
      </c>
      <c r="H1073" s="5" t="s">
        <v>21</v>
      </c>
    </row>
    <row r="1074" spans="1:8" hidden="1" x14ac:dyDescent="0.3">
      <c r="A1074">
        <v>1829</v>
      </c>
      <c r="B1074" t="s">
        <v>0</v>
      </c>
      <c r="C1074">
        <v>2095</v>
      </c>
      <c r="D1074" t="s">
        <v>641</v>
      </c>
      <c r="E1074">
        <v>41</v>
      </c>
      <c r="F1074" t="s">
        <v>21</v>
      </c>
      <c r="G1074" t="s">
        <v>1051</v>
      </c>
      <c r="H1074" s="1" t="s">
        <v>21</v>
      </c>
    </row>
    <row r="1075" spans="1:8" hidden="1" x14ac:dyDescent="0.3">
      <c r="A1075" s="4">
        <v>1831</v>
      </c>
      <c r="B1075" s="4" t="s">
        <v>0</v>
      </c>
      <c r="C1075" s="4">
        <v>2098</v>
      </c>
      <c r="D1075" s="4" t="s">
        <v>641</v>
      </c>
      <c r="E1075" s="4">
        <v>55</v>
      </c>
      <c r="F1075" s="4" t="s">
        <v>1052</v>
      </c>
      <c r="G1075" s="4" t="s">
        <v>1053</v>
      </c>
      <c r="H1075" s="5" t="s">
        <v>21</v>
      </c>
    </row>
    <row r="1076" spans="1:8" x14ac:dyDescent="0.3">
      <c r="A1076">
        <v>1833</v>
      </c>
      <c r="B1076" t="s">
        <v>0</v>
      </c>
      <c r="C1076">
        <v>2102</v>
      </c>
      <c r="D1076" t="s">
        <v>641</v>
      </c>
      <c r="E1076">
        <v>53</v>
      </c>
      <c r="F1076" t="s">
        <v>172</v>
      </c>
      <c r="G1076" t="s">
        <v>1054</v>
      </c>
      <c r="H1076" s="1" t="s">
        <v>172</v>
      </c>
    </row>
    <row r="1077" spans="1:8" hidden="1" x14ac:dyDescent="0.3">
      <c r="A1077" s="4">
        <v>1836</v>
      </c>
      <c r="B1077" s="4" t="s">
        <v>0</v>
      </c>
      <c r="C1077" s="4">
        <v>2103</v>
      </c>
      <c r="D1077" s="4" t="s">
        <v>641</v>
      </c>
      <c r="E1077" s="4">
        <v>57</v>
      </c>
      <c r="F1077" s="4" t="s">
        <v>21</v>
      </c>
      <c r="G1077" s="4" t="s">
        <v>1055</v>
      </c>
      <c r="H1077" s="5" t="s">
        <v>21</v>
      </c>
    </row>
    <row r="1078" spans="1:8" hidden="1" x14ac:dyDescent="0.3">
      <c r="A1078">
        <v>1867</v>
      </c>
      <c r="B1078" t="s">
        <v>0</v>
      </c>
      <c r="C1078">
        <v>2108</v>
      </c>
      <c r="D1078" t="s">
        <v>641</v>
      </c>
      <c r="E1078">
        <v>74</v>
      </c>
      <c r="F1078" t="s">
        <v>21</v>
      </c>
      <c r="G1078" t="s">
        <v>1056</v>
      </c>
      <c r="H1078" s="1" t="s">
        <v>21</v>
      </c>
    </row>
    <row r="1079" spans="1:8" hidden="1" x14ac:dyDescent="0.3">
      <c r="A1079" s="4">
        <v>1970</v>
      </c>
      <c r="B1079" s="4" t="s">
        <v>0</v>
      </c>
      <c r="C1079" s="4">
        <v>2108</v>
      </c>
      <c r="D1079" s="4" t="s">
        <v>641</v>
      </c>
      <c r="E1079" s="4">
        <v>74</v>
      </c>
      <c r="F1079" s="4" t="s">
        <v>21</v>
      </c>
      <c r="G1079" s="4" t="s">
        <v>1057</v>
      </c>
      <c r="H1079" s="5" t="s">
        <v>21</v>
      </c>
    </row>
    <row r="1080" spans="1:8" x14ac:dyDescent="0.3">
      <c r="A1080">
        <v>1868</v>
      </c>
      <c r="B1080" t="s">
        <v>0</v>
      </c>
      <c r="C1080">
        <v>2109</v>
      </c>
      <c r="D1080" t="s">
        <v>641</v>
      </c>
      <c r="E1080">
        <v>48</v>
      </c>
      <c r="F1080" t="s">
        <v>52</v>
      </c>
      <c r="G1080" t="s">
        <v>78</v>
      </c>
      <c r="H1080" s="1" t="s">
        <v>52</v>
      </c>
    </row>
    <row r="1081" spans="1:8" hidden="1" x14ac:dyDescent="0.3">
      <c r="A1081" s="4">
        <v>1887</v>
      </c>
      <c r="B1081" s="4" t="s">
        <v>0</v>
      </c>
      <c r="C1081" s="4">
        <v>2111</v>
      </c>
      <c r="D1081" s="4" t="s">
        <v>641</v>
      </c>
      <c r="E1081" s="4">
        <v>31</v>
      </c>
      <c r="F1081" s="4" t="s">
        <v>1058</v>
      </c>
      <c r="G1081" s="4" t="s">
        <v>1059</v>
      </c>
      <c r="H1081" s="5" t="s">
        <v>831</v>
      </c>
    </row>
    <row r="1082" spans="1:8" x14ac:dyDescent="0.3">
      <c r="A1082">
        <v>1888</v>
      </c>
      <c r="B1082" t="s">
        <v>0</v>
      </c>
      <c r="C1082">
        <v>2112</v>
      </c>
      <c r="D1082" t="s">
        <v>641</v>
      </c>
      <c r="E1082">
        <v>31</v>
      </c>
      <c r="F1082" t="s">
        <v>27</v>
      </c>
      <c r="H1082" s="1" t="s">
        <v>27</v>
      </c>
    </row>
    <row r="1083" spans="1:8" hidden="1" x14ac:dyDescent="0.3">
      <c r="A1083" s="4">
        <v>1889</v>
      </c>
      <c r="B1083" s="4" t="s">
        <v>0</v>
      </c>
      <c r="C1083" s="4">
        <v>2114</v>
      </c>
      <c r="D1083" s="4" t="s">
        <v>641</v>
      </c>
      <c r="E1083" s="4">
        <v>49</v>
      </c>
      <c r="F1083" s="4" t="s">
        <v>117</v>
      </c>
      <c r="G1083" s="4" t="s">
        <v>1060</v>
      </c>
      <c r="H1083" s="5" t="s">
        <v>117</v>
      </c>
    </row>
    <row r="1084" spans="1:8" hidden="1" x14ac:dyDescent="0.3">
      <c r="A1084">
        <v>1890</v>
      </c>
      <c r="B1084" t="s">
        <v>0</v>
      </c>
      <c r="C1084">
        <v>2115</v>
      </c>
      <c r="D1084" t="s">
        <v>641</v>
      </c>
      <c r="E1084">
        <v>42</v>
      </c>
      <c r="F1084" t="s">
        <v>736</v>
      </c>
      <c r="G1084" t="s">
        <v>1061</v>
      </c>
      <c r="H1084" s="1" t="s">
        <v>636</v>
      </c>
    </row>
    <row r="1085" spans="1:8" x14ac:dyDescent="0.3">
      <c r="A1085" s="4">
        <v>1891</v>
      </c>
      <c r="B1085" s="4" t="s">
        <v>0</v>
      </c>
      <c r="C1085" s="4">
        <v>2116</v>
      </c>
      <c r="D1085" s="4" t="s">
        <v>641</v>
      </c>
      <c r="E1085" s="4">
        <v>39</v>
      </c>
      <c r="F1085" s="4" t="s">
        <v>646</v>
      </c>
      <c r="G1085" s="4"/>
      <c r="H1085" s="5" t="s">
        <v>27</v>
      </c>
    </row>
    <row r="1086" spans="1:8" hidden="1" x14ac:dyDescent="0.3">
      <c r="A1086">
        <v>1896</v>
      </c>
      <c r="B1086" t="s">
        <v>0</v>
      </c>
      <c r="C1086">
        <v>2119</v>
      </c>
      <c r="D1086" t="s">
        <v>641</v>
      </c>
      <c r="E1086">
        <v>46</v>
      </c>
      <c r="F1086" t="s">
        <v>482</v>
      </c>
      <c r="H1086" s="1" t="s">
        <v>482</v>
      </c>
    </row>
    <row r="1087" spans="1:8" x14ac:dyDescent="0.3">
      <c r="A1087" s="4">
        <v>1898</v>
      </c>
      <c r="B1087" s="4" t="s">
        <v>0</v>
      </c>
      <c r="C1087" s="4">
        <v>2121</v>
      </c>
      <c r="D1087" s="4" t="s">
        <v>641</v>
      </c>
      <c r="E1087" s="4">
        <v>34</v>
      </c>
      <c r="F1087" s="4" t="s">
        <v>27</v>
      </c>
      <c r="G1087" s="4" t="s">
        <v>1062</v>
      </c>
      <c r="H1087" s="5" t="s">
        <v>27</v>
      </c>
    </row>
    <row r="1088" spans="1:8" x14ac:dyDescent="0.3">
      <c r="A1088">
        <v>1899</v>
      </c>
      <c r="B1088" t="s">
        <v>0</v>
      </c>
      <c r="C1088">
        <v>2123</v>
      </c>
      <c r="D1088" t="s">
        <v>641</v>
      </c>
      <c r="E1088">
        <v>20</v>
      </c>
      <c r="F1088" t="s">
        <v>2</v>
      </c>
      <c r="G1088" t="s">
        <v>1063</v>
      </c>
      <c r="H1088" s="1" t="s">
        <v>2</v>
      </c>
    </row>
    <row r="1089" spans="1:8" x14ac:dyDescent="0.3">
      <c r="A1089" s="4">
        <v>1900</v>
      </c>
      <c r="B1089" s="4" t="s">
        <v>0</v>
      </c>
      <c r="C1089" s="4">
        <v>2124</v>
      </c>
      <c r="D1089" s="4" t="s">
        <v>641</v>
      </c>
      <c r="E1089" s="4">
        <v>52</v>
      </c>
      <c r="F1089" s="4" t="s">
        <v>646</v>
      </c>
      <c r="G1089" s="4" t="s">
        <v>1064</v>
      </c>
      <c r="H1089" s="5" t="s">
        <v>27</v>
      </c>
    </row>
    <row r="1090" spans="1:8" hidden="1" x14ac:dyDescent="0.3">
      <c r="A1090">
        <v>1905</v>
      </c>
      <c r="B1090" t="s">
        <v>0</v>
      </c>
      <c r="C1090">
        <v>2128</v>
      </c>
      <c r="D1090" t="s">
        <v>641</v>
      </c>
      <c r="E1090">
        <v>36</v>
      </c>
      <c r="F1090" t="s">
        <v>71</v>
      </c>
      <c r="G1090" t="s">
        <v>1065</v>
      </c>
      <c r="H1090" s="1" t="s">
        <v>71</v>
      </c>
    </row>
    <row r="1091" spans="1:8" hidden="1" x14ac:dyDescent="0.3">
      <c r="A1091" s="4">
        <v>1906</v>
      </c>
      <c r="B1091" s="4" t="s">
        <v>0</v>
      </c>
      <c r="C1091" s="4">
        <v>2129</v>
      </c>
      <c r="D1091" s="4" t="s">
        <v>641</v>
      </c>
      <c r="E1091" s="4">
        <v>45</v>
      </c>
      <c r="F1091" s="4" t="s">
        <v>1058</v>
      </c>
      <c r="G1091" s="4" t="s">
        <v>1066</v>
      </c>
      <c r="H1091" s="5" t="s">
        <v>831</v>
      </c>
    </row>
    <row r="1092" spans="1:8" x14ac:dyDescent="0.3">
      <c r="A1092">
        <v>1910</v>
      </c>
      <c r="B1092" t="s">
        <v>0</v>
      </c>
      <c r="C1092">
        <v>2132</v>
      </c>
      <c r="D1092" t="s">
        <v>641</v>
      </c>
      <c r="E1092">
        <v>26</v>
      </c>
      <c r="F1092" t="s">
        <v>646</v>
      </c>
      <c r="G1092" t="s">
        <v>1067</v>
      </c>
      <c r="H1092" s="1" t="s">
        <v>27</v>
      </c>
    </row>
    <row r="1093" spans="1:8" hidden="1" x14ac:dyDescent="0.3">
      <c r="A1093" s="4">
        <v>1911</v>
      </c>
      <c r="B1093" s="4" t="s">
        <v>0</v>
      </c>
      <c r="C1093" s="4">
        <v>2134</v>
      </c>
      <c r="D1093" s="4" t="s">
        <v>641</v>
      </c>
      <c r="E1093" s="4">
        <v>53</v>
      </c>
      <c r="F1093" s="4" t="s">
        <v>57</v>
      </c>
      <c r="G1093" s="4" t="s">
        <v>1068</v>
      </c>
      <c r="H1093" s="5" t="s">
        <v>57</v>
      </c>
    </row>
    <row r="1094" spans="1:8" x14ac:dyDescent="0.3">
      <c r="A1094">
        <v>1927</v>
      </c>
      <c r="B1094" t="s">
        <v>0</v>
      </c>
      <c r="C1094">
        <v>2138</v>
      </c>
      <c r="D1094" t="s">
        <v>641</v>
      </c>
      <c r="E1094">
        <v>19</v>
      </c>
      <c r="F1094" t="s">
        <v>287</v>
      </c>
      <c r="G1094" t="s">
        <v>1069</v>
      </c>
      <c r="H1094" s="1" t="s">
        <v>27</v>
      </c>
    </row>
    <row r="1095" spans="1:8" hidden="1" x14ac:dyDescent="0.3">
      <c r="A1095" s="4">
        <v>1928</v>
      </c>
      <c r="B1095" s="4" t="s">
        <v>0</v>
      </c>
      <c r="C1095" s="4">
        <v>2142</v>
      </c>
      <c r="D1095" s="4" t="s">
        <v>641</v>
      </c>
      <c r="E1095" s="4">
        <v>35</v>
      </c>
      <c r="F1095" s="4" t="s">
        <v>1070</v>
      </c>
      <c r="G1095" s="4" t="s">
        <v>1071</v>
      </c>
      <c r="H1095" s="5" t="s">
        <v>1179</v>
      </c>
    </row>
    <row r="1096" spans="1:8" hidden="1" x14ac:dyDescent="0.3">
      <c r="A1096">
        <v>1933</v>
      </c>
      <c r="B1096" t="s">
        <v>0</v>
      </c>
      <c r="C1096">
        <v>2143</v>
      </c>
      <c r="D1096" t="s">
        <v>641</v>
      </c>
      <c r="E1096">
        <v>11</v>
      </c>
      <c r="F1096" t="s">
        <v>57</v>
      </c>
      <c r="G1096" t="s">
        <v>1072</v>
      </c>
      <c r="H1096" s="1" t="s">
        <v>57</v>
      </c>
    </row>
    <row r="1097" spans="1:8" x14ac:dyDescent="0.3">
      <c r="A1097" s="4">
        <v>1935</v>
      </c>
      <c r="B1097" s="4" t="s">
        <v>0</v>
      </c>
      <c r="C1097" s="4">
        <v>2146</v>
      </c>
      <c r="D1097" s="4" t="s">
        <v>641</v>
      </c>
      <c r="E1097" s="4">
        <v>20</v>
      </c>
      <c r="F1097" s="4" t="s">
        <v>2</v>
      </c>
      <c r="G1097" s="4" t="s">
        <v>414</v>
      </c>
      <c r="H1097" s="5" t="s">
        <v>2</v>
      </c>
    </row>
    <row r="1098" spans="1:8" x14ac:dyDescent="0.3">
      <c r="A1098">
        <v>1936</v>
      </c>
      <c r="B1098" t="s">
        <v>0</v>
      </c>
      <c r="C1098">
        <v>2147</v>
      </c>
      <c r="D1098" t="s">
        <v>641</v>
      </c>
      <c r="E1098">
        <v>61</v>
      </c>
      <c r="F1098" t="s">
        <v>2</v>
      </c>
      <c r="G1098" t="s">
        <v>414</v>
      </c>
      <c r="H1098" s="1" t="s">
        <v>2</v>
      </c>
    </row>
    <row r="1099" spans="1:8" x14ac:dyDescent="0.3">
      <c r="A1099" s="4">
        <v>1937</v>
      </c>
      <c r="B1099" s="4" t="s">
        <v>0</v>
      </c>
      <c r="C1099" s="4">
        <v>2148</v>
      </c>
      <c r="D1099" s="4" t="s">
        <v>641</v>
      </c>
      <c r="E1099" s="4">
        <v>59</v>
      </c>
      <c r="F1099" s="4" t="s">
        <v>328</v>
      </c>
      <c r="G1099" s="4" t="s">
        <v>1073</v>
      </c>
      <c r="H1099" s="5" t="s">
        <v>328</v>
      </c>
    </row>
    <row r="1100" spans="1:8" x14ac:dyDescent="0.3">
      <c r="A1100">
        <v>1950</v>
      </c>
      <c r="B1100" t="s">
        <v>0</v>
      </c>
      <c r="C1100">
        <v>2148</v>
      </c>
      <c r="D1100" t="s">
        <v>641</v>
      </c>
      <c r="E1100">
        <v>59</v>
      </c>
      <c r="F1100" t="s">
        <v>328</v>
      </c>
      <c r="H1100" s="1" t="s">
        <v>328</v>
      </c>
    </row>
    <row r="1101" spans="1:8" x14ac:dyDescent="0.3">
      <c r="A1101" s="4">
        <v>1992</v>
      </c>
      <c r="B1101" s="4" t="s">
        <v>0</v>
      </c>
      <c r="C1101" s="4">
        <v>2148</v>
      </c>
      <c r="D1101" s="4" t="s">
        <v>641</v>
      </c>
      <c r="E1101" s="4">
        <v>59</v>
      </c>
      <c r="F1101" s="4" t="s">
        <v>328</v>
      </c>
      <c r="G1101" s="4"/>
      <c r="H1101" s="5" t="s">
        <v>328</v>
      </c>
    </row>
    <row r="1102" spans="1:8" x14ac:dyDescent="0.3">
      <c r="A1102">
        <v>2010</v>
      </c>
      <c r="B1102" t="s">
        <v>0</v>
      </c>
      <c r="C1102">
        <v>2148</v>
      </c>
      <c r="D1102" t="s">
        <v>641</v>
      </c>
      <c r="E1102">
        <v>59</v>
      </c>
      <c r="F1102" t="s">
        <v>328</v>
      </c>
      <c r="G1102" t="s">
        <v>1074</v>
      </c>
      <c r="H1102" s="1" t="s">
        <v>328</v>
      </c>
    </row>
    <row r="1103" spans="1:8" x14ac:dyDescent="0.3">
      <c r="A1103" s="4">
        <v>2023</v>
      </c>
      <c r="B1103" s="4" t="s">
        <v>0</v>
      </c>
      <c r="C1103" s="4">
        <v>2148</v>
      </c>
      <c r="D1103" s="4" t="s">
        <v>641</v>
      </c>
      <c r="E1103" s="4">
        <v>59</v>
      </c>
      <c r="F1103" s="4" t="s">
        <v>328</v>
      </c>
      <c r="G1103" s="4" t="s">
        <v>1075</v>
      </c>
      <c r="H1103" s="5" t="s">
        <v>328</v>
      </c>
    </row>
    <row r="1104" spans="1:8" x14ac:dyDescent="0.3">
      <c r="A1104">
        <v>2082</v>
      </c>
      <c r="B1104" t="s">
        <v>0</v>
      </c>
      <c r="C1104">
        <v>2148</v>
      </c>
      <c r="D1104" t="s">
        <v>641</v>
      </c>
      <c r="E1104">
        <v>60</v>
      </c>
      <c r="F1104" t="s">
        <v>328</v>
      </c>
      <c r="H1104" s="1" t="s">
        <v>328</v>
      </c>
    </row>
    <row r="1105" spans="1:8" x14ac:dyDescent="0.3">
      <c r="A1105" s="4">
        <v>2141</v>
      </c>
      <c r="B1105" s="4" t="s">
        <v>0</v>
      </c>
      <c r="C1105" s="4">
        <v>2148</v>
      </c>
      <c r="D1105" s="4" t="s">
        <v>641</v>
      </c>
      <c r="E1105" s="4">
        <v>60</v>
      </c>
      <c r="F1105" s="4" t="s">
        <v>328</v>
      </c>
      <c r="G1105" s="4"/>
      <c r="H1105" s="5" t="s">
        <v>328</v>
      </c>
    </row>
    <row r="1106" spans="1:8" x14ac:dyDescent="0.3">
      <c r="A1106">
        <v>2158</v>
      </c>
      <c r="B1106" t="s">
        <v>0</v>
      </c>
      <c r="C1106">
        <v>2148</v>
      </c>
      <c r="D1106" t="s">
        <v>641</v>
      </c>
      <c r="E1106">
        <v>60</v>
      </c>
      <c r="F1106" t="s">
        <v>328</v>
      </c>
      <c r="H1106" s="1" t="s">
        <v>328</v>
      </c>
    </row>
    <row r="1107" spans="1:8" x14ac:dyDescent="0.3">
      <c r="A1107" s="4">
        <v>2194</v>
      </c>
      <c r="B1107" s="4" t="s">
        <v>0</v>
      </c>
      <c r="C1107" s="4">
        <v>2148</v>
      </c>
      <c r="D1107" s="4" t="s">
        <v>641</v>
      </c>
      <c r="E1107" s="4">
        <v>60</v>
      </c>
      <c r="F1107" s="4" t="s">
        <v>328</v>
      </c>
      <c r="G1107" s="4" t="s">
        <v>1076</v>
      </c>
      <c r="H1107" s="5" t="s">
        <v>328</v>
      </c>
    </row>
    <row r="1108" spans="1:8" x14ac:dyDescent="0.3">
      <c r="A1108">
        <v>2396</v>
      </c>
      <c r="B1108" t="s">
        <v>0</v>
      </c>
      <c r="C1108">
        <v>2148</v>
      </c>
      <c r="D1108" t="s">
        <v>641</v>
      </c>
      <c r="E1108">
        <v>61</v>
      </c>
      <c r="F1108" t="s">
        <v>328</v>
      </c>
      <c r="G1108" t="s">
        <v>1077</v>
      </c>
      <c r="H1108" s="1" t="s">
        <v>328</v>
      </c>
    </row>
    <row r="1109" spans="1:8" x14ac:dyDescent="0.3">
      <c r="A1109" s="4">
        <v>2440</v>
      </c>
      <c r="B1109" s="4" t="s">
        <v>0</v>
      </c>
      <c r="C1109" s="4">
        <v>2148</v>
      </c>
      <c r="D1109" s="4" t="s">
        <v>641</v>
      </c>
      <c r="E1109" s="4">
        <v>61</v>
      </c>
      <c r="F1109" s="4" t="s">
        <v>328</v>
      </c>
      <c r="G1109" s="4"/>
      <c r="H1109" s="5" t="s">
        <v>328</v>
      </c>
    </row>
    <row r="1110" spans="1:8" hidden="1" x14ac:dyDescent="0.3">
      <c r="A1110">
        <v>1939</v>
      </c>
      <c r="B1110" t="s">
        <v>0</v>
      </c>
      <c r="C1110">
        <v>2150</v>
      </c>
      <c r="D1110" t="s">
        <v>641</v>
      </c>
      <c r="E1110">
        <v>75</v>
      </c>
      <c r="F1110" t="s">
        <v>21</v>
      </c>
      <c r="G1110" t="s">
        <v>1078</v>
      </c>
      <c r="H1110" s="1" t="s">
        <v>21</v>
      </c>
    </row>
    <row r="1111" spans="1:8" hidden="1" x14ac:dyDescent="0.3">
      <c r="A1111" s="4">
        <v>1940</v>
      </c>
      <c r="B1111" s="4" t="s">
        <v>0</v>
      </c>
      <c r="C1111" s="4">
        <v>2152</v>
      </c>
      <c r="D1111" s="4" t="s">
        <v>641</v>
      </c>
      <c r="E1111" s="4">
        <v>55</v>
      </c>
      <c r="F1111" s="4" t="s">
        <v>67</v>
      </c>
      <c r="G1111" s="4" t="s">
        <v>1079</v>
      </c>
      <c r="H1111" s="5" t="s">
        <v>6</v>
      </c>
    </row>
    <row r="1112" spans="1:8" hidden="1" x14ac:dyDescent="0.3">
      <c r="A1112">
        <v>1941</v>
      </c>
      <c r="B1112" t="s">
        <v>0</v>
      </c>
      <c r="C1112">
        <v>2153</v>
      </c>
      <c r="D1112" t="s">
        <v>641</v>
      </c>
      <c r="E1112">
        <v>67</v>
      </c>
      <c r="F1112" t="s">
        <v>1080</v>
      </c>
      <c r="G1112" t="s">
        <v>596</v>
      </c>
      <c r="H1112" s="1" t="s">
        <v>1214</v>
      </c>
    </row>
    <row r="1113" spans="1:8" x14ac:dyDescent="0.3">
      <c r="A1113" s="4">
        <v>1952</v>
      </c>
      <c r="B1113" s="4" t="s">
        <v>0</v>
      </c>
      <c r="C1113" s="4">
        <v>2161</v>
      </c>
      <c r="D1113" s="4" t="s">
        <v>641</v>
      </c>
      <c r="E1113" s="4">
        <v>45</v>
      </c>
      <c r="F1113" s="4" t="s">
        <v>27</v>
      </c>
      <c r="G1113" s="4" t="s">
        <v>1081</v>
      </c>
      <c r="H1113" s="5" t="s">
        <v>27</v>
      </c>
    </row>
    <row r="1114" spans="1:8" hidden="1" x14ac:dyDescent="0.3">
      <c r="A1114">
        <v>1957</v>
      </c>
      <c r="B1114" t="s">
        <v>0</v>
      </c>
      <c r="C1114">
        <v>2167</v>
      </c>
      <c r="D1114" t="s">
        <v>641</v>
      </c>
      <c r="E1114">
        <v>42</v>
      </c>
      <c r="F1114" t="s">
        <v>8</v>
      </c>
      <c r="G1114" t="s">
        <v>1082</v>
      </c>
      <c r="H1114" s="1" t="s">
        <v>8</v>
      </c>
    </row>
    <row r="1115" spans="1:8" x14ac:dyDescent="0.3">
      <c r="A1115" s="4">
        <v>1958</v>
      </c>
      <c r="B1115" s="4" t="s">
        <v>0</v>
      </c>
      <c r="C1115" s="4">
        <v>2168</v>
      </c>
      <c r="D1115" s="4" t="s">
        <v>641</v>
      </c>
      <c r="E1115" s="4">
        <v>24</v>
      </c>
      <c r="F1115" s="4" t="s">
        <v>232</v>
      </c>
      <c r="G1115" s="4" t="s">
        <v>414</v>
      </c>
      <c r="H1115" s="5" t="s">
        <v>2</v>
      </c>
    </row>
    <row r="1116" spans="1:8" x14ac:dyDescent="0.3">
      <c r="A1116">
        <v>1959</v>
      </c>
      <c r="B1116" t="s">
        <v>0</v>
      </c>
      <c r="C1116">
        <v>2169</v>
      </c>
      <c r="D1116" t="s">
        <v>641</v>
      </c>
      <c r="E1116">
        <v>41</v>
      </c>
      <c r="F1116" t="s">
        <v>52</v>
      </c>
      <c r="H1116" s="1" t="s">
        <v>52</v>
      </c>
    </row>
    <row r="1117" spans="1:8" x14ac:dyDescent="0.3">
      <c r="A1117" s="4">
        <v>1964</v>
      </c>
      <c r="B1117" s="4" t="s">
        <v>0</v>
      </c>
      <c r="C1117" s="4">
        <v>2174</v>
      </c>
      <c r="D1117" s="4" t="s">
        <v>641</v>
      </c>
      <c r="E1117" s="4">
        <v>46</v>
      </c>
      <c r="F1117" s="4" t="s">
        <v>646</v>
      </c>
      <c r="G1117" s="4" t="s">
        <v>1083</v>
      </c>
      <c r="H1117" s="5" t="s">
        <v>27</v>
      </c>
    </row>
    <row r="1118" spans="1:8" x14ac:dyDescent="0.3">
      <c r="A1118">
        <v>2293</v>
      </c>
      <c r="B1118" t="s">
        <v>0</v>
      </c>
      <c r="C1118">
        <v>2174</v>
      </c>
      <c r="D1118" t="s">
        <v>641</v>
      </c>
      <c r="E1118">
        <v>47</v>
      </c>
      <c r="F1118" t="s">
        <v>27</v>
      </c>
      <c r="G1118" t="s">
        <v>78</v>
      </c>
      <c r="H1118" s="1" t="s">
        <v>27</v>
      </c>
    </row>
    <row r="1119" spans="1:8" hidden="1" x14ac:dyDescent="0.3">
      <c r="A1119" s="4">
        <v>1965</v>
      </c>
      <c r="B1119" s="4" t="s">
        <v>0</v>
      </c>
      <c r="C1119" s="4">
        <v>2175</v>
      </c>
      <c r="D1119" s="4" t="s">
        <v>641</v>
      </c>
      <c r="E1119" s="4">
        <v>68</v>
      </c>
      <c r="F1119" s="4" t="s">
        <v>6</v>
      </c>
      <c r="G1119" s="4" t="s">
        <v>1084</v>
      </c>
      <c r="H1119" s="5" t="s">
        <v>6</v>
      </c>
    </row>
    <row r="1120" spans="1:8" hidden="1" x14ac:dyDescent="0.3">
      <c r="A1120">
        <v>1968</v>
      </c>
      <c r="B1120" t="s">
        <v>0</v>
      </c>
      <c r="C1120">
        <v>2178</v>
      </c>
      <c r="D1120" t="s">
        <v>641</v>
      </c>
      <c r="E1120">
        <v>58</v>
      </c>
      <c r="F1120" t="s">
        <v>187</v>
      </c>
      <c r="G1120" t="s">
        <v>1085</v>
      </c>
      <c r="H1120" s="1" t="s">
        <v>187</v>
      </c>
    </row>
    <row r="1121" spans="1:8" hidden="1" x14ac:dyDescent="0.3">
      <c r="A1121" s="4">
        <v>1971</v>
      </c>
      <c r="B1121" s="4" t="s">
        <v>0</v>
      </c>
      <c r="C1121" s="4">
        <v>2180</v>
      </c>
      <c r="D1121" s="4" t="s">
        <v>641</v>
      </c>
      <c r="E1121" s="4">
        <v>77</v>
      </c>
      <c r="F1121" s="4" t="s">
        <v>157</v>
      </c>
      <c r="G1121" s="4" t="s">
        <v>1086</v>
      </c>
      <c r="H1121" s="5" t="s">
        <v>157</v>
      </c>
    </row>
    <row r="1122" spans="1:8" x14ac:dyDescent="0.3">
      <c r="A1122">
        <v>1976</v>
      </c>
      <c r="B1122" t="s">
        <v>0</v>
      </c>
      <c r="C1122">
        <v>2187</v>
      </c>
      <c r="D1122" t="s">
        <v>641</v>
      </c>
      <c r="E1122">
        <v>73</v>
      </c>
      <c r="F1122" t="s">
        <v>27</v>
      </c>
      <c r="G1122" t="s">
        <v>414</v>
      </c>
      <c r="H1122" s="1" t="s">
        <v>27</v>
      </c>
    </row>
    <row r="1123" spans="1:8" x14ac:dyDescent="0.3">
      <c r="A1123" s="4">
        <v>1977</v>
      </c>
      <c r="B1123" s="4" t="s">
        <v>0</v>
      </c>
      <c r="C1123" s="4">
        <v>2188</v>
      </c>
      <c r="D1123" s="4" t="s">
        <v>641</v>
      </c>
      <c r="E1123" s="4">
        <v>59</v>
      </c>
      <c r="F1123" s="4" t="s">
        <v>2</v>
      </c>
      <c r="G1123" s="4"/>
      <c r="H1123" s="5" t="s">
        <v>2</v>
      </c>
    </row>
    <row r="1124" spans="1:8" x14ac:dyDescent="0.3">
      <c r="A1124">
        <v>1982</v>
      </c>
      <c r="B1124" t="s">
        <v>0</v>
      </c>
      <c r="C1124">
        <v>2192</v>
      </c>
      <c r="D1124" t="s">
        <v>641</v>
      </c>
      <c r="E1124">
        <v>36</v>
      </c>
      <c r="F1124" t="s">
        <v>27</v>
      </c>
      <c r="G1124" t="s">
        <v>1087</v>
      </c>
      <c r="H1124" s="1" t="s">
        <v>27</v>
      </c>
    </row>
    <row r="1125" spans="1:8" x14ac:dyDescent="0.3">
      <c r="A1125" s="4">
        <v>1983</v>
      </c>
      <c r="B1125" s="4" t="s">
        <v>0</v>
      </c>
      <c r="C1125" s="4">
        <v>2193</v>
      </c>
      <c r="D1125" s="4" t="s">
        <v>641</v>
      </c>
      <c r="E1125" s="4">
        <v>57</v>
      </c>
      <c r="F1125" s="4" t="s">
        <v>27</v>
      </c>
      <c r="G1125" s="4" t="s">
        <v>1088</v>
      </c>
      <c r="H1125" s="5" t="s">
        <v>27</v>
      </c>
    </row>
    <row r="1126" spans="1:8" x14ac:dyDescent="0.3">
      <c r="A1126">
        <v>1988</v>
      </c>
      <c r="B1126" t="s">
        <v>0</v>
      </c>
      <c r="C1126">
        <v>2198</v>
      </c>
      <c r="D1126" t="s">
        <v>641</v>
      </c>
      <c r="E1126">
        <v>49</v>
      </c>
      <c r="F1126" t="s">
        <v>646</v>
      </c>
      <c r="G1126" t="s">
        <v>1089</v>
      </c>
      <c r="H1126" s="1" t="s">
        <v>27</v>
      </c>
    </row>
    <row r="1127" spans="1:8" x14ac:dyDescent="0.3">
      <c r="A1127" s="4">
        <v>1989</v>
      </c>
      <c r="B1127" s="4" t="s">
        <v>0</v>
      </c>
      <c r="C1127" s="4">
        <v>2199</v>
      </c>
      <c r="D1127" s="4" t="s">
        <v>641</v>
      </c>
      <c r="E1127" s="4">
        <v>46</v>
      </c>
      <c r="F1127" s="4" t="s">
        <v>646</v>
      </c>
      <c r="G1127" s="4" t="s">
        <v>78</v>
      </c>
      <c r="H1127" s="5" t="s">
        <v>27</v>
      </c>
    </row>
    <row r="1128" spans="1:8" x14ac:dyDescent="0.3">
      <c r="A1128">
        <v>1990</v>
      </c>
      <c r="B1128" t="s">
        <v>0</v>
      </c>
      <c r="C1128">
        <v>2201</v>
      </c>
      <c r="D1128" t="s">
        <v>641</v>
      </c>
      <c r="E1128">
        <v>60</v>
      </c>
      <c r="F1128" t="s">
        <v>27</v>
      </c>
      <c r="G1128" t="s">
        <v>1090</v>
      </c>
      <c r="H1128" s="1" t="s">
        <v>27</v>
      </c>
    </row>
    <row r="1129" spans="1:8" hidden="1" x14ac:dyDescent="0.3">
      <c r="A1129" s="4">
        <v>2002</v>
      </c>
      <c r="B1129" s="4" t="s">
        <v>0</v>
      </c>
      <c r="C1129" s="4">
        <v>2211</v>
      </c>
      <c r="D1129" s="4" t="s">
        <v>641</v>
      </c>
      <c r="E1129" s="4">
        <v>60</v>
      </c>
      <c r="F1129" s="4" t="s">
        <v>21</v>
      </c>
      <c r="G1129" s="4"/>
      <c r="H1129" s="5" t="s">
        <v>21</v>
      </c>
    </row>
    <row r="1130" spans="1:8" hidden="1" x14ac:dyDescent="0.3">
      <c r="A1130">
        <v>2155</v>
      </c>
      <c r="B1130" t="s">
        <v>0</v>
      </c>
      <c r="C1130">
        <v>2211</v>
      </c>
      <c r="D1130" t="s">
        <v>641</v>
      </c>
      <c r="E1130">
        <v>61</v>
      </c>
      <c r="F1130" t="s">
        <v>21</v>
      </c>
      <c r="G1130" t="s">
        <v>1091</v>
      </c>
      <c r="H1130" s="1" t="s">
        <v>21</v>
      </c>
    </row>
    <row r="1131" spans="1:8" hidden="1" x14ac:dyDescent="0.3">
      <c r="A1131" s="4">
        <v>2005</v>
      </c>
      <c r="B1131" s="4" t="s">
        <v>0</v>
      </c>
      <c r="C1131" s="4">
        <v>2213</v>
      </c>
      <c r="D1131" s="4" t="s">
        <v>641</v>
      </c>
      <c r="E1131" s="4">
        <v>70</v>
      </c>
      <c r="F1131" s="4" t="s">
        <v>8</v>
      </c>
      <c r="G1131" s="4" t="s">
        <v>1092</v>
      </c>
      <c r="H1131" s="5" t="s">
        <v>8</v>
      </c>
    </row>
    <row r="1132" spans="1:8" x14ac:dyDescent="0.3">
      <c r="A1132">
        <v>2119</v>
      </c>
      <c r="B1132" t="s">
        <v>0</v>
      </c>
      <c r="C1132">
        <v>2213</v>
      </c>
      <c r="D1132" t="s">
        <v>641</v>
      </c>
      <c r="E1132">
        <v>70</v>
      </c>
      <c r="F1132" t="s">
        <v>172</v>
      </c>
      <c r="G1132" t="s">
        <v>1093</v>
      </c>
      <c r="H1132" s="1" t="s">
        <v>172</v>
      </c>
    </row>
    <row r="1133" spans="1:8" x14ac:dyDescent="0.3">
      <c r="A1133" s="4">
        <v>2008</v>
      </c>
      <c r="B1133" s="4" t="s">
        <v>0</v>
      </c>
      <c r="C1133" s="4">
        <v>2217</v>
      </c>
      <c r="D1133" s="4" t="s">
        <v>641</v>
      </c>
      <c r="E1133" s="4">
        <v>69</v>
      </c>
      <c r="F1133" s="4" t="s">
        <v>328</v>
      </c>
      <c r="G1133" s="4" t="s">
        <v>1094</v>
      </c>
      <c r="H1133" s="5" t="s">
        <v>328</v>
      </c>
    </row>
    <row r="1134" spans="1:8" x14ac:dyDescent="0.3">
      <c r="A1134">
        <v>2012</v>
      </c>
      <c r="B1134" t="s">
        <v>0</v>
      </c>
      <c r="C1134">
        <v>2220</v>
      </c>
      <c r="D1134" t="s">
        <v>641</v>
      </c>
      <c r="E1134">
        <v>49</v>
      </c>
      <c r="F1134" t="s">
        <v>488</v>
      </c>
      <c r="G1134" t="s">
        <v>1095</v>
      </c>
      <c r="H1134" s="1" t="s">
        <v>27</v>
      </c>
    </row>
    <row r="1135" spans="1:8" hidden="1" x14ac:dyDescent="0.3">
      <c r="A1135" s="4">
        <v>2014</v>
      </c>
      <c r="B1135" s="4" t="s">
        <v>0</v>
      </c>
      <c r="C1135" s="4">
        <v>2222</v>
      </c>
      <c r="D1135" s="4" t="s">
        <v>641</v>
      </c>
      <c r="E1135" s="4">
        <v>52</v>
      </c>
      <c r="F1135" s="4" t="s">
        <v>21</v>
      </c>
      <c r="G1135" s="4" t="s">
        <v>1096</v>
      </c>
      <c r="H1135" s="5" t="s">
        <v>21</v>
      </c>
    </row>
    <row r="1136" spans="1:8" x14ac:dyDescent="0.3">
      <c r="A1136">
        <v>2019</v>
      </c>
      <c r="B1136" t="s">
        <v>0</v>
      </c>
      <c r="C1136">
        <v>2226</v>
      </c>
      <c r="D1136" t="s">
        <v>641</v>
      </c>
      <c r="E1136">
        <v>23</v>
      </c>
      <c r="F1136" t="s">
        <v>172</v>
      </c>
      <c r="G1136" t="s">
        <v>1097</v>
      </c>
      <c r="H1136" s="1" t="s">
        <v>172</v>
      </c>
    </row>
    <row r="1137" spans="1:8" hidden="1" x14ac:dyDescent="0.3">
      <c r="A1137" s="4">
        <v>2021</v>
      </c>
      <c r="B1137" s="4" t="s">
        <v>0</v>
      </c>
      <c r="C1137" s="4">
        <v>2228</v>
      </c>
      <c r="D1137" s="4" t="s">
        <v>641</v>
      </c>
      <c r="E1137" s="4">
        <v>51</v>
      </c>
      <c r="F1137" s="4" t="s">
        <v>6</v>
      </c>
      <c r="G1137" s="4" t="s">
        <v>297</v>
      </c>
      <c r="H1137" s="5" t="s">
        <v>6</v>
      </c>
    </row>
    <row r="1138" spans="1:8" hidden="1" x14ac:dyDescent="0.3">
      <c r="A1138">
        <v>2024</v>
      </c>
      <c r="B1138" t="s">
        <v>0</v>
      </c>
      <c r="C1138">
        <v>2233</v>
      </c>
      <c r="D1138" t="s">
        <v>641</v>
      </c>
      <c r="E1138">
        <v>71</v>
      </c>
      <c r="F1138" t="s">
        <v>21</v>
      </c>
      <c r="G1138" t="s">
        <v>1098</v>
      </c>
      <c r="H1138" s="1" t="s">
        <v>21</v>
      </c>
    </row>
    <row r="1139" spans="1:8" hidden="1" x14ac:dyDescent="0.3">
      <c r="A1139" s="4">
        <v>2025</v>
      </c>
      <c r="B1139" s="4" t="s">
        <v>0</v>
      </c>
      <c r="C1139" s="4">
        <v>2234</v>
      </c>
      <c r="D1139" s="4" t="s">
        <v>641</v>
      </c>
      <c r="E1139" s="4">
        <v>60</v>
      </c>
      <c r="F1139" s="4" t="s">
        <v>1099</v>
      </c>
      <c r="G1139" s="4"/>
      <c r="H1139" s="5" t="s">
        <v>71</v>
      </c>
    </row>
    <row r="1140" spans="1:8" hidden="1" x14ac:dyDescent="0.3">
      <c r="A1140">
        <v>2033</v>
      </c>
      <c r="B1140" t="s">
        <v>0</v>
      </c>
      <c r="C1140">
        <v>2242</v>
      </c>
      <c r="D1140" t="s">
        <v>641</v>
      </c>
      <c r="E1140">
        <v>61</v>
      </c>
      <c r="F1140" t="s">
        <v>21</v>
      </c>
      <c r="G1140" t="s">
        <v>1100</v>
      </c>
      <c r="H1140" s="1" t="s">
        <v>21</v>
      </c>
    </row>
    <row r="1141" spans="1:8" hidden="1" x14ac:dyDescent="0.3">
      <c r="A1141" s="4">
        <v>2056</v>
      </c>
      <c r="B1141" s="4" t="s">
        <v>0</v>
      </c>
      <c r="C1141" s="4">
        <v>2245</v>
      </c>
      <c r="D1141" s="4" t="s">
        <v>641</v>
      </c>
      <c r="E1141" s="4">
        <v>52</v>
      </c>
      <c r="F1141" s="4" t="s">
        <v>8</v>
      </c>
      <c r="G1141" s="4" t="s">
        <v>1101</v>
      </c>
      <c r="H1141" s="5" t="s">
        <v>8</v>
      </c>
    </row>
    <row r="1142" spans="1:8" x14ac:dyDescent="0.3">
      <c r="A1142">
        <v>2062</v>
      </c>
      <c r="B1142" t="s">
        <v>0</v>
      </c>
      <c r="C1142">
        <v>2251</v>
      </c>
      <c r="D1142" t="s">
        <v>641</v>
      </c>
      <c r="E1142">
        <v>28</v>
      </c>
      <c r="F1142" t="s">
        <v>27</v>
      </c>
      <c r="G1142" t="s">
        <v>1102</v>
      </c>
      <c r="H1142" s="1" t="s">
        <v>27</v>
      </c>
    </row>
    <row r="1143" spans="1:8" hidden="1" x14ac:dyDescent="0.3">
      <c r="A1143" s="4">
        <v>2063</v>
      </c>
      <c r="B1143" s="4" t="s">
        <v>0</v>
      </c>
      <c r="C1143" s="4">
        <v>2254</v>
      </c>
      <c r="D1143" s="4" t="s">
        <v>641</v>
      </c>
      <c r="E1143" s="4">
        <v>75</v>
      </c>
      <c r="F1143" s="4" t="s">
        <v>46</v>
      </c>
      <c r="G1143" s="4"/>
      <c r="H1143" s="5" t="s">
        <v>46</v>
      </c>
    </row>
    <row r="1144" spans="1:8" x14ac:dyDescent="0.3">
      <c r="A1144">
        <v>2067</v>
      </c>
      <c r="B1144" t="s">
        <v>0</v>
      </c>
      <c r="C1144">
        <v>2256</v>
      </c>
      <c r="D1144" t="s">
        <v>641</v>
      </c>
      <c r="E1144">
        <v>56</v>
      </c>
      <c r="F1144" t="s">
        <v>27</v>
      </c>
      <c r="G1144" t="s">
        <v>1103</v>
      </c>
      <c r="H1144" s="1" t="s">
        <v>27</v>
      </c>
    </row>
    <row r="1145" spans="1:8" x14ac:dyDescent="0.3">
      <c r="A1145" s="4">
        <v>2071</v>
      </c>
      <c r="B1145" s="4" t="s">
        <v>0</v>
      </c>
      <c r="C1145" s="4">
        <v>2263</v>
      </c>
      <c r="D1145" s="4" t="s">
        <v>641</v>
      </c>
      <c r="E1145" s="4">
        <v>60</v>
      </c>
      <c r="F1145" s="4" t="s">
        <v>27</v>
      </c>
      <c r="G1145" s="4" t="s">
        <v>78</v>
      </c>
      <c r="H1145" s="5" t="s">
        <v>27</v>
      </c>
    </row>
    <row r="1146" spans="1:8" hidden="1" x14ac:dyDescent="0.3">
      <c r="A1146">
        <v>2073</v>
      </c>
      <c r="B1146" t="s">
        <v>0</v>
      </c>
      <c r="C1146">
        <v>2265</v>
      </c>
      <c r="D1146" t="s">
        <v>641</v>
      </c>
      <c r="E1146">
        <v>64</v>
      </c>
      <c r="F1146" t="s">
        <v>21</v>
      </c>
      <c r="G1146" t="s">
        <v>1104</v>
      </c>
      <c r="H1146" s="1" t="s">
        <v>21</v>
      </c>
    </row>
    <row r="1147" spans="1:8" hidden="1" x14ac:dyDescent="0.3">
      <c r="A1147" s="4">
        <v>2074</v>
      </c>
      <c r="B1147" s="4" t="s">
        <v>0</v>
      </c>
      <c r="C1147" s="4">
        <v>2266</v>
      </c>
      <c r="D1147" s="4" t="s">
        <v>641</v>
      </c>
      <c r="E1147" s="4">
        <v>62</v>
      </c>
      <c r="F1147" s="4" t="s">
        <v>1105</v>
      </c>
      <c r="G1147" s="4" t="s">
        <v>231</v>
      </c>
      <c r="H1147" s="5" t="s">
        <v>115</v>
      </c>
    </row>
    <row r="1148" spans="1:8" x14ac:dyDescent="0.3">
      <c r="A1148">
        <v>2087</v>
      </c>
      <c r="B1148" t="s">
        <v>0</v>
      </c>
      <c r="C1148">
        <v>2266</v>
      </c>
      <c r="D1148" t="s">
        <v>641</v>
      </c>
      <c r="E1148">
        <v>62</v>
      </c>
      <c r="F1148" t="s">
        <v>172</v>
      </c>
      <c r="G1148" t="s">
        <v>1106</v>
      </c>
      <c r="H1148" s="1" t="s">
        <v>172</v>
      </c>
    </row>
    <row r="1149" spans="1:8" x14ac:dyDescent="0.3">
      <c r="A1149" s="4">
        <v>2080</v>
      </c>
      <c r="B1149" s="4" t="s">
        <v>0</v>
      </c>
      <c r="C1149" s="4">
        <v>2269</v>
      </c>
      <c r="D1149" s="4" t="s">
        <v>641</v>
      </c>
      <c r="E1149" s="4">
        <v>44</v>
      </c>
      <c r="F1149" s="4" t="s">
        <v>27</v>
      </c>
      <c r="G1149" s="4" t="s">
        <v>1045</v>
      </c>
      <c r="H1149" s="5" t="s">
        <v>27</v>
      </c>
    </row>
    <row r="1150" spans="1:8" hidden="1" x14ac:dyDescent="0.3">
      <c r="A1150">
        <v>2079</v>
      </c>
      <c r="B1150" t="s">
        <v>0</v>
      </c>
      <c r="C1150">
        <v>2272</v>
      </c>
      <c r="D1150" t="s">
        <v>641</v>
      </c>
      <c r="E1150">
        <v>26</v>
      </c>
      <c r="F1150" t="s">
        <v>67</v>
      </c>
      <c r="G1150" t="s">
        <v>1107</v>
      </c>
      <c r="H1150" s="1" t="s">
        <v>6</v>
      </c>
    </row>
    <row r="1151" spans="1:8" hidden="1" x14ac:dyDescent="0.3">
      <c r="A1151" s="4">
        <v>2086</v>
      </c>
      <c r="B1151" s="4" t="s">
        <v>0</v>
      </c>
      <c r="C1151" s="4">
        <v>2275</v>
      </c>
      <c r="D1151" s="4" t="s">
        <v>641</v>
      </c>
      <c r="E1151" s="4">
        <v>75</v>
      </c>
      <c r="F1151" s="4" t="s">
        <v>21</v>
      </c>
      <c r="G1151" s="4" t="s">
        <v>808</v>
      </c>
      <c r="H1151" s="5" t="s">
        <v>21</v>
      </c>
    </row>
    <row r="1152" spans="1:8" x14ac:dyDescent="0.3">
      <c r="A1152">
        <v>2085</v>
      </c>
      <c r="B1152" t="s">
        <v>0</v>
      </c>
      <c r="C1152">
        <v>2276</v>
      </c>
      <c r="D1152" t="s">
        <v>641</v>
      </c>
      <c r="E1152">
        <v>38</v>
      </c>
      <c r="F1152" t="s">
        <v>52</v>
      </c>
      <c r="G1152" t="s">
        <v>231</v>
      </c>
      <c r="H1152" s="1" t="s">
        <v>52</v>
      </c>
    </row>
    <row r="1153" spans="1:8" x14ac:dyDescent="0.3">
      <c r="A1153" s="4">
        <v>2090</v>
      </c>
      <c r="B1153" s="4" t="s">
        <v>0</v>
      </c>
      <c r="C1153" s="4">
        <v>2279</v>
      </c>
      <c r="D1153" s="4" t="s">
        <v>641</v>
      </c>
      <c r="E1153" s="4">
        <v>41</v>
      </c>
      <c r="F1153" s="4" t="s">
        <v>615</v>
      </c>
      <c r="G1153" s="4" t="s">
        <v>1108</v>
      </c>
      <c r="H1153" s="5" t="s">
        <v>27</v>
      </c>
    </row>
    <row r="1154" spans="1:8" hidden="1" x14ac:dyDescent="0.3">
      <c r="A1154">
        <v>2098</v>
      </c>
      <c r="B1154" t="s">
        <v>0</v>
      </c>
      <c r="C1154">
        <v>2281</v>
      </c>
      <c r="D1154" t="s">
        <v>641</v>
      </c>
      <c r="E1154">
        <v>61</v>
      </c>
      <c r="F1154" t="s">
        <v>117</v>
      </c>
      <c r="G1154" t="s">
        <v>1109</v>
      </c>
      <c r="H1154" s="1" t="s">
        <v>117</v>
      </c>
    </row>
    <row r="1155" spans="1:8" x14ac:dyDescent="0.3">
      <c r="A1155" s="4">
        <v>2097</v>
      </c>
      <c r="B1155" s="4" t="s">
        <v>0</v>
      </c>
      <c r="C1155" s="4">
        <v>2283</v>
      </c>
      <c r="D1155" s="4" t="s">
        <v>641</v>
      </c>
      <c r="E1155" s="4">
        <v>30</v>
      </c>
      <c r="F1155" s="4" t="s">
        <v>1110</v>
      </c>
      <c r="G1155" s="4" t="s">
        <v>1111</v>
      </c>
      <c r="H1155" s="5" t="s">
        <v>172</v>
      </c>
    </row>
    <row r="1156" spans="1:8" hidden="1" x14ac:dyDescent="0.3">
      <c r="A1156">
        <v>2093</v>
      </c>
      <c r="B1156" t="s">
        <v>0</v>
      </c>
      <c r="C1156">
        <v>2284</v>
      </c>
      <c r="D1156" t="s">
        <v>641</v>
      </c>
      <c r="E1156">
        <v>31</v>
      </c>
      <c r="F1156" t="s">
        <v>71</v>
      </c>
      <c r="G1156" t="s">
        <v>1112</v>
      </c>
      <c r="H1156" s="1" t="s">
        <v>71</v>
      </c>
    </row>
    <row r="1157" spans="1:8" hidden="1" x14ac:dyDescent="0.3">
      <c r="A1157" s="4">
        <v>2094</v>
      </c>
      <c r="B1157" s="4" t="s">
        <v>0</v>
      </c>
      <c r="C1157" s="4">
        <v>2285</v>
      </c>
      <c r="D1157" s="4" t="s">
        <v>641</v>
      </c>
      <c r="E1157" s="4">
        <v>29</v>
      </c>
      <c r="F1157" s="4" t="s">
        <v>174</v>
      </c>
      <c r="G1157" s="4" t="s">
        <v>1113</v>
      </c>
      <c r="H1157" s="5" t="s">
        <v>174</v>
      </c>
    </row>
    <row r="1158" spans="1:8" x14ac:dyDescent="0.3">
      <c r="A1158">
        <v>2096</v>
      </c>
      <c r="B1158" t="s">
        <v>0</v>
      </c>
      <c r="C1158">
        <v>2287</v>
      </c>
      <c r="D1158" t="s">
        <v>641</v>
      </c>
      <c r="E1158">
        <v>53</v>
      </c>
      <c r="F1158" t="s">
        <v>498</v>
      </c>
      <c r="G1158" t="s">
        <v>1114</v>
      </c>
      <c r="H1158" s="1" t="s">
        <v>172</v>
      </c>
    </row>
    <row r="1159" spans="1:8" hidden="1" x14ac:dyDescent="0.3">
      <c r="A1159" s="4">
        <v>2102</v>
      </c>
      <c r="B1159" s="4" t="s">
        <v>0</v>
      </c>
      <c r="C1159" s="4">
        <v>2291</v>
      </c>
      <c r="D1159" s="4" t="s">
        <v>641</v>
      </c>
      <c r="E1159" s="4">
        <v>54</v>
      </c>
      <c r="F1159" s="4" t="s">
        <v>643</v>
      </c>
      <c r="G1159" s="4" t="s">
        <v>1115</v>
      </c>
      <c r="H1159" s="5" t="s">
        <v>115</v>
      </c>
    </row>
    <row r="1160" spans="1:8" x14ac:dyDescent="0.3">
      <c r="A1160">
        <v>2104</v>
      </c>
      <c r="B1160" t="s">
        <v>0</v>
      </c>
      <c r="C1160">
        <v>2293</v>
      </c>
      <c r="D1160" t="s">
        <v>641</v>
      </c>
      <c r="E1160">
        <v>40</v>
      </c>
      <c r="F1160" t="s">
        <v>646</v>
      </c>
      <c r="H1160" s="1" t="s">
        <v>27</v>
      </c>
    </row>
    <row r="1161" spans="1:8" x14ac:dyDescent="0.3">
      <c r="A1161" s="4">
        <v>2105</v>
      </c>
      <c r="B1161" s="4" t="s">
        <v>0</v>
      </c>
      <c r="C1161" s="4">
        <v>2294</v>
      </c>
      <c r="D1161" s="4" t="s">
        <v>641</v>
      </c>
      <c r="E1161" s="4">
        <v>54</v>
      </c>
      <c r="F1161" s="4" t="s">
        <v>27</v>
      </c>
      <c r="G1161" s="4" t="s">
        <v>1116</v>
      </c>
      <c r="H1161" s="5" t="s">
        <v>27</v>
      </c>
    </row>
    <row r="1162" spans="1:8" x14ac:dyDescent="0.3">
      <c r="A1162">
        <v>2106</v>
      </c>
      <c r="B1162" t="s">
        <v>0</v>
      </c>
      <c r="C1162">
        <v>2295</v>
      </c>
      <c r="D1162" t="s">
        <v>641</v>
      </c>
      <c r="E1162">
        <v>46</v>
      </c>
      <c r="F1162" t="s">
        <v>172</v>
      </c>
      <c r="G1162" t="s">
        <v>1117</v>
      </c>
      <c r="H1162" s="1" t="s">
        <v>172</v>
      </c>
    </row>
    <row r="1163" spans="1:8" x14ac:dyDescent="0.3">
      <c r="A1163" s="4">
        <v>2107</v>
      </c>
      <c r="B1163" s="4" t="s">
        <v>0</v>
      </c>
      <c r="C1163" s="4">
        <v>2296</v>
      </c>
      <c r="D1163" s="4" t="s">
        <v>641</v>
      </c>
      <c r="E1163" s="4">
        <v>44</v>
      </c>
      <c r="F1163" s="4" t="s">
        <v>646</v>
      </c>
      <c r="G1163" s="4"/>
      <c r="H1163" s="5" t="s">
        <v>27</v>
      </c>
    </row>
    <row r="1164" spans="1:8" hidden="1" x14ac:dyDescent="0.3">
      <c r="A1164">
        <v>2110</v>
      </c>
      <c r="B1164" t="s">
        <v>0</v>
      </c>
      <c r="C1164">
        <v>2299</v>
      </c>
      <c r="D1164" t="s">
        <v>641</v>
      </c>
      <c r="E1164">
        <v>77</v>
      </c>
      <c r="F1164" t="s">
        <v>1118</v>
      </c>
      <c r="G1164" t="s">
        <v>1119</v>
      </c>
      <c r="H1164" s="1" t="s">
        <v>6</v>
      </c>
    </row>
    <row r="1165" spans="1:8" x14ac:dyDescent="0.3">
      <c r="A1165" s="4">
        <v>2112</v>
      </c>
      <c r="B1165" s="4" t="s">
        <v>0</v>
      </c>
      <c r="C1165" s="4">
        <v>2301</v>
      </c>
      <c r="D1165" s="4" t="s">
        <v>641</v>
      </c>
      <c r="E1165" s="4">
        <v>40</v>
      </c>
      <c r="F1165" s="4" t="s">
        <v>1120</v>
      </c>
      <c r="G1165" s="4"/>
      <c r="H1165" s="5" t="s">
        <v>2</v>
      </c>
    </row>
    <row r="1166" spans="1:8" x14ac:dyDescent="0.3">
      <c r="A1166">
        <v>2118</v>
      </c>
      <c r="B1166" t="s">
        <v>0</v>
      </c>
      <c r="C1166">
        <v>2303</v>
      </c>
      <c r="D1166" t="s">
        <v>641</v>
      </c>
      <c r="E1166">
        <v>44</v>
      </c>
      <c r="F1166" t="s">
        <v>648</v>
      </c>
      <c r="G1166" t="s">
        <v>1121</v>
      </c>
      <c r="H1166" s="1" t="s">
        <v>172</v>
      </c>
    </row>
    <row r="1167" spans="1:8" hidden="1" x14ac:dyDescent="0.3">
      <c r="A1167" s="4">
        <v>2114</v>
      </c>
      <c r="B1167" s="4" t="s">
        <v>0</v>
      </c>
      <c r="C1167" s="4">
        <v>2304</v>
      </c>
      <c r="D1167" s="4" t="s">
        <v>641</v>
      </c>
      <c r="E1167" s="4">
        <v>38</v>
      </c>
      <c r="F1167" s="4" t="s">
        <v>643</v>
      </c>
      <c r="G1167" s="4"/>
      <c r="H1167" s="5" t="s">
        <v>115</v>
      </c>
    </row>
    <row r="1168" spans="1:8" hidden="1" x14ac:dyDescent="0.3">
      <c r="A1168">
        <v>2115</v>
      </c>
      <c r="B1168" t="s">
        <v>0</v>
      </c>
      <c r="C1168">
        <v>2305</v>
      </c>
      <c r="D1168" t="s">
        <v>641</v>
      </c>
      <c r="E1168">
        <v>66</v>
      </c>
      <c r="F1168" t="s">
        <v>21</v>
      </c>
      <c r="G1168" t="s">
        <v>1122</v>
      </c>
      <c r="H1168" s="1" t="s">
        <v>21</v>
      </c>
    </row>
    <row r="1169" spans="1:8" x14ac:dyDescent="0.3">
      <c r="A1169" s="4">
        <v>2116</v>
      </c>
      <c r="B1169" s="4" t="s">
        <v>0</v>
      </c>
      <c r="C1169" s="4">
        <v>2306</v>
      </c>
      <c r="D1169" s="4" t="s">
        <v>641</v>
      </c>
      <c r="E1169" s="4">
        <v>56</v>
      </c>
      <c r="F1169" s="4" t="s">
        <v>416</v>
      </c>
      <c r="G1169" s="4" t="s">
        <v>1123</v>
      </c>
      <c r="H1169" s="5" t="s">
        <v>54</v>
      </c>
    </row>
    <row r="1170" spans="1:8" x14ac:dyDescent="0.3">
      <c r="A1170">
        <v>2117</v>
      </c>
      <c r="B1170" t="s">
        <v>0</v>
      </c>
      <c r="C1170">
        <v>2307</v>
      </c>
      <c r="D1170" t="s">
        <v>641</v>
      </c>
      <c r="E1170">
        <v>51</v>
      </c>
      <c r="F1170" t="s">
        <v>172</v>
      </c>
      <c r="G1170" t="s">
        <v>1124</v>
      </c>
      <c r="H1170" s="1" t="s">
        <v>172</v>
      </c>
    </row>
    <row r="1171" spans="1:8" x14ac:dyDescent="0.3">
      <c r="A1171" s="4">
        <v>2121</v>
      </c>
      <c r="B1171" s="4" t="s">
        <v>0</v>
      </c>
      <c r="C1171" s="4">
        <v>2310</v>
      </c>
      <c r="D1171" s="4" t="s">
        <v>641</v>
      </c>
      <c r="E1171" s="4">
        <v>69</v>
      </c>
      <c r="F1171" s="4" t="s">
        <v>1125</v>
      </c>
      <c r="G1171" s="4"/>
      <c r="H1171" s="5" t="s">
        <v>27</v>
      </c>
    </row>
    <row r="1172" spans="1:8" x14ac:dyDescent="0.3">
      <c r="A1172">
        <v>2122</v>
      </c>
      <c r="B1172" t="s">
        <v>0</v>
      </c>
      <c r="C1172">
        <v>2311</v>
      </c>
      <c r="D1172" t="s">
        <v>641</v>
      </c>
      <c r="E1172">
        <v>59</v>
      </c>
      <c r="F1172" t="s">
        <v>27</v>
      </c>
      <c r="G1172" t="s">
        <v>1126</v>
      </c>
      <c r="H1172" s="1" t="s">
        <v>27</v>
      </c>
    </row>
    <row r="1173" spans="1:8" x14ac:dyDescent="0.3">
      <c r="A1173" s="4">
        <v>2123</v>
      </c>
      <c r="B1173" s="4" t="s">
        <v>0</v>
      </c>
      <c r="C1173" s="4">
        <v>2312</v>
      </c>
      <c r="D1173" s="4" t="s">
        <v>641</v>
      </c>
      <c r="E1173" s="4">
        <v>18</v>
      </c>
      <c r="F1173" s="4" t="s">
        <v>232</v>
      </c>
      <c r="G1173" s="4" t="s">
        <v>14</v>
      </c>
      <c r="H1173" s="5" t="s">
        <v>2</v>
      </c>
    </row>
    <row r="1174" spans="1:8" hidden="1" x14ac:dyDescent="0.3">
      <c r="A1174">
        <v>2124</v>
      </c>
      <c r="B1174" t="s">
        <v>0</v>
      </c>
      <c r="C1174">
        <v>2313</v>
      </c>
      <c r="D1174" t="s">
        <v>641</v>
      </c>
      <c r="E1174">
        <v>64</v>
      </c>
      <c r="F1174" t="s">
        <v>643</v>
      </c>
      <c r="G1174" t="s">
        <v>1127</v>
      </c>
      <c r="H1174" s="1" t="s">
        <v>115</v>
      </c>
    </row>
    <row r="1175" spans="1:8" x14ac:dyDescent="0.3">
      <c r="A1175" s="4">
        <v>2127</v>
      </c>
      <c r="B1175" s="4" t="s">
        <v>0</v>
      </c>
      <c r="C1175" s="4">
        <v>2316</v>
      </c>
      <c r="D1175" s="4" t="s">
        <v>641</v>
      </c>
      <c r="E1175" s="4">
        <v>27</v>
      </c>
      <c r="F1175" s="4" t="s">
        <v>172</v>
      </c>
      <c r="G1175" s="4" t="s">
        <v>1128</v>
      </c>
      <c r="H1175" s="5" t="s">
        <v>172</v>
      </c>
    </row>
    <row r="1176" spans="1:8" hidden="1" x14ac:dyDescent="0.3">
      <c r="A1176">
        <v>2128</v>
      </c>
      <c r="B1176" t="s">
        <v>0</v>
      </c>
      <c r="C1176">
        <v>2317</v>
      </c>
      <c r="D1176" t="s">
        <v>641</v>
      </c>
      <c r="E1176">
        <v>63</v>
      </c>
      <c r="F1176" t="s">
        <v>6</v>
      </c>
      <c r="G1176" t="s">
        <v>1129</v>
      </c>
      <c r="H1176" s="1" t="s">
        <v>6</v>
      </c>
    </row>
    <row r="1177" spans="1:8" hidden="1" x14ac:dyDescent="0.3">
      <c r="A1177" s="4">
        <v>2130</v>
      </c>
      <c r="B1177" s="4" t="s">
        <v>0</v>
      </c>
      <c r="C1177" s="4">
        <v>2319</v>
      </c>
      <c r="D1177" s="4" t="s">
        <v>641</v>
      </c>
      <c r="E1177" s="4">
        <v>52</v>
      </c>
      <c r="F1177" s="4" t="s">
        <v>174</v>
      </c>
      <c r="G1177" s="4" t="s">
        <v>1130</v>
      </c>
      <c r="H1177" s="5" t="s">
        <v>174</v>
      </c>
    </row>
    <row r="1178" spans="1:8" x14ac:dyDescent="0.3">
      <c r="A1178">
        <v>2134</v>
      </c>
      <c r="B1178" t="s">
        <v>0</v>
      </c>
      <c r="C1178">
        <v>2323</v>
      </c>
      <c r="D1178" t="s">
        <v>641</v>
      </c>
      <c r="E1178">
        <v>27</v>
      </c>
      <c r="F1178" t="s">
        <v>52</v>
      </c>
      <c r="H1178" s="1" t="s">
        <v>52</v>
      </c>
    </row>
    <row r="1179" spans="1:8" hidden="1" x14ac:dyDescent="0.3">
      <c r="A1179" s="4">
        <v>2137</v>
      </c>
      <c r="B1179" s="4" t="s">
        <v>0</v>
      </c>
      <c r="C1179" s="4">
        <v>2326</v>
      </c>
      <c r="D1179" s="4" t="s">
        <v>641</v>
      </c>
      <c r="E1179" s="4">
        <v>31</v>
      </c>
      <c r="F1179" s="4" t="s">
        <v>595</v>
      </c>
      <c r="G1179" s="4" t="s">
        <v>1131</v>
      </c>
      <c r="H1179" s="5" t="s">
        <v>595</v>
      </c>
    </row>
    <row r="1180" spans="1:8" hidden="1" x14ac:dyDescent="0.3">
      <c r="A1180">
        <v>2144</v>
      </c>
      <c r="B1180" t="s">
        <v>0</v>
      </c>
      <c r="C1180">
        <v>2326</v>
      </c>
      <c r="D1180" t="s">
        <v>641</v>
      </c>
      <c r="E1180">
        <v>31</v>
      </c>
      <c r="F1180" t="s">
        <v>595</v>
      </c>
      <c r="G1180" t="s">
        <v>1132</v>
      </c>
      <c r="H1180" s="1" t="s">
        <v>595</v>
      </c>
    </row>
    <row r="1181" spans="1:8" x14ac:dyDescent="0.3">
      <c r="A1181" s="4">
        <v>2138</v>
      </c>
      <c r="B1181" s="4" t="s">
        <v>0</v>
      </c>
      <c r="C1181" s="4">
        <v>2327</v>
      </c>
      <c r="D1181" s="4" t="s">
        <v>641</v>
      </c>
      <c r="E1181" s="4">
        <v>61</v>
      </c>
      <c r="F1181" s="4" t="s">
        <v>27</v>
      </c>
      <c r="G1181" s="4" t="s">
        <v>1133</v>
      </c>
      <c r="H1181" s="5" t="s">
        <v>27</v>
      </c>
    </row>
    <row r="1182" spans="1:8" x14ac:dyDescent="0.3">
      <c r="A1182">
        <v>2139</v>
      </c>
      <c r="B1182" t="s">
        <v>0</v>
      </c>
      <c r="C1182">
        <v>2328</v>
      </c>
      <c r="D1182" t="s">
        <v>641</v>
      </c>
      <c r="E1182">
        <v>48</v>
      </c>
      <c r="F1182" t="s">
        <v>27</v>
      </c>
      <c r="G1182" t="s">
        <v>619</v>
      </c>
      <c r="H1182" s="1" t="s">
        <v>27</v>
      </c>
    </row>
    <row r="1183" spans="1:8" hidden="1" x14ac:dyDescent="0.3">
      <c r="A1183" s="4">
        <v>2140</v>
      </c>
      <c r="B1183" s="4" t="s">
        <v>0</v>
      </c>
      <c r="C1183" s="4">
        <v>2329</v>
      </c>
      <c r="D1183" s="4" t="s">
        <v>641</v>
      </c>
      <c r="E1183" s="4">
        <v>20</v>
      </c>
      <c r="F1183" s="4" t="s">
        <v>57</v>
      </c>
      <c r="G1183" s="4"/>
      <c r="H1183" s="5" t="s">
        <v>57</v>
      </c>
    </row>
    <row r="1184" spans="1:8" hidden="1" x14ac:dyDescent="0.3">
      <c r="A1184">
        <v>2595</v>
      </c>
      <c r="B1184" t="s">
        <v>0</v>
      </c>
      <c r="C1184">
        <v>2335</v>
      </c>
      <c r="D1184" t="s">
        <v>641</v>
      </c>
      <c r="E1184">
        <v>43</v>
      </c>
      <c r="F1184" t="s">
        <v>117</v>
      </c>
      <c r="G1184" t="s">
        <v>1134</v>
      </c>
      <c r="H1184" s="1" t="s">
        <v>117</v>
      </c>
    </row>
    <row r="1185" spans="1:8" x14ac:dyDescent="0.3">
      <c r="A1185" s="4">
        <v>2533</v>
      </c>
      <c r="B1185" s="4" t="s">
        <v>0</v>
      </c>
      <c r="C1185" s="4">
        <v>2336</v>
      </c>
      <c r="D1185" s="4" t="s">
        <v>641</v>
      </c>
      <c r="E1185" s="4">
        <v>63</v>
      </c>
      <c r="F1185" s="4" t="s">
        <v>52</v>
      </c>
      <c r="G1185" s="4"/>
      <c r="H1185" s="5" t="s">
        <v>52</v>
      </c>
    </row>
    <row r="1186" spans="1:8" x14ac:dyDescent="0.3">
      <c r="A1186">
        <v>2596</v>
      </c>
      <c r="B1186" t="s">
        <v>0</v>
      </c>
      <c r="C1186">
        <v>2336</v>
      </c>
      <c r="D1186" t="s">
        <v>641</v>
      </c>
      <c r="E1186">
        <v>64</v>
      </c>
      <c r="F1186" t="s">
        <v>954</v>
      </c>
      <c r="G1186" t="s">
        <v>1135</v>
      </c>
      <c r="H1186" s="1" t="s">
        <v>172</v>
      </c>
    </row>
    <row r="1187" spans="1:8" hidden="1" x14ac:dyDescent="0.3">
      <c r="A1187" s="4">
        <v>2143</v>
      </c>
      <c r="B1187" s="4" t="s">
        <v>0</v>
      </c>
      <c r="C1187" s="4">
        <v>2340</v>
      </c>
      <c r="D1187" s="4" t="s">
        <v>641</v>
      </c>
      <c r="E1187" s="4">
        <v>38</v>
      </c>
      <c r="F1187" s="4" t="s">
        <v>115</v>
      </c>
      <c r="G1187" s="4" t="s">
        <v>1136</v>
      </c>
      <c r="H1187" s="5" t="s">
        <v>115</v>
      </c>
    </row>
    <row r="1188" spans="1:8" x14ac:dyDescent="0.3">
      <c r="A1188">
        <v>2147</v>
      </c>
      <c r="B1188" t="s">
        <v>0</v>
      </c>
      <c r="C1188">
        <v>2344</v>
      </c>
      <c r="D1188" t="s">
        <v>641</v>
      </c>
      <c r="E1188">
        <v>41</v>
      </c>
      <c r="F1188" t="s">
        <v>172</v>
      </c>
      <c r="G1188" t="s">
        <v>1137</v>
      </c>
      <c r="H1188" s="1" t="s">
        <v>172</v>
      </c>
    </row>
    <row r="1189" spans="1:8" hidden="1" x14ac:dyDescent="0.3">
      <c r="A1189" s="4">
        <v>2153</v>
      </c>
      <c r="B1189" s="4" t="s">
        <v>0</v>
      </c>
      <c r="C1189" s="4">
        <v>2350</v>
      </c>
      <c r="D1189" s="4" t="s">
        <v>641</v>
      </c>
      <c r="E1189" s="4">
        <v>52</v>
      </c>
      <c r="F1189" s="4" t="s">
        <v>21</v>
      </c>
      <c r="G1189" s="4" t="s">
        <v>1138</v>
      </c>
      <c r="H1189" s="5" t="s">
        <v>21</v>
      </c>
    </row>
    <row r="1190" spans="1:8" hidden="1" x14ac:dyDescent="0.3">
      <c r="A1190">
        <v>2330</v>
      </c>
      <c r="B1190" t="s">
        <v>0</v>
      </c>
      <c r="C1190">
        <v>2350</v>
      </c>
      <c r="D1190" t="s">
        <v>641</v>
      </c>
      <c r="E1190">
        <v>53</v>
      </c>
      <c r="F1190" t="s">
        <v>21</v>
      </c>
      <c r="G1190" t="s">
        <v>1139</v>
      </c>
      <c r="H1190" s="1" t="s">
        <v>21</v>
      </c>
    </row>
    <row r="1191" spans="1:8" hidden="1" x14ac:dyDescent="0.3">
      <c r="A1191" s="4">
        <v>2160</v>
      </c>
      <c r="B1191" s="4" t="s">
        <v>0</v>
      </c>
      <c r="C1191" s="4">
        <v>2357</v>
      </c>
      <c r="D1191" s="4" t="s">
        <v>641</v>
      </c>
      <c r="E1191" s="4">
        <v>40</v>
      </c>
      <c r="F1191" s="4" t="s">
        <v>21</v>
      </c>
      <c r="G1191" s="4" t="s">
        <v>1140</v>
      </c>
      <c r="H1191" s="5" t="s">
        <v>21</v>
      </c>
    </row>
    <row r="1192" spans="1:8" hidden="1" x14ac:dyDescent="0.3">
      <c r="A1192">
        <v>2430</v>
      </c>
      <c r="B1192" t="s">
        <v>0</v>
      </c>
      <c r="C1192">
        <v>2357</v>
      </c>
      <c r="D1192" t="s">
        <v>641</v>
      </c>
      <c r="E1192">
        <v>41</v>
      </c>
      <c r="F1192" t="s">
        <v>21</v>
      </c>
      <c r="G1192" t="s">
        <v>810</v>
      </c>
      <c r="H1192" s="1" t="s">
        <v>21</v>
      </c>
    </row>
    <row r="1193" spans="1:8" hidden="1" x14ac:dyDescent="0.3">
      <c r="A1193" s="4">
        <v>2161</v>
      </c>
      <c r="B1193" s="4" t="s">
        <v>0</v>
      </c>
      <c r="C1193" s="4">
        <v>2358</v>
      </c>
      <c r="D1193" s="4" t="s">
        <v>641</v>
      </c>
      <c r="E1193" s="4">
        <v>42</v>
      </c>
      <c r="F1193" s="4" t="s">
        <v>117</v>
      </c>
      <c r="G1193" s="4" t="s">
        <v>1141</v>
      </c>
      <c r="H1193" s="5" t="s">
        <v>117</v>
      </c>
    </row>
    <row r="1194" spans="1:8" hidden="1" x14ac:dyDescent="0.3">
      <c r="A1194">
        <v>2188</v>
      </c>
      <c r="B1194" t="s">
        <v>0</v>
      </c>
      <c r="C1194">
        <v>2358</v>
      </c>
      <c r="D1194" t="s">
        <v>641</v>
      </c>
      <c r="E1194">
        <v>42</v>
      </c>
      <c r="F1194" t="s">
        <v>117</v>
      </c>
      <c r="G1194" t="s">
        <v>1142</v>
      </c>
      <c r="H1194" s="1" t="s">
        <v>117</v>
      </c>
    </row>
    <row r="1195" spans="1:8" hidden="1" x14ac:dyDescent="0.3">
      <c r="A1195" s="4">
        <v>2211</v>
      </c>
      <c r="B1195" s="4" t="s">
        <v>0</v>
      </c>
      <c r="C1195" s="4">
        <v>2358</v>
      </c>
      <c r="D1195" s="4" t="s">
        <v>641</v>
      </c>
      <c r="E1195" s="4">
        <v>42</v>
      </c>
      <c r="F1195" s="4" t="s">
        <v>117</v>
      </c>
      <c r="G1195" s="4" t="s">
        <v>255</v>
      </c>
      <c r="H1195" s="5" t="s">
        <v>117</v>
      </c>
    </row>
    <row r="1196" spans="1:8" hidden="1" x14ac:dyDescent="0.3">
      <c r="A1196">
        <v>2184</v>
      </c>
      <c r="B1196" t="s">
        <v>0</v>
      </c>
      <c r="C1196">
        <v>2361</v>
      </c>
      <c r="D1196" t="s">
        <v>641</v>
      </c>
      <c r="E1196">
        <v>18</v>
      </c>
      <c r="F1196" t="s">
        <v>643</v>
      </c>
      <c r="H1196" s="1" t="s">
        <v>115</v>
      </c>
    </row>
    <row r="1197" spans="1:8" hidden="1" x14ac:dyDescent="0.3">
      <c r="A1197" s="4">
        <v>2193</v>
      </c>
      <c r="B1197" s="4" t="s">
        <v>0</v>
      </c>
      <c r="C1197" s="4">
        <v>2371</v>
      </c>
      <c r="D1197" s="4" t="s">
        <v>641</v>
      </c>
      <c r="E1197" s="4">
        <v>53</v>
      </c>
      <c r="F1197" s="4" t="s">
        <v>117</v>
      </c>
      <c r="G1197" s="4" t="s">
        <v>1143</v>
      </c>
      <c r="H1197" s="5" t="s">
        <v>117</v>
      </c>
    </row>
    <row r="1198" spans="1:8" x14ac:dyDescent="0.3">
      <c r="A1198">
        <v>2215</v>
      </c>
      <c r="B1198" t="s">
        <v>0</v>
      </c>
      <c r="C1198">
        <v>2376</v>
      </c>
      <c r="D1198" t="s">
        <v>641</v>
      </c>
      <c r="E1198">
        <v>34</v>
      </c>
      <c r="F1198" t="s">
        <v>27</v>
      </c>
      <c r="H1198" s="1" t="s">
        <v>27</v>
      </c>
    </row>
    <row r="1199" spans="1:8" hidden="1" x14ac:dyDescent="0.3">
      <c r="A1199" s="4">
        <v>2216</v>
      </c>
      <c r="B1199" s="4" t="s">
        <v>0</v>
      </c>
      <c r="C1199" s="4">
        <v>2377</v>
      </c>
      <c r="D1199" s="4" t="s">
        <v>641</v>
      </c>
      <c r="E1199" s="4">
        <v>36</v>
      </c>
      <c r="F1199" s="4" t="s">
        <v>21</v>
      </c>
      <c r="G1199" s="4" t="s">
        <v>1144</v>
      </c>
      <c r="H1199" s="5" t="s">
        <v>21</v>
      </c>
    </row>
    <row r="1200" spans="1:8" x14ac:dyDescent="0.3">
      <c r="A1200">
        <v>2217</v>
      </c>
      <c r="B1200" t="s">
        <v>0</v>
      </c>
      <c r="C1200">
        <v>2378</v>
      </c>
      <c r="D1200" t="s">
        <v>641</v>
      </c>
      <c r="E1200">
        <v>40</v>
      </c>
      <c r="F1200" t="s">
        <v>172</v>
      </c>
      <c r="G1200" t="s">
        <v>619</v>
      </c>
      <c r="H1200" s="1" t="s">
        <v>172</v>
      </c>
    </row>
    <row r="1201" spans="1:8" hidden="1" x14ac:dyDescent="0.3">
      <c r="A1201" s="4">
        <v>2218</v>
      </c>
      <c r="B1201" s="4" t="s">
        <v>0</v>
      </c>
      <c r="C1201" s="4">
        <v>2379</v>
      </c>
      <c r="D1201" s="4" t="s">
        <v>641</v>
      </c>
      <c r="E1201" s="4">
        <v>52</v>
      </c>
      <c r="F1201" s="4" t="s">
        <v>21</v>
      </c>
      <c r="G1201" s="4" t="s">
        <v>1145</v>
      </c>
      <c r="H1201" s="5" t="s">
        <v>21</v>
      </c>
    </row>
    <row r="1202" spans="1:8" hidden="1" x14ac:dyDescent="0.3">
      <c r="A1202">
        <v>2222</v>
      </c>
      <c r="B1202" t="s">
        <v>0</v>
      </c>
      <c r="C1202">
        <v>2382</v>
      </c>
      <c r="D1202" t="s">
        <v>641</v>
      </c>
      <c r="E1202">
        <v>50</v>
      </c>
      <c r="F1202" t="s">
        <v>115</v>
      </c>
      <c r="G1202" t="s">
        <v>230</v>
      </c>
      <c r="H1202" s="1" t="s">
        <v>115</v>
      </c>
    </row>
    <row r="1203" spans="1:8" x14ac:dyDescent="0.3">
      <c r="A1203" s="4">
        <v>2221</v>
      </c>
      <c r="B1203" s="4" t="s">
        <v>0</v>
      </c>
      <c r="C1203" s="4">
        <v>2383</v>
      </c>
      <c r="D1203" s="4" t="s">
        <v>641</v>
      </c>
      <c r="E1203" s="4">
        <v>29</v>
      </c>
      <c r="F1203" s="4" t="s">
        <v>27</v>
      </c>
      <c r="G1203" s="4" t="s">
        <v>1146</v>
      </c>
      <c r="H1203" s="5" t="s">
        <v>27</v>
      </c>
    </row>
    <row r="1204" spans="1:8" hidden="1" x14ac:dyDescent="0.3">
      <c r="A1204">
        <v>2223</v>
      </c>
      <c r="B1204" t="s">
        <v>0</v>
      </c>
      <c r="C1204">
        <v>2384</v>
      </c>
      <c r="D1204" t="s">
        <v>641</v>
      </c>
      <c r="E1204">
        <v>60</v>
      </c>
      <c r="F1204" t="s">
        <v>174</v>
      </c>
      <c r="G1204" t="s">
        <v>1147</v>
      </c>
      <c r="H1204" s="1" t="s">
        <v>174</v>
      </c>
    </row>
    <row r="1205" spans="1:8" x14ac:dyDescent="0.3">
      <c r="A1205" s="4">
        <v>2224</v>
      </c>
      <c r="B1205" s="4" t="s">
        <v>0</v>
      </c>
      <c r="C1205" s="4">
        <v>2385</v>
      </c>
      <c r="D1205" s="4" t="s">
        <v>641</v>
      </c>
      <c r="E1205" s="4">
        <v>27</v>
      </c>
      <c r="F1205" s="4" t="s">
        <v>27</v>
      </c>
      <c r="G1205" s="4"/>
      <c r="H1205" s="5" t="s">
        <v>27</v>
      </c>
    </row>
    <row r="1206" spans="1:8" x14ac:dyDescent="0.3">
      <c r="A1206">
        <v>2225</v>
      </c>
      <c r="B1206" t="s">
        <v>0</v>
      </c>
      <c r="C1206">
        <v>2386</v>
      </c>
      <c r="D1206" t="s">
        <v>641</v>
      </c>
      <c r="E1206">
        <v>50</v>
      </c>
      <c r="F1206" t="s">
        <v>27</v>
      </c>
      <c r="H1206" s="1" t="s">
        <v>27</v>
      </c>
    </row>
    <row r="1207" spans="1:8" x14ac:dyDescent="0.3">
      <c r="A1207" s="4">
        <v>2228</v>
      </c>
      <c r="B1207" s="4" t="s">
        <v>0</v>
      </c>
      <c r="C1207" s="4">
        <v>2390</v>
      </c>
      <c r="D1207" s="4" t="s">
        <v>641</v>
      </c>
      <c r="E1207" s="4">
        <v>36</v>
      </c>
      <c r="F1207" s="4" t="s">
        <v>27</v>
      </c>
      <c r="G1207" s="4"/>
      <c r="H1207" s="5" t="s">
        <v>27</v>
      </c>
    </row>
    <row r="1208" spans="1:8" x14ac:dyDescent="0.3">
      <c r="A1208">
        <v>2229</v>
      </c>
      <c r="B1208" t="s">
        <v>0</v>
      </c>
      <c r="C1208">
        <v>2391</v>
      </c>
      <c r="D1208" t="s">
        <v>641</v>
      </c>
      <c r="E1208">
        <v>24</v>
      </c>
      <c r="F1208" t="s">
        <v>27</v>
      </c>
      <c r="H1208" s="1" t="s">
        <v>27</v>
      </c>
    </row>
    <row r="1209" spans="1:8" hidden="1" x14ac:dyDescent="0.3">
      <c r="A1209" s="4">
        <v>2237</v>
      </c>
      <c r="B1209" s="4" t="s">
        <v>0</v>
      </c>
      <c r="C1209" s="4">
        <v>2397</v>
      </c>
      <c r="D1209" s="4" t="s">
        <v>641</v>
      </c>
      <c r="E1209" s="4">
        <v>45</v>
      </c>
      <c r="F1209" s="4" t="s">
        <v>21</v>
      </c>
      <c r="G1209" s="4" t="s">
        <v>1148</v>
      </c>
      <c r="H1209" s="5" t="s">
        <v>21</v>
      </c>
    </row>
    <row r="1210" spans="1:8" x14ac:dyDescent="0.3">
      <c r="A1210">
        <v>2238</v>
      </c>
      <c r="B1210" t="s">
        <v>0</v>
      </c>
      <c r="C1210">
        <v>2399</v>
      </c>
      <c r="D1210" t="s">
        <v>641</v>
      </c>
      <c r="E1210">
        <v>31</v>
      </c>
      <c r="F1210" t="s">
        <v>172</v>
      </c>
      <c r="G1210" t="s">
        <v>1149</v>
      </c>
      <c r="H1210" s="1" t="s">
        <v>172</v>
      </c>
    </row>
    <row r="1211" spans="1:8" x14ac:dyDescent="0.3">
      <c r="A1211" s="4">
        <v>2422</v>
      </c>
      <c r="B1211" s="4" t="s">
        <v>0</v>
      </c>
      <c r="C1211" s="4">
        <v>2399</v>
      </c>
      <c r="D1211" s="4" t="s">
        <v>641</v>
      </c>
      <c r="E1211" s="4">
        <v>31</v>
      </c>
      <c r="F1211" s="4" t="s">
        <v>172</v>
      </c>
      <c r="G1211" s="4" t="s">
        <v>1150</v>
      </c>
      <c r="H1211" s="5" t="s">
        <v>172</v>
      </c>
    </row>
    <row r="1212" spans="1:8" hidden="1" x14ac:dyDescent="0.3">
      <c r="A1212">
        <v>2242</v>
      </c>
      <c r="B1212" t="s">
        <v>0</v>
      </c>
      <c r="C1212">
        <v>2403</v>
      </c>
      <c r="D1212" t="s">
        <v>641</v>
      </c>
      <c r="E1212">
        <v>35</v>
      </c>
      <c r="F1212" t="s">
        <v>67</v>
      </c>
      <c r="G1212" t="s">
        <v>1151</v>
      </c>
      <c r="H1212" s="1" t="s">
        <v>6</v>
      </c>
    </row>
    <row r="1213" spans="1:8" x14ac:dyDescent="0.3">
      <c r="A1213" s="4">
        <v>2245</v>
      </c>
      <c r="B1213" s="4" t="s">
        <v>0</v>
      </c>
      <c r="C1213" s="4">
        <v>2406</v>
      </c>
      <c r="D1213" s="4" t="s">
        <v>641</v>
      </c>
      <c r="E1213" s="4">
        <v>62</v>
      </c>
      <c r="F1213" s="4" t="s">
        <v>27</v>
      </c>
      <c r="G1213" s="4"/>
      <c r="H1213" s="5" t="s">
        <v>27</v>
      </c>
    </row>
    <row r="1214" spans="1:8" hidden="1" x14ac:dyDescent="0.3">
      <c r="A1214">
        <v>2247</v>
      </c>
      <c r="B1214" t="s">
        <v>0</v>
      </c>
      <c r="C1214">
        <v>2408</v>
      </c>
      <c r="D1214" t="s">
        <v>641</v>
      </c>
      <c r="E1214">
        <v>48</v>
      </c>
      <c r="F1214" t="s">
        <v>21</v>
      </c>
      <c r="G1214" t="s">
        <v>1152</v>
      </c>
      <c r="H1214" s="1" t="s">
        <v>21</v>
      </c>
    </row>
    <row r="1215" spans="1:8" x14ac:dyDescent="0.3">
      <c r="A1215" s="4">
        <v>2266</v>
      </c>
      <c r="B1215" s="4" t="s">
        <v>0</v>
      </c>
      <c r="C1215" s="4">
        <v>2410</v>
      </c>
      <c r="D1215" s="4" t="s">
        <v>641</v>
      </c>
      <c r="E1215" s="4">
        <v>47</v>
      </c>
      <c r="F1215" s="4" t="s">
        <v>172</v>
      </c>
      <c r="G1215" s="4"/>
      <c r="H1215" s="5" t="s">
        <v>172</v>
      </c>
    </row>
    <row r="1216" spans="1:8" x14ac:dyDescent="0.3">
      <c r="A1216">
        <v>2267</v>
      </c>
      <c r="B1216" t="s">
        <v>0</v>
      </c>
      <c r="C1216">
        <v>2411</v>
      </c>
      <c r="D1216" t="s">
        <v>641</v>
      </c>
      <c r="E1216">
        <v>65</v>
      </c>
      <c r="F1216" t="s">
        <v>2</v>
      </c>
      <c r="H1216" s="1" t="s">
        <v>2</v>
      </c>
    </row>
    <row r="1217" spans="1:8" hidden="1" x14ac:dyDescent="0.3">
      <c r="A1217" s="4">
        <v>2269</v>
      </c>
      <c r="B1217" s="4" t="s">
        <v>0</v>
      </c>
      <c r="C1217" s="4">
        <v>2413</v>
      </c>
      <c r="D1217" s="4" t="s">
        <v>641</v>
      </c>
      <c r="E1217" s="4">
        <v>29</v>
      </c>
      <c r="F1217" s="4" t="s">
        <v>84</v>
      </c>
      <c r="G1217" s="4"/>
      <c r="H1217" s="5" t="s">
        <v>84</v>
      </c>
    </row>
    <row r="1218" spans="1:8" x14ac:dyDescent="0.3">
      <c r="A1218">
        <v>2272</v>
      </c>
      <c r="B1218" t="s">
        <v>0</v>
      </c>
      <c r="C1218">
        <v>2416</v>
      </c>
      <c r="D1218" t="s">
        <v>641</v>
      </c>
      <c r="E1218">
        <v>28</v>
      </c>
      <c r="F1218" t="s">
        <v>27</v>
      </c>
      <c r="H1218" s="1" t="s">
        <v>27</v>
      </c>
    </row>
    <row r="1219" spans="1:8" hidden="1" x14ac:dyDescent="0.3">
      <c r="A1219" s="4">
        <v>2274</v>
      </c>
      <c r="B1219" s="4" t="s">
        <v>0</v>
      </c>
      <c r="C1219" s="4">
        <v>2418</v>
      </c>
      <c r="D1219" s="4" t="s">
        <v>641</v>
      </c>
      <c r="E1219" s="4">
        <v>47</v>
      </c>
      <c r="F1219" s="4" t="s">
        <v>21</v>
      </c>
      <c r="G1219" s="4" t="s">
        <v>1153</v>
      </c>
      <c r="H1219" s="5" t="s">
        <v>21</v>
      </c>
    </row>
    <row r="1220" spans="1:8" x14ac:dyDescent="0.3">
      <c r="A1220">
        <v>2275</v>
      </c>
      <c r="B1220" t="s">
        <v>0</v>
      </c>
      <c r="C1220">
        <v>2419</v>
      </c>
      <c r="D1220" t="s">
        <v>641</v>
      </c>
      <c r="E1220">
        <v>50</v>
      </c>
      <c r="F1220" t="s">
        <v>52</v>
      </c>
      <c r="G1220" t="s">
        <v>619</v>
      </c>
      <c r="H1220" s="1" t="s">
        <v>52</v>
      </c>
    </row>
    <row r="1221" spans="1:8" hidden="1" x14ac:dyDescent="0.3">
      <c r="A1221" s="4">
        <v>2276</v>
      </c>
      <c r="B1221" s="4" t="s">
        <v>0</v>
      </c>
      <c r="C1221" s="4">
        <v>2420</v>
      </c>
      <c r="D1221" s="4" t="s">
        <v>641</v>
      </c>
      <c r="E1221" s="4">
        <v>73</v>
      </c>
      <c r="F1221" s="4" t="s">
        <v>6</v>
      </c>
      <c r="G1221" s="4" t="s">
        <v>558</v>
      </c>
      <c r="H1221" s="5" t="s">
        <v>6</v>
      </c>
    </row>
    <row r="1222" spans="1:8" x14ac:dyDescent="0.3">
      <c r="A1222">
        <v>2303</v>
      </c>
      <c r="B1222" t="s">
        <v>0</v>
      </c>
      <c r="C1222">
        <v>2420</v>
      </c>
      <c r="D1222" t="s">
        <v>641</v>
      </c>
      <c r="E1222">
        <v>73</v>
      </c>
      <c r="F1222" t="s">
        <v>1154</v>
      </c>
      <c r="G1222" t="s">
        <v>1155</v>
      </c>
      <c r="H1222" s="1" t="s">
        <v>2</v>
      </c>
    </row>
    <row r="1223" spans="1:8" hidden="1" x14ac:dyDescent="0.3">
      <c r="A1223" s="4">
        <v>2358</v>
      </c>
      <c r="B1223" s="4" t="s">
        <v>0</v>
      </c>
      <c r="C1223" s="4">
        <v>2420</v>
      </c>
      <c r="D1223" s="4" t="s">
        <v>641</v>
      </c>
      <c r="E1223" s="4">
        <v>73</v>
      </c>
      <c r="F1223" s="4" t="s">
        <v>117</v>
      </c>
      <c r="G1223" s="4" t="s">
        <v>255</v>
      </c>
      <c r="H1223" s="5" t="s">
        <v>117</v>
      </c>
    </row>
    <row r="1224" spans="1:8" x14ac:dyDescent="0.3">
      <c r="A1224">
        <v>2288</v>
      </c>
      <c r="B1224" t="s">
        <v>0</v>
      </c>
      <c r="C1224">
        <v>2422</v>
      </c>
      <c r="D1224" t="s">
        <v>641</v>
      </c>
      <c r="E1224">
        <v>49</v>
      </c>
      <c r="F1224" t="s">
        <v>27</v>
      </c>
      <c r="G1224" t="s">
        <v>414</v>
      </c>
      <c r="H1224" s="1" t="s">
        <v>27</v>
      </c>
    </row>
    <row r="1225" spans="1:8" hidden="1" x14ac:dyDescent="0.3">
      <c r="A1225" s="4">
        <v>2290</v>
      </c>
      <c r="B1225" s="4" t="s">
        <v>0</v>
      </c>
      <c r="C1225" s="4">
        <v>2424</v>
      </c>
      <c r="D1225" s="4" t="s">
        <v>641</v>
      </c>
      <c r="E1225" s="4">
        <v>47</v>
      </c>
      <c r="F1225" s="4" t="s">
        <v>561</v>
      </c>
      <c r="G1225" s="4"/>
      <c r="H1225" s="5" t="s">
        <v>115</v>
      </c>
    </row>
    <row r="1226" spans="1:8" x14ac:dyDescent="0.3">
      <c r="A1226">
        <v>2292</v>
      </c>
      <c r="B1226" t="s">
        <v>0</v>
      </c>
      <c r="C1226">
        <v>2426</v>
      </c>
      <c r="D1226" t="s">
        <v>641</v>
      </c>
      <c r="E1226">
        <v>35</v>
      </c>
      <c r="F1226" t="s">
        <v>27</v>
      </c>
      <c r="H1226" s="1" t="s">
        <v>27</v>
      </c>
    </row>
    <row r="1227" spans="1:8" hidden="1" x14ac:dyDescent="0.3">
      <c r="A1227" s="4">
        <v>2294</v>
      </c>
      <c r="B1227" s="4" t="s">
        <v>0</v>
      </c>
      <c r="C1227" s="4">
        <v>2428</v>
      </c>
      <c r="D1227" s="4" t="s">
        <v>641</v>
      </c>
      <c r="E1227" s="4">
        <v>51</v>
      </c>
      <c r="F1227" s="4" t="s">
        <v>57</v>
      </c>
      <c r="G1227" s="4" t="s">
        <v>1156</v>
      </c>
      <c r="H1227" s="5" t="s">
        <v>57</v>
      </c>
    </row>
    <row r="1228" spans="1:8" x14ac:dyDescent="0.3">
      <c r="A1228">
        <v>2297</v>
      </c>
      <c r="B1228" t="s">
        <v>0</v>
      </c>
      <c r="C1228">
        <v>2431</v>
      </c>
      <c r="D1228" t="s">
        <v>641</v>
      </c>
      <c r="E1228">
        <v>53</v>
      </c>
      <c r="F1228" t="s">
        <v>2</v>
      </c>
      <c r="H1228" s="1" t="s">
        <v>2</v>
      </c>
    </row>
    <row r="1229" spans="1:8" x14ac:dyDescent="0.3">
      <c r="A1229" s="4">
        <v>2298</v>
      </c>
      <c r="B1229" s="4" t="s">
        <v>0</v>
      </c>
      <c r="C1229" s="4">
        <v>2432</v>
      </c>
      <c r="D1229" s="4" t="s">
        <v>641</v>
      </c>
      <c r="E1229" s="4">
        <v>52</v>
      </c>
      <c r="F1229" s="4" t="s">
        <v>27</v>
      </c>
      <c r="G1229" s="4"/>
      <c r="H1229" s="5" t="s">
        <v>27</v>
      </c>
    </row>
    <row r="1230" spans="1:8" hidden="1" x14ac:dyDescent="0.3">
      <c r="A1230">
        <v>2299</v>
      </c>
      <c r="B1230" t="s">
        <v>0</v>
      </c>
      <c r="C1230">
        <v>2433</v>
      </c>
      <c r="D1230" t="s">
        <v>641</v>
      </c>
      <c r="E1230">
        <v>44</v>
      </c>
      <c r="F1230" t="s">
        <v>204</v>
      </c>
      <c r="G1230" t="s">
        <v>1157</v>
      </c>
      <c r="H1230" s="1" t="s">
        <v>204</v>
      </c>
    </row>
    <row r="1231" spans="1:8" hidden="1" x14ac:dyDescent="0.3">
      <c r="A1231" s="4">
        <v>2300</v>
      </c>
      <c r="B1231" s="4" t="s">
        <v>0</v>
      </c>
      <c r="C1231" s="4">
        <v>2434</v>
      </c>
      <c r="D1231" s="4" t="s">
        <v>641</v>
      </c>
      <c r="E1231" s="4">
        <v>63</v>
      </c>
      <c r="F1231" s="4" t="s">
        <v>8</v>
      </c>
      <c r="G1231" s="4"/>
      <c r="H1231" s="5" t="s">
        <v>8</v>
      </c>
    </row>
    <row r="1232" spans="1:8" hidden="1" x14ac:dyDescent="0.3">
      <c r="A1232">
        <v>2518</v>
      </c>
      <c r="B1232" t="s">
        <v>0</v>
      </c>
      <c r="C1232">
        <v>2434</v>
      </c>
      <c r="D1232" t="s">
        <v>641</v>
      </c>
      <c r="E1232">
        <v>64</v>
      </c>
      <c r="F1232" t="s">
        <v>736</v>
      </c>
      <c r="H1232" s="1" t="s">
        <v>636</v>
      </c>
    </row>
    <row r="1233" spans="1:8" x14ac:dyDescent="0.3">
      <c r="A1233" s="4">
        <v>2302</v>
      </c>
      <c r="B1233" s="4" t="s">
        <v>0</v>
      </c>
      <c r="C1233" s="4">
        <v>2436</v>
      </c>
      <c r="D1233" s="4" t="s">
        <v>641</v>
      </c>
      <c r="E1233" s="4">
        <v>53</v>
      </c>
      <c r="F1233" s="4" t="s">
        <v>232</v>
      </c>
      <c r="G1233" s="4"/>
      <c r="H1233" s="5" t="s">
        <v>2</v>
      </c>
    </row>
    <row r="1234" spans="1:8" x14ac:dyDescent="0.3">
      <c r="A1234">
        <v>2307</v>
      </c>
      <c r="B1234" t="s">
        <v>0</v>
      </c>
      <c r="C1234">
        <v>2441</v>
      </c>
      <c r="D1234" t="s">
        <v>641</v>
      </c>
      <c r="E1234">
        <v>75</v>
      </c>
      <c r="F1234" t="s">
        <v>1125</v>
      </c>
      <c r="H1234" s="1" t="s">
        <v>27</v>
      </c>
    </row>
    <row r="1235" spans="1:8" hidden="1" x14ac:dyDescent="0.3">
      <c r="A1235" s="4">
        <v>2308</v>
      </c>
      <c r="B1235" s="4" t="s">
        <v>0</v>
      </c>
      <c r="C1235" s="4">
        <v>2442</v>
      </c>
      <c r="D1235" s="4" t="s">
        <v>641</v>
      </c>
      <c r="E1235" s="4">
        <v>35</v>
      </c>
      <c r="F1235" s="4" t="s">
        <v>561</v>
      </c>
      <c r="G1235" s="4" t="s">
        <v>1064</v>
      </c>
      <c r="H1235" s="5" t="s">
        <v>115</v>
      </c>
    </row>
    <row r="1236" spans="1:8" hidden="1" x14ac:dyDescent="0.3">
      <c r="A1236">
        <v>2309</v>
      </c>
      <c r="B1236" t="s">
        <v>0</v>
      </c>
      <c r="C1236">
        <v>2443</v>
      </c>
      <c r="D1236" t="s">
        <v>641</v>
      </c>
      <c r="E1236">
        <v>47</v>
      </c>
      <c r="F1236" t="s">
        <v>1158</v>
      </c>
      <c r="G1236" t="s">
        <v>619</v>
      </c>
      <c r="H1236" s="1" t="s">
        <v>115</v>
      </c>
    </row>
    <row r="1237" spans="1:8" x14ac:dyDescent="0.3">
      <c r="A1237" s="4">
        <v>2310</v>
      </c>
      <c r="B1237" s="4" t="s">
        <v>0</v>
      </c>
      <c r="C1237" s="4">
        <v>2444</v>
      </c>
      <c r="D1237" s="4" t="s">
        <v>641</v>
      </c>
      <c r="E1237" s="4">
        <v>46</v>
      </c>
      <c r="F1237" s="4" t="s">
        <v>232</v>
      </c>
      <c r="G1237" s="4"/>
      <c r="H1237" s="5" t="s">
        <v>2</v>
      </c>
    </row>
    <row r="1238" spans="1:8" x14ac:dyDescent="0.3">
      <c r="A1238">
        <v>2312</v>
      </c>
      <c r="B1238" t="s">
        <v>0</v>
      </c>
      <c r="C1238">
        <v>2446</v>
      </c>
      <c r="D1238" t="s">
        <v>641</v>
      </c>
      <c r="E1238">
        <v>36</v>
      </c>
      <c r="F1238" t="s">
        <v>232</v>
      </c>
      <c r="H1238" s="1" t="s">
        <v>2</v>
      </c>
    </row>
    <row r="1239" spans="1:8" hidden="1" x14ac:dyDescent="0.3">
      <c r="A1239" s="4">
        <v>2315</v>
      </c>
      <c r="B1239" s="4" t="s">
        <v>0</v>
      </c>
      <c r="C1239" s="4">
        <v>2449</v>
      </c>
      <c r="D1239" s="4" t="s">
        <v>641</v>
      </c>
      <c r="E1239" s="4">
        <v>69</v>
      </c>
      <c r="F1239" s="4" t="s">
        <v>6</v>
      </c>
      <c r="G1239" s="4" t="s">
        <v>1159</v>
      </c>
      <c r="H1239" s="5" t="s">
        <v>6</v>
      </c>
    </row>
    <row r="1240" spans="1:8" x14ac:dyDescent="0.3">
      <c r="A1240">
        <v>2317</v>
      </c>
      <c r="B1240" t="s">
        <v>0</v>
      </c>
      <c r="C1240">
        <v>2451</v>
      </c>
      <c r="D1240" t="s">
        <v>641</v>
      </c>
      <c r="E1240">
        <v>54</v>
      </c>
      <c r="F1240" t="s">
        <v>646</v>
      </c>
      <c r="G1240" t="s">
        <v>619</v>
      </c>
      <c r="H1240" s="1" t="s">
        <v>27</v>
      </c>
    </row>
    <row r="1241" spans="1:8" hidden="1" x14ac:dyDescent="0.3">
      <c r="A1241" s="4">
        <v>2322</v>
      </c>
      <c r="B1241" s="4" t="s">
        <v>0</v>
      </c>
      <c r="C1241" s="4">
        <v>2456</v>
      </c>
      <c r="D1241" s="4" t="s">
        <v>641</v>
      </c>
      <c r="E1241" s="4">
        <v>45</v>
      </c>
      <c r="F1241" s="4" t="s">
        <v>115</v>
      </c>
      <c r="G1241" s="4" t="s">
        <v>270</v>
      </c>
      <c r="H1241" s="5" t="s">
        <v>115</v>
      </c>
    </row>
    <row r="1242" spans="1:8" hidden="1" x14ac:dyDescent="0.3">
      <c r="A1242">
        <v>2371</v>
      </c>
      <c r="B1242" t="s">
        <v>0</v>
      </c>
      <c r="C1242">
        <v>2456</v>
      </c>
      <c r="D1242" t="s">
        <v>641</v>
      </c>
      <c r="E1242">
        <v>45</v>
      </c>
      <c r="F1242" t="s">
        <v>115</v>
      </c>
      <c r="G1242" t="s">
        <v>1160</v>
      </c>
      <c r="H1242" s="1" t="s">
        <v>115</v>
      </c>
    </row>
    <row r="1243" spans="1:8" x14ac:dyDescent="0.3">
      <c r="A1243" s="4">
        <v>2331</v>
      </c>
      <c r="B1243" s="4" t="s">
        <v>0</v>
      </c>
      <c r="C1243" s="4">
        <v>2465</v>
      </c>
      <c r="D1243" s="4" t="s">
        <v>641</v>
      </c>
      <c r="E1243" s="4">
        <v>23</v>
      </c>
      <c r="F1243" s="4" t="s">
        <v>27</v>
      </c>
      <c r="G1243" s="4" t="s">
        <v>1161</v>
      </c>
      <c r="H1243" s="5" t="s">
        <v>27</v>
      </c>
    </row>
    <row r="1244" spans="1:8" x14ac:dyDescent="0.3">
      <c r="A1244">
        <v>2333</v>
      </c>
      <c r="B1244" t="s">
        <v>0</v>
      </c>
      <c r="C1244">
        <v>2467</v>
      </c>
      <c r="D1244" t="s">
        <v>641</v>
      </c>
      <c r="E1244">
        <v>31</v>
      </c>
      <c r="F1244" t="s">
        <v>648</v>
      </c>
      <c r="G1244" t="s">
        <v>1162</v>
      </c>
      <c r="H1244" s="1" t="s">
        <v>172</v>
      </c>
    </row>
    <row r="1245" spans="1:8" x14ac:dyDescent="0.3">
      <c r="A1245" s="4">
        <v>2504</v>
      </c>
      <c r="B1245" s="4" t="s">
        <v>0</v>
      </c>
      <c r="C1245" s="4">
        <v>2467</v>
      </c>
      <c r="D1245" s="4" t="s">
        <v>641</v>
      </c>
      <c r="E1245" s="4">
        <v>32</v>
      </c>
      <c r="F1245" s="4" t="s">
        <v>2</v>
      </c>
      <c r="G1245" s="4"/>
      <c r="H1245" s="5" t="s">
        <v>2</v>
      </c>
    </row>
    <row r="1246" spans="1:8" hidden="1" x14ac:dyDescent="0.3">
      <c r="A1246">
        <v>2335</v>
      </c>
      <c r="B1246" t="s">
        <v>0</v>
      </c>
      <c r="C1246">
        <v>2469</v>
      </c>
      <c r="D1246" t="s">
        <v>641</v>
      </c>
      <c r="E1246">
        <v>24</v>
      </c>
      <c r="F1246" t="s">
        <v>115</v>
      </c>
      <c r="G1246" t="s">
        <v>1163</v>
      </c>
      <c r="H1246" s="1" t="s">
        <v>115</v>
      </c>
    </row>
    <row r="1247" spans="1:8" x14ac:dyDescent="0.3">
      <c r="A1247" s="4">
        <v>2336</v>
      </c>
      <c r="B1247" s="4" t="s">
        <v>0</v>
      </c>
      <c r="C1247" s="4">
        <v>2470</v>
      </c>
      <c r="D1247" s="4" t="s">
        <v>641</v>
      </c>
      <c r="E1247" s="4">
        <v>44</v>
      </c>
      <c r="F1247" s="4" t="s">
        <v>232</v>
      </c>
      <c r="G1247" s="4"/>
      <c r="H1247" s="5" t="s">
        <v>2</v>
      </c>
    </row>
    <row r="1248" spans="1:8" x14ac:dyDescent="0.3">
      <c r="A1248">
        <v>2338</v>
      </c>
      <c r="B1248" t="s">
        <v>0</v>
      </c>
      <c r="C1248">
        <v>2472</v>
      </c>
      <c r="D1248" t="s">
        <v>641</v>
      </c>
      <c r="E1248">
        <v>24</v>
      </c>
      <c r="F1248" t="s">
        <v>27</v>
      </c>
      <c r="H1248" s="1" t="s">
        <v>27</v>
      </c>
    </row>
    <row r="1249" spans="1:8" hidden="1" x14ac:dyDescent="0.3">
      <c r="A1249" s="4">
        <v>2345</v>
      </c>
      <c r="B1249" s="4" t="s">
        <v>0</v>
      </c>
      <c r="C1249" s="4">
        <v>2479</v>
      </c>
      <c r="D1249" s="4" t="s">
        <v>641</v>
      </c>
      <c r="E1249" s="4">
        <v>45</v>
      </c>
      <c r="F1249" s="4" t="s">
        <v>117</v>
      </c>
      <c r="G1249" s="4" t="s">
        <v>810</v>
      </c>
      <c r="H1249" s="5" t="s">
        <v>117</v>
      </c>
    </row>
    <row r="1250" spans="1:8" x14ac:dyDescent="0.3">
      <c r="A1250">
        <v>2347</v>
      </c>
      <c r="B1250" t="s">
        <v>0</v>
      </c>
      <c r="C1250">
        <v>2481</v>
      </c>
      <c r="D1250" t="s">
        <v>641</v>
      </c>
      <c r="E1250">
        <v>28</v>
      </c>
      <c r="F1250" t="s">
        <v>172</v>
      </c>
      <c r="G1250" t="s">
        <v>352</v>
      </c>
      <c r="H1250" s="1" t="s">
        <v>172</v>
      </c>
    </row>
    <row r="1251" spans="1:8" x14ac:dyDescent="0.3">
      <c r="A1251" s="4">
        <v>2350</v>
      </c>
      <c r="B1251" s="4" t="s">
        <v>0</v>
      </c>
      <c r="C1251" s="4">
        <v>2484</v>
      </c>
      <c r="D1251" s="4" t="s">
        <v>641</v>
      </c>
      <c r="E1251" s="4">
        <v>34</v>
      </c>
      <c r="F1251" s="4" t="s">
        <v>172</v>
      </c>
      <c r="G1251" s="4" t="s">
        <v>1164</v>
      </c>
      <c r="H1251" s="5" t="s">
        <v>172</v>
      </c>
    </row>
    <row r="1252" spans="1:8" x14ac:dyDescent="0.3">
      <c r="A1252">
        <v>2410</v>
      </c>
      <c r="B1252" t="s">
        <v>0</v>
      </c>
      <c r="C1252">
        <v>2484</v>
      </c>
      <c r="D1252" t="s">
        <v>641</v>
      </c>
      <c r="E1252">
        <v>34</v>
      </c>
      <c r="F1252" t="s">
        <v>2</v>
      </c>
      <c r="H1252" s="1" t="s">
        <v>2</v>
      </c>
    </row>
    <row r="1253" spans="1:8" hidden="1" x14ac:dyDescent="0.3">
      <c r="A1253" s="4">
        <v>2354</v>
      </c>
      <c r="B1253" s="4" t="s">
        <v>0</v>
      </c>
      <c r="C1253" s="4">
        <v>2488</v>
      </c>
      <c r="D1253" s="4" t="s">
        <v>641</v>
      </c>
      <c r="E1253" s="4">
        <v>40</v>
      </c>
      <c r="F1253" s="4" t="s">
        <v>115</v>
      </c>
      <c r="G1253" s="4"/>
      <c r="H1253" s="5" t="s">
        <v>115</v>
      </c>
    </row>
    <row r="1254" spans="1:8" x14ac:dyDescent="0.3">
      <c r="A1254">
        <v>2357</v>
      </c>
      <c r="B1254" t="s">
        <v>0</v>
      </c>
      <c r="C1254">
        <v>2491</v>
      </c>
      <c r="D1254" t="s">
        <v>641</v>
      </c>
      <c r="E1254">
        <v>41</v>
      </c>
      <c r="F1254" t="s">
        <v>2</v>
      </c>
      <c r="H1254" s="1" t="s">
        <v>2</v>
      </c>
    </row>
    <row r="1255" spans="1:8" x14ac:dyDescent="0.3">
      <c r="A1255" s="4">
        <v>2359</v>
      </c>
      <c r="B1255" s="4" t="s">
        <v>0</v>
      </c>
      <c r="C1255" s="4">
        <v>2493</v>
      </c>
      <c r="D1255" s="4" t="s">
        <v>641</v>
      </c>
      <c r="E1255" s="4">
        <v>49</v>
      </c>
      <c r="F1255" s="4" t="s">
        <v>2</v>
      </c>
      <c r="G1255" s="4"/>
      <c r="H1255" s="5" t="s">
        <v>2</v>
      </c>
    </row>
    <row r="1256" spans="1:8" x14ac:dyDescent="0.3">
      <c r="A1256">
        <v>2367</v>
      </c>
      <c r="B1256" t="s">
        <v>0</v>
      </c>
      <c r="C1256">
        <v>2497</v>
      </c>
      <c r="D1256" t="s">
        <v>641</v>
      </c>
      <c r="E1256">
        <v>74</v>
      </c>
      <c r="F1256" t="s">
        <v>2</v>
      </c>
      <c r="H1256" s="1" t="s">
        <v>2</v>
      </c>
    </row>
    <row r="1257" spans="1:8" hidden="1" x14ac:dyDescent="0.3">
      <c r="A1257" s="4">
        <v>2364</v>
      </c>
      <c r="B1257" s="4" t="s">
        <v>0</v>
      </c>
      <c r="C1257" s="4">
        <v>2499</v>
      </c>
      <c r="D1257" s="4" t="s">
        <v>641</v>
      </c>
      <c r="E1257" s="4">
        <v>19</v>
      </c>
      <c r="F1257" s="4" t="s">
        <v>115</v>
      </c>
      <c r="G1257" s="4"/>
      <c r="H1257" s="5" t="s">
        <v>115</v>
      </c>
    </row>
    <row r="1258" spans="1:8" x14ac:dyDescent="0.3">
      <c r="A1258">
        <v>2369</v>
      </c>
      <c r="B1258" t="s">
        <v>0</v>
      </c>
      <c r="C1258">
        <v>2503</v>
      </c>
      <c r="D1258" t="s">
        <v>641</v>
      </c>
      <c r="E1258">
        <v>65</v>
      </c>
      <c r="F1258" t="s">
        <v>172</v>
      </c>
      <c r="G1258" t="s">
        <v>619</v>
      </c>
      <c r="H1258" s="1" t="s">
        <v>172</v>
      </c>
    </row>
    <row r="1259" spans="1:8" x14ac:dyDescent="0.3">
      <c r="A1259" s="4">
        <v>2370</v>
      </c>
      <c r="B1259" s="4" t="s">
        <v>0</v>
      </c>
      <c r="C1259" s="4">
        <v>2504</v>
      </c>
      <c r="D1259" s="4" t="s">
        <v>641</v>
      </c>
      <c r="E1259" s="4">
        <v>48</v>
      </c>
      <c r="F1259" s="4" t="s">
        <v>1165</v>
      </c>
      <c r="G1259" s="4" t="s">
        <v>1166</v>
      </c>
      <c r="H1259" s="5" t="s">
        <v>27</v>
      </c>
    </row>
    <row r="1260" spans="1:8" x14ac:dyDescent="0.3">
      <c r="A1260">
        <v>2372</v>
      </c>
      <c r="B1260" t="s">
        <v>0</v>
      </c>
      <c r="C1260">
        <v>2506</v>
      </c>
      <c r="D1260" t="s">
        <v>641</v>
      </c>
      <c r="E1260">
        <v>67</v>
      </c>
      <c r="F1260" t="s">
        <v>52</v>
      </c>
      <c r="H1260" s="1" t="s">
        <v>52</v>
      </c>
    </row>
    <row r="1261" spans="1:8" x14ac:dyDescent="0.3">
      <c r="A1261" s="4">
        <v>2374</v>
      </c>
      <c r="B1261" s="4" t="s">
        <v>0</v>
      </c>
      <c r="C1261" s="4">
        <v>2508</v>
      </c>
      <c r="D1261" s="4" t="s">
        <v>641</v>
      </c>
      <c r="E1261" s="4">
        <v>40</v>
      </c>
      <c r="F1261" s="4" t="s">
        <v>27</v>
      </c>
      <c r="G1261" s="4" t="s">
        <v>1167</v>
      </c>
      <c r="H1261" s="5" t="s">
        <v>27</v>
      </c>
    </row>
    <row r="1262" spans="1:8" hidden="1" x14ac:dyDescent="0.3">
      <c r="A1262">
        <v>2375</v>
      </c>
      <c r="B1262" t="s">
        <v>0</v>
      </c>
      <c r="C1262">
        <v>2509</v>
      </c>
      <c r="D1262" t="s">
        <v>641</v>
      </c>
      <c r="E1262">
        <v>52</v>
      </c>
      <c r="F1262" t="s">
        <v>117</v>
      </c>
      <c r="G1262" t="s">
        <v>1168</v>
      </c>
      <c r="H1262" s="1" t="s">
        <v>117</v>
      </c>
    </row>
    <row r="1263" spans="1:8" x14ac:dyDescent="0.3">
      <c r="A1263" s="4">
        <v>2378</v>
      </c>
      <c r="B1263" s="4" t="s">
        <v>0</v>
      </c>
      <c r="C1263" s="4">
        <v>2512</v>
      </c>
      <c r="D1263" s="4" t="s">
        <v>641</v>
      </c>
      <c r="E1263" s="4">
        <v>47</v>
      </c>
      <c r="F1263" s="4" t="s">
        <v>1169</v>
      </c>
      <c r="G1263" s="4" t="s">
        <v>1170</v>
      </c>
      <c r="H1263" s="5" t="s">
        <v>27</v>
      </c>
    </row>
    <row r="1264" spans="1:8" hidden="1" x14ac:dyDescent="0.3">
      <c r="A1264">
        <v>2381</v>
      </c>
      <c r="B1264" t="s">
        <v>0</v>
      </c>
      <c r="C1264">
        <v>2515</v>
      </c>
      <c r="D1264" t="s">
        <v>641</v>
      </c>
      <c r="E1264">
        <v>47</v>
      </c>
      <c r="F1264" t="s">
        <v>117</v>
      </c>
      <c r="G1264" t="s">
        <v>255</v>
      </c>
      <c r="H1264" s="1" t="s">
        <v>117</v>
      </c>
    </row>
    <row r="1265" spans="1:8" x14ac:dyDescent="0.3">
      <c r="A1265" s="4">
        <v>2388</v>
      </c>
      <c r="B1265" s="4" t="s">
        <v>0</v>
      </c>
      <c r="C1265" s="4">
        <v>2522</v>
      </c>
      <c r="D1265" s="4" t="s">
        <v>641</v>
      </c>
      <c r="E1265" s="4">
        <v>66</v>
      </c>
      <c r="F1265" s="4" t="s">
        <v>172</v>
      </c>
      <c r="G1265" s="4" t="s">
        <v>1171</v>
      </c>
      <c r="H1265" s="5" t="s">
        <v>172</v>
      </c>
    </row>
    <row r="1266" spans="1:8" x14ac:dyDescent="0.3">
      <c r="A1266">
        <v>2389</v>
      </c>
      <c r="B1266" t="s">
        <v>0</v>
      </c>
      <c r="C1266">
        <v>2523</v>
      </c>
      <c r="D1266" t="s">
        <v>641</v>
      </c>
      <c r="E1266">
        <v>51</v>
      </c>
      <c r="F1266" t="s">
        <v>172</v>
      </c>
      <c r="G1266" t="s">
        <v>1172</v>
      </c>
      <c r="H1266" s="1" t="s">
        <v>172</v>
      </c>
    </row>
    <row r="1267" spans="1:8" x14ac:dyDescent="0.3">
      <c r="A1267" s="4">
        <v>2391</v>
      </c>
      <c r="B1267" s="4" t="s">
        <v>0</v>
      </c>
      <c r="C1267" s="4">
        <v>2525</v>
      </c>
      <c r="D1267" s="4" t="s">
        <v>641</v>
      </c>
      <c r="E1267" s="4">
        <v>66</v>
      </c>
      <c r="F1267" s="4" t="s">
        <v>172</v>
      </c>
      <c r="G1267" s="4" t="s">
        <v>1173</v>
      </c>
      <c r="H1267" s="5" t="s">
        <v>172</v>
      </c>
    </row>
    <row r="1268" spans="1:8" x14ac:dyDescent="0.3">
      <c r="A1268">
        <v>2432</v>
      </c>
      <c r="B1268" t="s">
        <v>0</v>
      </c>
      <c r="C1268">
        <v>2525</v>
      </c>
      <c r="D1268" t="s">
        <v>641</v>
      </c>
      <c r="E1268">
        <v>66</v>
      </c>
      <c r="F1268" t="s">
        <v>2</v>
      </c>
      <c r="G1268" t="s">
        <v>1174</v>
      </c>
      <c r="H1268" s="1" t="s">
        <v>2</v>
      </c>
    </row>
    <row r="1269" spans="1:8" x14ac:dyDescent="0.3">
      <c r="A1269" s="4">
        <v>2392</v>
      </c>
      <c r="B1269" s="4" t="s">
        <v>0</v>
      </c>
      <c r="C1269" s="4">
        <v>2526</v>
      </c>
      <c r="D1269" s="4" t="s">
        <v>641</v>
      </c>
      <c r="E1269" s="4">
        <v>73</v>
      </c>
      <c r="F1269" s="4" t="s">
        <v>172</v>
      </c>
      <c r="G1269" s="4" t="s">
        <v>2</v>
      </c>
      <c r="H1269" s="5" t="s">
        <v>172</v>
      </c>
    </row>
    <row r="1270" spans="1:8" hidden="1" x14ac:dyDescent="0.3">
      <c r="A1270">
        <v>2394</v>
      </c>
      <c r="B1270" t="s">
        <v>0</v>
      </c>
      <c r="C1270">
        <v>2528</v>
      </c>
      <c r="D1270" t="s">
        <v>641</v>
      </c>
      <c r="E1270">
        <v>72</v>
      </c>
      <c r="F1270" t="s">
        <v>21</v>
      </c>
      <c r="G1270" t="s">
        <v>1175</v>
      </c>
      <c r="H1270" s="1" t="s">
        <v>21</v>
      </c>
    </row>
    <row r="1271" spans="1:8" hidden="1" x14ac:dyDescent="0.3">
      <c r="A1271" s="4">
        <v>2398</v>
      </c>
      <c r="B1271" s="4" t="s">
        <v>0</v>
      </c>
      <c r="C1271" s="4">
        <v>2532</v>
      </c>
      <c r="D1271" s="4" t="s">
        <v>641</v>
      </c>
      <c r="E1271" s="4">
        <v>94</v>
      </c>
      <c r="F1271" s="4" t="s">
        <v>643</v>
      </c>
      <c r="G1271" s="4"/>
      <c r="H1271" s="5" t="s">
        <v>115</v>
      </c>
    </row>
    <row r="1272" spans="1:8" x14ac:dyDescent="0.3">
      <c r="A1272">
        <v>2399</v>
      </c>
      <c r="B1272" t="s">
        <v>0</v>
      </c>
      <c r="C1272">
        <v>2533</v>
      </c>
      <c r="D1272" t="s">
        <v>641</v>
      </c>
      <c r="E1272">
        <v>31</v>
      </c>
      <c r="F1272" t="s">
        <v>27</v>
      </c>
      <c r="G1272" t="s">
        <v>1176</v>
      </c>
      <c r="H1272" s="1" t="s">
        <v>27</v>
      </c>
    </row>
    <row r="1273" spans="1:8" x14ac:dyDescent="0.3">
      <c r="A1273" s="4">
        <v>2405</v>
      </c>
      <c r="B1273" s="4" t="s">
        <v>0</v>
      </c>
      <c r="C1273" s="4">
        <v>2539</v>
      </c>
      <c r="D1273" s="4" t="s">
        <v>641</v>
      </c>
      <c r="E1273" s="4">
        <v>68</v>
      </c>
      <c r="F1273" s="4" t="s">
        <v>172</v>
      </c>
      <c r="G1273" s="4" t="s">
        <v>1177</v>
      </c>
      <c r="H1273" s="5" t="s">
        <v>172</v>
      </c>
    </row>
    <row r="1274" spans="1:8" x14ac:dyDescent="0.3">
      <c r="A1274">
        <v>2433</v>
      </c>
      <c r="B1274" t="s">
        <v>0</v>
      </c>
      <c r="C1274">
        <v>2541</v>
      </c>
      <c r="D1274" t="s">
        <v>641</v>
      </c>
      <c r="E1274">
        <v>63</v>
      </c>
      <c r="F1274" t="s">
        <v>52</v>
      </c>
      <c r="H1274" s="1" t="s">
        <v>52</v>
      </c>
    </row>
    <row r="1275" spans="1:8" hidden="1" x14ac:dyDescent="0.3">
      <c r="A1275" s="4">
        <v>2411</v>
      </c>
      <c r="B1275" s="4" t="s">
        <v>0</v>
      </c>
      <c r="C1275" s="4">
        <v>2545</v>
      </c>
      <c r="D1275" s="4" t="s">
        <v>641</v>
      </c>
      <c r="E1275" s="4">
        <v>59</v>
      </c>
      <c r="F1275" s="4" t="s">
        <v>117</v>
      </c>
      <c r="G1275" s="4" t="s">
        <v>1178</v>
      </c>
      <c r="H1275" s="5" t="s">
        <v>117</v>
      </c>
    </row>
    <row r="1276" spans="1:8" hidden="1" x14ac:dyDescent="0.3">
      <c r="A1276">
        <v>2414</v>
      </c>
      <c r="B1276" t="s">
        <v>0</v>
      </c>
      <c r="C1276">
        <v>2548</v>
      </c>
      <c r="D1276" t="s">
        <v>641</v>
      </c>
      <c r="E1276">
        <v>48</v>
      </c>
      <c r="F1276" t="s">
        <v>21</v>
      </c>
      <c r="G1276" t="s">
        <v>1174</v>
      </c>
      <c r="H1276" s="1" t="s">
        <v>21</v>
      </c>
    </row>
    <row r="1277" spans="1:8" hidden="1" x14ac:dyDescent="0.3">
      <c r="A1277" s="4">
        <v>2415</v>
      </c>
      <c r="B1277" s="4" t="s">
        <v>0</v>
      </c>
      <c r="C1277" s="4">
        <v>2549</v>
      </c>
      <c r="D1277" s="4" t="s">
        <v>641</v>
      </c>
      <c r="E1277" s="4">
        <v>74</v>
      </c>
      <c r="F1277" s="4" t="s">
        <v>157</v>
      </c>
      <c r="G1277" s="4"/>
      <c r="H1277" s="5" t="s">
        <v>157</v>
      </c>
    </row>
    <row r="1278" spans="1:8" hidden="1" x14ac:dyDescent="0.3">
      <c r="A1278">
        <v>2421</v>
      </c>
      <c r="B1278" t="s">
        <v>0</v>
      </c>
      <c r="C1278">
        <v>2555</v>
      </c>
      <c r="D1278" t="s">
        <v>641</v>
      </c>
      <c r="E1278">
        <v>87</v>
      </c>
      <c r="F1278" t="s">
        <v>157</v>
      </c>
      <c r="H1278" s="1" t="s">
        <v>157</v>
      </c>
    </row>
    <row r="1279" spans="1:8" hidden="1" x14ac:dyDescent="0.3">
      <c r="A1279" s="4">
        <v>2423</v>
      </c>
      <c r="B1279" s="4" t="s">
        <v>0</v>
      </c>
      <c r="C1279" s="4">
        <v>2557</v>
      </c>
      <c r="D1279" s="4" t="s">
        <v>641</v>
      </c>
      <c r="E1279" s="4">
        <v>55</v>
      </c>
      <c r="F1279" s="4" t="s">
        <v>1179</v>
      </c>
      <c r="G1279" s="4"/>
      <c r="H1279" s="5" t="s">
        <v>1179</v>
      </c>
    </row>
    <row r="1280" spans="1:8" x14ac:dyDescent="0.3">
      <c r="A1280">
        <v>2425</v>
      </c>
      <c r="B1280" t="s">
        <v>0</v>
      </c>
      <c r="C1280">
        <v>2559</v>
      </c>
      <c r="D1280" t="s">
        <v>641</v>
      </c>
      <c r="E1280">
        <v>35</v>
      </c>
      <c r="F1280" t="s">
        <v>27</v>
      </c>
      <c r="G1280" t="s">
        <v>1180</v>
      </c>
      <c r="H1280" s="1" t="s">
        <v>27</v>
      </c>
    </row>
    <row r="1281" spans="1:8" hidden="1" x14ac:dyDescent="0.3">
      <c r="A1281" s="4">
        <v>2426</v>
      </c>
      <c r="B1281" s="4" t="s">
        <v>0</v>
      </c>
      <c r="C1281" s="4">
        <v>2560</v>
      </c>
      <c r="D1281" s="4" t="s">
        <v>641</v>
      </c>
      <c r="E1281" s="4">
        <v>45</v>
      </c>
      <c r="F1281" s="4" t="s">
        <v>117</v>
      </c>
      <c r="G1281" s="4" t="s">
        <v>457</v>
      </c>
      <c r="H1281" s="5" t="s">
        <v>117</v>
      </c>
    </row>
    <row r="1282" spans="1:8" x14ac:dyDescent="0.3">
      <c r="A1282">
        <v>2427</v>
      </c>
      <c r="B1282" t="s">
        <v>0</v>
      </c>
      <c r="C1282">
        <v>2561</v>
      </c>
      <c r="D1282" t="s">
        <v>641</v>
      </c>
      <c r="E1282">
        <v>62</v>
      </c>
      <c r="F1282" t="s">
        <v>2</v>
      </c>
      <c r="H1282" s="1" t="s">
        <v>2</v>
      </c>
    </row>
    <row r="1283" spans="1:8" x14ac:dyDescent="0.3">
      <c r="A1283" s="4">
        <v>2428</v>
      </c>
      <c r="B1283" s="4" t="s">
        <v>0</v>
      </c>
      <c r="C1283" s="4">
        <v>2562</v>
      </c>
      <c r="D1283" s="4" t="s">
        <v>641</v>
      </c>
      <c r="E1283" s="4">
        <v>28</v>
      </c>
      <c r="F1283" s="4" t="s">
        <v>172</v>
      </c>
      <c r="G1283" s="4" t="s">
        <v>1181</v>
      </c>
      <c r="H1283" s="5" t="s">
        <v>172</v>
      </c>
    </row>
    <row r="1284" spans="1:8" x14ac:dyDescent="0.3">
      <c r="A1284">
        <v>2431</v>
      </c>
      <c r="B1284" t="s">
        <v>0</v>
      </c>
      <c r="C1284">
        <v>2565</v>
      </c>
      <c r="D1284" t="s">
        <v>641</v>
      </c>
      <c r="E1284">
        <v>32</v>
      </c>
      <c r="F1284" t="s">
        <v>232</v>
      </c>
      <c r="H1284" s="1" t="s">
        <v>2</v>
      </c>
    </row>
    <row r="1285" spans="1:8" x14ac:dyDescent="0.3">
      <c r="A1285" s="4">
        <v>2441</v>
      </c>
      <c r="B1285" s="4" t="s">
        <v>0</v>
      </c>
      <c r="C1285" s="4">
        <v>2575</v>
      </c>
      <c r="D1285" s="4" t="s">
        <v>641</v>
      </c>
      <c r="E1285" s="4">
        <v>58</v>
      </c>
      <c r="F1285" s="4" t="s">
        <v>52</v>
      </c>
      <c r="G1285" s="4"/>
      <c r="H1285" s="5" t="s">
        <v>52</v>
      </c>
    </row>
    <row r="1286" spans="1:8" x14ac:dyDescent="0.3">
      <c r="A1286">
        <v>2445</v>
      </c>
      <c r="B1286" t="s">
        <v>0</v>
      </c>
      <c r="C1286">
        <v>2579</v>
      </c>
      <c r="D1286" t="s">
        <v>641</v>
      </c>
      <c r="E1286">
        <v>53</v>
      </c>
      <c r="F1286" t="s">
        <v>2</v>
      </c>
      <c r="G1286" t="s">
        <v>78</v>
      </c>
      <c r="H1286" s="1" t="s">
        <v>2</v>
      </c>
    </row>
    <row r="1287" spans="1:8" x14ac:dyDescent="0.3">
      <c r="A1287" s="4">
        <v>2446</v>
      </c>
      <c r="B1287" s="4" t="s">
        <v>0</v>
      </c>
      <c r="C1287" s="4">
        <v>2580</v>
      </c>
      <c r="D1287" s="4" t="s">
        <v>641</v>
      </c>
      <c r="E1287" s="4">
        <v>63</v>
      </c>
      <c r="F1287" s="4" t="s">
        <v>2</v>
      </c>
      <c r="G1287" s="4"/>
      <c r="H1287" s="5" t="s">
        <v>2</v>
      </c>
    </row>
    <row r="1288" spans="1:8" x14ac:dyDescent="0.3">
      <c r="A1288">
        <v>2447</v>
      </c>
      <c r="B1288" t="s">
        <v>0</v>
      </c>
      <c r="C1288">
        <v>2581</v>
      </c>
      <c r="D1288" t="s">
        <v>641</v>
      </c>
      <c r="E1288">
        <v>52</v>
      </c>
      <c r="F1288" t="s">
        <v>27</v>
      </c>
      <c r="G1288" t="s">
        <v>414</v>
      </c>
      <c r="H1288" s="1" t="s">
        <v>27</v>
      </c>
    </row>
    <row r="1289" spans="1:8" x14ac:dyDescent="0.3">
      <c r="A1289" s="4">
        <v>2448</v>
      </c>
      <c r="B1289" s="4" t="s">
        <v>0</v>
      </c>
      <c r="C1289" s="4">
        <v>2582</v>
      </c>
      <c r="D1289" s="4" t="s">
        <v>641</v>
      </c>
      <c r="E1289" s="4">
        <v>57</v>
      </c>
      <c r="F1289" s="4" t="s">
        <v>2</v>
      </c>
      <c r="G1289" s="4" t="s">
        <v>1182</v>
      </c>
      <c r="H1289" s="5" t="s">
        <v>2</v>
      </c>
    </row>
    <row r="1290" spans="1:8" x14ac:dyDescent="0.3">
      <c r="A1290">
        <v>2537</v>
      </c>
      <c r="B1290" t="s">
        <v>0</v>
      </c>
      <c r="C1290">
        <v>2582</v>
      </c>
      <c r="D1290" t="s">
        <v>641</v>
      </c>
      <c r="E1290">
        <v>58</v>
      </c>
      <c r="F1290" t="s">
        <v>172</v>
      </c>
      <c r="H1290" s="1" t="s">
        <v>172</v>
      </c>
    </row>
    <row r="1291" spans="1:8" x14ac:dyDescent="0.3">
      <c r="A1291" s="4">
        <v>2449</v>
      </c>
      <c r="B1291" s="4" t="s">
        <v>0</v>
      </c>
      <c r="C1291" s="4">
        <v>2583</v>
      </c>
      <c r="D1291" s="4" t="s">
        <v>641</v>
      </c>
      <c r="E1291" s="4">
        <v>65</v>
      </c>
      <c r="F1291" s="4" t="s">
        <v>911</v>
      </c>
      <c r="G1291" s="4" t="s">
        <v>255</v>
      </c>
      <c r="H1291" s="5" t="s">
        <v>1212</v>
      </c>
    </row>
    <row r="1292" spans="1:8" hidden="1" x14ac:dyDescent="0.3">
      <c r="A1292">
        <v>2451</v>
      </c>
      <c r="B1292" t="s">
        <v>0</v>
      </c>
      <c r="C1292">
        <v>2585</v>
      </c>
      <c r="D1292" t="s">
        <v>641</v>
      </c>
      <c r="E1292">
        <v>52</v>
      </c>
      <c r="F1292" t="s">
        <v>46</v>
      </c>
      <c r="G1292" t="s">
        <v>1183</v>
      </c>
      <c r="H1292" s="1" t="s">
        <v>46</v>
      </c>
    </row>
    <row r="1293" spans="1:8" x14ac:dyDescent="0.3">
      <c r="A1293" s="4">
        <v>2452</v>
      </c>
      <c r="B1293" s="4" t="s">
        <v>0</v>
      </c>
      <c r="C1293" s="4">
        <v>2586</v>
      </c>
      <c r="D1293" s="4" t="s">
        <v>641</v>
      </c>
      <c r="E1293" s="4">
        <v>55</v>
      </c>
      <c r="F1293" s="4" t="s">
        <v>52</v>
      </c>
      <c r="G1293" s="4" t="s">
        <v>1184</v>
      </c>
      <c r="H1293" s="5" t="s">
        <v>52</v>
      </c>
    </row>
    <row r="1294" spans="1:8" x14ac:dyDescent="0.3">
      <c r="A1294">
        <v>2457</v>
      </c>
      <c r="B1294" t="s">
        <v>0</v>
      </c>
      <c r="C1294">
        <v>2591</v>
      </c>
      <c r="D1294" t="s">
        <v>641</v>
      </c>
      <c r="E1294">
        <v>61</v>
      </c>
      <c r="F1294" t="s">
        <v>2</v>
      </c>
      <c r="H1294" s="1" t="s">
        <v>2</v>
      </c>
    </row>
    <row r="1295" spans="1:8" x14ac:dyDescent="0.3">
      <c r="A1295" s="4">
        <v>2459</v>
      </c>
      <c r="B1295" s="4" t="s">
        <v>0</v>
      </c>
      <c r="C1295" s="4">
        <v>2593</v>
      </c>
      <c r="D1295" s="4" t="s">
        <v>641</v>
      </c>
      <c r="E1295" s="4">
        <v>56</v>
      </c>
      <c r="F1295" s="4" t="s">
        <v>2</v>
      </c>
      <c r="G1295" s="4" t="s">
        <v>619</v>
      </c>
      <c r="H1295" s="5" t="s">
        <v>2</v>
      </c>
    </row>
    <row r="1296" spans="1:8" hidden="1" x14ac:dyDescent="0.3">
      <c r="A1296">
        <v>2460</v>
      </c>
      <c r="B1296" t="s">
        <v>0</v>
      </c>
      <c r="C1296">
        <v>2594</v>
      </c>
      <c r="D1296" t="s">
        <v>641</v>
      </c>
      <c r="E1296">
        <v>57</v>
      </c>
      <c r="F1296" t="s">
        <v>21</v>
      </c>
      <c r="G1296" t="s">
        <v>1185</v>
      </c>
      <c r="H1296" s="1" t="s">
        <v>21</v>
      </c>
    </row>
    <row r="1297" spans="1:8" hidden="1" x14ac:dyDescent="0.3">
      <c r="A1297" s="4">
        <v>2464</v>
      </c>
      <c r="B1297" s="4" t="s">
        <v>0</v>
      </c>
      <c r="C1297" s="4">
        <v>2598</v>
      </c>
      <c r="D1297" s="4" t="s">
        <v>641</v>
      </c>
      <c r="E1297" s="4">
        <v>74</v>
      </c>
      <c r="F1297" s="4" t="s">
        <v>21</v>
      </c>
      <c r="G1297" s="4" t="s">
        <v>1186</v>
      </c>
      <c r="H1297" s="5" t="s">
        <v>21</v>
      </c>
    </row>
    <row r="1298" spans="1:8" hidden="1" x14ac:dyDescent="0.3">
      <c r="A1298">
        <v>2465</v>
      </c>
      <c r="B1298" t="s">
        <v>0</v>
      </c>
      <c r="C1298">
        <v>2599</v>
      </c>
      <c r="D1298" t="s">
        <v>641</v>
      </c>
      <c r="E1298">
        <v>50</v>
      </c>
      <c r="F1298" t="s">
        <v>21</v>
      </c>
      <c r="G1298" t="s">
        <v>1187</v>
      </c>
      <c r="H1298" s="1" t="s">
        <v>21</v>
      </c>
    </row>
    <row r="1299" spans="1:8" x14ac:dyDescent="0.3">
      <c r="A1299" s="4">
        <v>2466</v>
      </c>
      <c r="B1299" s="4" t="s">
        <v>0</v>
      </c>
      <c r="C1299" s="4">
        <v>2600</v>
      </c>
      <c r="D1299" s="4" t="s">
        <v>641</v>
      </c>
      <c r="E1299" s="4">
        <v>45</v>
      </c>
      <c r="F1299" s="4" t="s">
        <v>615</v>
      </c>
      <c r="G1299" s="4" t="s">
        <v>1188</v>
      </c>
      <c r="H1299" s="5" t="s">
        <v>27</v>
      </c>
    </row>
    <row r="1300" spans="1:8" x14ac:dyDescent="0.3">
      <c r="A1300">
        <v>2471</v>
      </c>
      <c r="B1300" t="s">
        <v>0</v>
      </c>
      <c r="C1300">
        <v>2605</v>
      </c>
      <c r="D1300" t="s">
        <v>641</v>
      </c>
      <c r="E1300">
        <v>47</v>
      </c>
      <c r="F1300" t="s">
        <v>27</v>
      </c>
      <c r="G1300" t="s">
        <v>1189</v>
      </c>
      <c r="H1300" s="1" t="s">
        <v>27</v>
      </c>
    </row>
    <row r="1301" spans="1:8" hidden="1" x14ac:dyDescent="0.3">
      <c r="A1301" s="4">
        <v>2475</v>
      </c>
      <c r="B1301" s="4" t="s">
        <v>0</v>
      </c>
      <c r="C1301" s="4">
        <v>2609</v>
      </c>
      <c r="D1301" s="4" t="s">
        <v>641</v>
      </c>
      <c r="E1301" s="4">
        <v>38</v>
      </c>
      <c r="F1301" s="4" t="s">
        <v>115</v>
      </c>
      <c r="G1301" s="4"/>
      <c r="H1301" s="5" t="s">
        <v>115</v>
      </c>
    </row>
    <row r="1302" spans="1:8" hidden="1" x14ac:dyDescent="0.3">
      <c r="A1302">
        <v>2476</v>
      </c>
      <c r="B1302" t="s">
        <v>0</v>
      </c>
      <c r="C1302">
        <v>2610</v>
      </c>
      <c r="D1302" t="s">
        <v>641</v>
      </c>
      <c r="E1302">
        <v>54</v>
      </c>
      <c r="F1302" t="s">
        <v>21</v>
      </c>
      <c r="G1302" t="s">
        <v>1190</v>
      </c>
      <c r="H1302" s="1" t="s">
        <v>21</v>
      </c>
    </row>
    <row r="1303" spans="1:8" x14ac:dyDescent="0.3">
      <c r="A1303" s="4">
        <v>2479</v>
      </c>
      <c r="B1303" s="4" t="s">
        <v>0</v>
      </c>
      <c r="C1303" s="4">
        <v>2613</v>
      </c>
      <c r="D1303" s="4" t="s">
        <v>641</v>
      </c>
      <c r="E1303" s="4">
        <v>46</v>
      </c>
      <c r="F1303" s="4" t="s">
        <v>27</v>
      </c>
      <c r="G1303" s="4"/>
      <c r="H1303" s="5" t="s">
        <v>27</v>
      </c>
    </row>
    <row r="1304" spans="1:8" x14ac:dyDescent="0.3">
      <c r="A1304">
        <v>2480</v>
      </c>
      <c r="B1304" t="s">
        <v>0</v>
      </c>
      <c r="C1304">
        <v>2614</v>
      </c>
      <c r="D1304" t="s">
        <v>641</v>
      </c>
      <c r="E1304">
        <v>46</v>
      </c>
      <c r="F1304" t="s">
        <v>27</v>
      </c>
      <c r="H1304" s="1" t="s">
        <v>27</v>
      </c>
    </row>
    <row r="1305" spans="1:8" hidden="1" x14ac:dyDescent="0.3">
      <c r="A1305" s="4">
        <v>2486</v>
      </c>
      <c r="B1305" s="4" t="s">
        <v>0</v>
      </c>
      <c r="C1305" s="4">
        <v>2620</v>
      </c>
      <c r="D1305" s="4" t="s">
        <v>641</v>
      </c>
      <c r="E1305" s="4">
        <v>50</v>
      </c>
      <c r="F1305" s="4" t="s">
        <v>115</v>
      </c>
      <c r="G1305" s="4" t="s">
        <v>1191</v>
      </c>
      <c r="H1305" s="5" t="s">
        <v>115</v>
      </c>
    </row>
    <row r="1306" spans="1:8" hidden="1" x14ac:dyDescent="0.3">
      <c r="A1306">
        <v>2493</v>
      </c>
      <c r="B1306" t="s">
        <v>0</v>
      </c>
      <c r="C1306">
        <v>2627</v>
      </c>
      <c r="D1306" t="s">
        <v>641</v>
      </c>
      <c r="E1306">
        <v>62</v>
      </c>
      <c r="F1306" t="s">
        <v>21</v>
      </c>
      <c r="G1306" t="s">
        <v>1192</v>
      </c>
      <c r="H1306" s="1" t="s">
        <v>21</v>
      </c>
    </row>
    <row r="1307" spans="1:8" hidden="1" x14ac:dyDescent="0.3">
      <c r="A1307" s="4">
        <v>2496</v>
      </c>
      <c r="B1307" s="4" t="s">
        <v>0</v>
      </c>
      <c r="C1307" s="4">
        <v>2630</v>
      </c>
      <c r="D1307" s="4" t="s">
        <v>641</v>
      </c>
      <c r="E1307" s="4">
        <v>61</v>
      </c>
      <c r="F1307" s="4" t="s">
        <v>21</v>
      </c>
      <c r="G1307" s="4" t="s">
        <v>1193</v>
      </c>
      <c r="H1307" s="5" t="s">
        <v>21</v>
      </c>
    </row>
    <row r="1308" spans="1:8" x14ac:dyDescent="0.3">
      <c r="A1308">
        <v>2499</v>
      </c>
      <c r="B1308" t="s">
        <v>0</v>
      </c>
      <c r="C1308">
        <v>2633</v>
      </c>
      <c r="D1308" t="s">
        <v>641</v>
      </c>
      <c r="E1308">
        <v>49</v>
      </c>
      <c r="F1308" t="s">
        <v>2</v>
      </c>
      <c r="H1308" s="1" t="s">
        <v>2</v>
      </c>
    </row>
    <row r="1309" spans="1:8" hidden="1" x14ac:dyDescent="0.3">
      <c r="A1309" s="4">
        <v>2501</v>
      </c>
      <c r="B1309" s="4" t="s">
        <v>0</v>
      </c>
      <c r="C1309" s="4">
        <v>2635</v>
      </c>
      <c r="D1309" s="4" t="s">
        <v>641</v>
      </c>
      <c r="E1309" s="4">
        <v>46</v>
      </c>
      <c r="F1309" s="4" t="s">
        <v>21</v>
      </c>
      <c r="G1309" s="4" t="s">
        <v>1153</v>
      </c>
      <c r="H1309" s="5" t="s">
        <v>21</v>
      </c>
    </row>
    <row r="1310" spans="1:8" x14ac:dyDescent="0.3">
      <c r="A1310">
        <v>2502</v>
      </c>
      <c r="B1310" t="s">
        <v>0</v>
      </c>
      <c r="C1310">
        <v>2636</v>
      </c>
      <c r="D1310" t="s">
        <v>641</v>
      </c>
      <c r="E1310">
        <v>56</v>
      </c>
      <c r="F1310" t="s">
        <v>2</v>
      </c>
      <c r="H1310" s="1" t="s">
        <v>2</v>
      </c>
    </row>
    <row r="1311" spans="1:8" x14ac:dyDescent="0.3">
      <c r="A1311" s="4">
        <v>2505</v>
      </c>
      <c r="B1311" s="4" t="s">
        <v>0</v>
      </c>
      <c r="C1311" s="4">
        <v>2639</v>
      </c>
      <c r="D1311" s="4" t="s">
        <v>641</v>
      </c>
      <c r="E1311" s="4">
        <v>48</v>
      </c>
      <c r="F1311" s="4" t="s">
        <v>2</v>
      </c>
      <c r="G1311" s="4"/>
      <c r="H1311" s="5" t="s">
        <v>2</v>
      </c>
    </row>
    <row r="1312" spans="1:8" hidden="1" x14ac:dyDescent="0.3">
      <c r="A1312">
        <v>2507</v>
      </c>
      <c r="B1312" t="s">
        <v>0</v>
      </c>
      <c r="C1312">
        <v>2641</v>
      </c>
      <c r="D1312" t="s">
        <v>641</v>
      </c>
      <c r="E1312">
        <v>38</v>
      </c>
      <c r="F1312" t="s">
        <v>21</v>
      </c>
      <c r="G1312" t="s">
        <v>1194</v>
      </c>
      <c r="H1312" s="1" t="s">
        <v>21</v>
      </c>
    </row>
    <row r="1313" spans="1:8" hidden="1" x14ac:dyDescent="0.3">
      <c r="A1313" s="4">
        <v>2509</v>
      </c>
      <c r="B1313" s="4" t="s">
        <v>0</v>
      </c>
      <c r="C1313" s="4">
        <v>2643</v>
      </c>
      <c r="D1313" s="4" t="s">
        <v>641</v>
      </c>
      <c r="E1313" s="4">
        <v>63</v>
      </c>
      <c r="F1313" s="4" t="s">
        <v>157</v>
      </c>
      <c r="G1313" s="4"/>
      <c r="H1313" s="5" t="s">
        <v>157</v>
      </c>
    </row>
    <row r="1314" spans="1:8" hidden="1" x14ac:dyDescent="0.3">
      <c r="A1314">
        <v>2510</v>
      </c>
      <c r="B1314" t="s">
        <v>0</v>
      </c>
      <c r="C1314">
        <v>2644</v>
      </c>
      <c r="D1314" t="s">
        <v>641</v>
      </c>
      <c r="E1314">
        <v>39</v>
      </c>
      <c r="F1314" t="s">
        <v>6</v>
      </c>
      <c r="G1314" t="s">
        <v>524</v>
      </c>
      <c r="H1314" s="1" t="s">
        <v>6</v>
      </c>
    </row>
    <row r="1315" spans="1:8" hidden="1" x14ac:dyDescent="0.3">
      <c r="A1315" s="4">
        <v>2513</v>
      </c>
      <c r="B1315" s="4" t="s">
        <v>0</v>
      </c>
      <c r="C1315" s="4">
        <v>2647</v>
      </c>
      <c r="D1315" s="4" t="s">
        <v>641</v>
      </c>
      <c r="E1315" s="4">
        <v>62</v>
      </c>
      <c r="F1315" s="4" t="s">
        <v>57</v>
      </c>
      <c r="G1315" s="4" t="s">
        <v>1195</v>
      </c>
      <c r="H1315" s="5" t="s">
        <v>57</v>
      </c>
    </row>
    <row r="1316" spans="1:8" hidden="1" x14ac:dyDescent="0.3">
      <c r="A1316">
        <v>2514</v>
      </c>
      <c r="B1316" t="s">
        <v>0</v>
      </c>
      <c r="C1316">
        <v>2648</v>
      </c>
      <c r="D1316" t="s">
        <v>641</v>
      </c>
      <c r="E1316">
        <v>49</v>
      </c>
      <c r="F1316" t="s">
        <v>6</v>
      </c>
      <c r="G1316" t="s">
        <v>1196</v>
      </c>
      <c r="H1316" s="1" t="s">
        <v>6</v>
      </c>
    </row>
    <row r="1317" spans="1:8" hidden="1" x14ac:dyDescent="0.3">
      <c r="A1317" s="4">
        <v>2515</v>
      </c>
      <c r="B1317" s="4" t="s">
        <v>0</v>
      </c>
      <c r="C1317" s="4">
        <v>2649</v>
      </c>
      <c r="D1317" s="4" t="s">
        <v>641</v>
      </c>
      <c r="E1317" s="4">
        <v>75</v>
      </c>
      <c r="F1317" s="4" t="s">
        <v>157</v>
      </c>
      <c r="G1317" s="4"/>
      <c r="H1317" s="5" t="s">
        <v>157</v>
      </c>
    </row>
    <row r="1318" spans="1:8" hidden="1" x14ac:dyDescent="0.3">
      <c r="A1318">
        <v>2516</v>
      </c>
      <c r="B1318" t="s">
        <v>0</v>
      </c>
      <c r="C1318">
        <v>2650</v>
      </c>
      <c r="D1318" t="s">
        <v>641</v>
      </c>
      <c r="E1318">
        <v>54</v>
      </c>
      <c r="F1318" t="s">
        <v>6</v>
      </c>
      <c r="G1318" t="s">
        <v>810</v>
      </c>
      <c r="H1318" s="1" t="s">
        <v>6</v>
      </c>
    </row>
    <row r="1319" spans="1:8" x14ac:dyDescent="0.3">
      <c r="A1319" s="4">
        <v>2517</v>
      </c>
      <c r="B1319" s="4" t="s">
        <v>0</v>
      </c>
      <c r="C1319" s="4">
        <v>2651</v>
      </c>
      <c r="D1319" s="4" t="s">
        <v>641</v>
      </c>
      <c r="E1319" s="4">
        <v>66</v>
      </c>
      <c r="F1319" s="4" t="s">
        <v>646</v>
      </c>
      <c r="G1319" s="4"/>
      <c r="H1319" s="5" t="s">
        <v>27</v>
      </c>
    </row>
    <row r="1320" spans="1:8" hidden="1" x14ac:dyDescent="0.3">
      <c r="A1320">
        <v>2522</v>
      </c>
      <c r="B1320" t="s">
        <v>0</v>
      </c>
      <c r="C1320">
        <v>2656</v>
      </c>
      <c r="D1320" t="s">
        <v>641</v>
      </c>
      <c r="E1320">
        <v>84</v>
      </c>
      <c r="F1320" t="s">
        <v>157</v>
      </c>
      <c r="H1320" s="1" t="s">
        <v>157</v>
      </c>
    </row>
    <row r="1321" spans="1:8" x14ac:dyDescent="0.3">
      <c r="A1321" s="4">
        <v>2523</v>
      </c>
      <c r="B1321" s="4" t="s">
        <v>0</v>
      </c>
      <c r="C1321" s="4">
        <v>2657</v>
      </c>
      <c r="D1321" s="4" t="s">
        <v>641</v>
      </c>
      <c r="E1321" s="4">
        <v>66</v>
      </c>
      <c r="F1321" s="4" t="s">
        <v>27</v>
      </c>
      <c r="G1321" s="4"/>
      <c r="H1321" s="5" t="s">
        <v>27</v>
      </c>
    </row>
    <row r="1322" spans="1:8" x14ac:dyDescent="0.3">
      <c r="A1322">
        <v>2526</v>
      </c>
      <c r="B1322" t="s">
        <v>0</v>
      </c>
      <c r="C1322">
        <v>2660</v>
      </c>
      <c r="D1322" t="s">
        <v>641</v>
      </c>
      <c r="E1322">
        <v>62</v>
      </c>
      <c r="F1322" t="s">
        <v>646</v>
      </c>
      <c r="H1322" s="1" t="s">
        <v>27</v>
      </c>
    </row>
    <row r="1323" spans="1:8" x14ac:dyDescent="0.3">
      <c r="A1323" s="4">
        <v>2528</v>
      </c>
      <c r="B1323" s="4" t="s">
        <v>0</v>
      </c>
      <c r="C1323" s="4">
        <v>2662</v>
      </c>
      <c r="D1323" s="4" t="s">
        <v>641</v>
      </c>
      <c r="E1323" s="4">
        <v>67</v>
      </c>
      <c r="F1323" s="4" t="s">
        <v>232</v>
      </c>
      <c r="G1323" s="4"/>
      <c r="H1323" s="5" t="s">
        <v>2</v>
      </c>
    </row>
    <row r="1324" spans="1:8" x14ac:dyDescent="0.3">
      <c r="A1324">
        <v>2534</v>
      </c>
      <c r="B1324" t="s">
        <v>0</v>
      </c>
      <c r="C1324">
        <v>2668</v>
      </c>
      <c r="D1324" t="s">
        <v>641</v>
      </c>
      <c r="E1324">
        <v>62</v>
      </c>
      <c r="F1324" t="s">
        <v>52</v>
      </c>
      <c r="H1324" s="1" t="s">
        <v>52</v>
      </c>
    </row>
    <row r="1325" spans="1:8" x14ac:dyDescent="0.3">
      <c r="A1325" s="4">
        <v>2535</v>
      </c>
      <c r="B1325" s="4" t="s">
        <v>0</v>
      </c>
      <c r="C1325" s="4">
        <v>2669</v>
      </c>
      <c r="D1325" s="4" t="s">
        <v>641</v>
      </c>
      <c r="E1325" s="4">
        <v>64</v>
      </c>
      <c r="F1325" s="4" t="s">
        <v>52</v>
      </c>
      <c r="G1325" s="4"/>
      <c r="H1325" s="5" t="s">
        <v>52</v>
      </c>
    </row>
    <row r="1326" spans="1:8" hidden="1" x14ac:dyDescent="0.3">
      <c r="A1326">
        <v>2538</v>
      </c>
      <c r="B1326" t="s">
        <v>0</v>
      </c>
      <c r="C1326">
        <v>2672</v>
      </c>
      <c r="D1326" t="s">
        <v>641</v>
      </c>
      <c r="E1326">
        <v>46</v>
      </c>
      <c r="F1326" t="s">
        <v>21</v>
      </c>
      <c r="G1326" t="s">
        <v>563</v>
      </c>
      <c r="H1326" s="1" t="s">
        <v>21</v>
      </c>
    </row>
    <row r="1327" spans="1:8" x14ac:dyDescent="0.3">
      <c r="A1327" s="4">
        <v>2540</v>
      </c>
      <c r="B1327" s="4" t="s">
        <v>0</v>
      </c>
      <c r="C1327" s="4">
        <v>2674</v>
      </c>
      <c r="D1327" s="4" t="s">
        <v>641</v>
      </c>
      <c r="E1327" s="4">
        <v>56</v>
      </c>
      <c r="F1327" s="4" t="s">
        <v>27</v>
      </c>
      <c r="G1327" s="4" t="s">
        <v>78</v>
      </c>
      <c r="H1327" s="5" t="s">
        <v>27</v>
      </c>
    </row>
    <row r="1328" spans="1:8" x14ac:dyDescent="0.3">
      <c r="A1328">
        <v>2544</v>
      </c>
      <c r="B1328" t="s">
        <v>0</v>
      </c>
      <c r="C1328">
        <v>2678</v>
      </c>
      <c r="D1328" t="s">
        <v>641</v>
      </c>
      <c r="E1328">
        <v>50</v>
      </c>
      <c r="F1328" t="s">
        <v>172</v>
      </c>
      <c r="G1328" t="s">
        <v>255</v>
      </c>
      <c r="H1328" s="1" t="s">
        <v>172</v>
      </c>
    </row>
    <row r="1329" spans="1:8" x14ac:dyDescent="0.3">
      <c r="A1329" s="4">
        <v>2545</v>
      </c>
      <c r="B1329" s="4" t="s">
        <v>0</v>
      </c>
      <c r="C1329" s="4">
        <v>2679</v>
      </c>
      <c r="D1329" s="4" t="s">
        <v>641</v>
      </c>
      <c r="E1329" s="4">
        <v>66</v>
      </c>
      <c r="F1329" s="4" t="s">
        <v>27</v>
      </c>
      <c r="G1329" s="4"/>
      <c r="H1329" s="5" t="s">
        <v>27</v>
      </c>
    </row>
    <row r="1330" spans="1:8" x14ac:dyDescent="0.3">
      <c r="A1330">
        <v>2546</v>
      </c>
      <c r="B1330" t="s">
        <v>0</v>
      </c>
      <c r="C1330">
        <v>2680</v>
      </c>
      <c r="D1330" t="s">
        <v>641</v>
      </c>
      <c r="E1330">
        <v>57</v>
      </c>
      <c r="F1330" t="s">
        <v>27</v>
      </c>
      <c r="H1330" s="1" t="s">
        <v>27</v>
      </c>
    </row>
    <row r="1331" spans="1:8" hidden="1" x14ac:dyDescent="0.3">
      <c r="A1331" s="4">
        <v>2550</v>
      </c>
      <c r="B1331" s="4" t="s">
        <v>0</v>
      </c>
      <c r="C1331" s="4">
        <v>2684</v>
      </c>
      <c r="D1331" s="4" t="s">
        <v>641</v>
      </c>
      <c r="E1331" s="4">
        <v>64</v>
      </c>
      <c r="F1331" s="4" t="s">
        <v>71</v>
      </c>
      <c r="G1331" s="4"/>
      <c r="H1331" s="5" t="s">
        <v>71</v>
      </c>
    </row>
    <row r="1332" spans="1:8" x14ac:dyDescent="0.3">
      <c r="A1332">
        <v>2553</v>
      </c>
      <c r="B1332" t="s">
        <v>0</v>
      </c>
      <c r="C1332">
        <v>2687</v>
      </c>
      <c r="D1332" t="s">
        <v>641</v>
      </c>
      <c r="E1332">
        <v>42</v>
      </c>
      <c r="F1332" t="s">
        <v>27</v>
      </c>
      <c r="G1332" t="s">
        <v>78</v>
      </c>
      <c r="H1332" s="1" t="s">
        <v>27</v>
      </c>
    </row>
    <row r="1333" spans="1:8" x14ac:dyDescent="0.3">
      <c r="A1333" s="4">
        <v>2560</v>
      </c>
      <c r="B1333" s="4" t="s">
        <v>0</v>
      </c>
      <c r="C1333" s="4">
        <v>2694</v>
      </c>
      <c r="D1333" s="4" t="s">
        <v>641</v>
      </c>
      <c r="E1333" s="4">
        <v>71</v>
      </c>
      <c r="F1333" s="4" t="s">
        <v>328</v>
      </c>
      <c r="G1333" s="4" t="s">
        <v>1197</v>
      </c>
      <c r="H1333" s="5" t="s">
        <v>328</v>
      </c>
    </row>
    <row r="1334" spans="1:8" hidden="1" x14ac:dyDescent="0.3">
      <c r="A1334">
        <v>2562</v>
      </c>
      <c r="B1334" t="s">
        <v>0</v>
      </c>
      <c r="C1334">
        <v>2696</v>
      </c>
      <c r="D1334" t="s">
        <v>641</v>
      </c>
      <c r="E1334">
        <v>66</v>
      </c>
      <c r="F1334" t="s">
        <v>21</v>
      </c>
      <c r="G1334" t="s">
        <v>1198</v>
      </c>
      <c r="H1334" s="1" t="s">
        <v>21</v>
      </c>
    </row>
    <row r="1335" spans="1:8" hidden="1" x14ac:dyDescent="0.3">
      <c r="A1335" s="4">
        <v>2563</v>
      </c>
      <c r="B1335" s="4" t="s">
        <v>0</v>
      </c>
      <c r="C1335" s="4">
        <v>2697</v>
      </c>
      <c r="D1335" s="4" t="s">
        <v>641</v>
      </c>
      <c r="E1335" s="4">
        <v>62</v>
      </c>
      <c r="F1335" s="4" t="s">
        <v>21</v>
      </c>
      <c r="G1335" s="4" t="s">
        <v>1199</v>
      </c>
      <c r="H1335" s="5" t="s">
        <v>21</v>
      </c>
    </row>
    <row r="1336" spans="1:8" hidden="1" x14ac:dyDescent="0.3">
      <c r="A1336">
        <v>2565</v>
      </c>
      <c r="B1336" t="s">
        <v>0</v>
      </c>
      <c r="C1336">
        <v>2699</v>
      </c>
      <c r="D1336" t="s">
        <v>641</v>
      </c>
      <c r="E1336">
        <v>66</v>
      </c>
      <c r="F1336" t="s">
        <v>21</v>
      </c>
      <c r="G1336" t="s">
        <v>1200</v>
      </c>
      <c r="H1336" s="1" t="s">
        <v>21</v>
      </c>
    </row>
    <row r="1337" spans="1:8" hidden="1" x14ac:dyDescent="0.3">
      <c r="A1337" s="4">
        <v>2566</v>
      </c>
      <c r="B1337" s="4" t="s">
        <v>0</v>
      </c>
      <c r="C1337" s="4">
        <v>2700</v>
      </c>
      <c r="D1337" s="4" t="s">
        <v>641</v>
      </c>
      <c r="E1337" s="4">
        <v>49</v>
      </c>
      <c r="F1337" s="4" t="s">
        <v>1201</v>
      </c>
      <c r="G1337" s="4" t="s">
        <v>1202</v>
      </c>
      <c r="H1337" s="5" t="s">
        <v>1201</v>
      </c>
    </row>
    <row r="1338" spans="1:8" hidden="1" x14ac:dyDescent="0.3">
      <c r="A1338">
        <v>2569</v>
      </c>
      <c r="B1338" t="s">
        <v>0</v>
      </c>
      <c r="C1338">
        <v>2703</v>
      </c>
      <c r="D1338" t="s">
        <v>641</v>
      </c>
      <c r="E1338">
        <v>73</v>
      </c>
      <c r="F1338" t="s">
        <v>157</v>
      </c>
      <c r="G1338" t="s">
        <v>1203</v>
      </c>
      <c r="H1338" s="1" t="s">
        <v>157</v>
      </c>
    </row>
    <row r="1339" spans="1:8" hidden="1" x14ac:dyDescent="0.3">
      <c r="A1339" s="4">
        <v>2573</v>
      </c>
      <c r="B1339" s="4" t="s">
        <v>0</v>
      </c>
      <c r="C1339" s="4">
        <v>2707</v>
      </c>
      <c r="D1339" s="4" t="s">
        <v>641</v>
      </c>
      <c r="E1339" s="4">
        <v>62</v>
      </c>
      <c r="F1339" s="4" t="s">
        <v>117</v>
      </c>
      <c r="G1339" s="4" t="s">
        <v>1204</v>
      </c>
      <c r="H1339" s="5" t="s">
        <v>117</v>
      </c>
    </row>
    <row r="1340" spans="1:8" x14ac:dyDescent="0.3">
      <c r="A1340">
        <v>2577</v>
      </c>
      <c r="B1340" t="s">
        <v>0</v>
      </c>
      <c r="C1340">
        <v>2711</v>
      </c>
      <c r="D1340" t="s">
        <v>641</v>
      </c>
      <c r="E1340">
        <v>47</v>
      </c>
      <c r="F1340" t="s">
        <v>646</v>
      </c>
      <c r="G1340" t="s">
        <v>619</v>
      </c>
      <c r="H1340" s="1" t="s">
        <v>27</v>
      </c>
    </row>
    <row r="1341" spans="1:8" hidden="1" x14ac:dyDescent="0.3">
      <c r="A1341" s="4">
        <v>2578</v>
      </c>
      <c r="B1341" s="4" t="s">
        <v>0</v>
      </c>
      <c r="C1341" s="4">
        <v>2712</v>
      </c>
      <c r="D1341" s="4" t="s">
        <v>641</v>
      </c>
      <c r="E1341" s="4">
        <v>44</v>
      </c>
      <c r="F1341" s="4" t="s">
        <v>6</v>
      </c>
      <c r="G1341" s="4" t="s">
        <v>162</v>
      </c>
      <c r="H1341" s="5" t="s">
        <v>6</v>
      </c>
    </row>
    <row r="1342" spans="1:8" x14ac:dyDescent="0.3">
      <c r="A1342">
        <v>2579</v>
      </c>
      <c r="B1342" t="s">
        <v>0</v>
      </c>
      <c r="C1342">
        <v>2713</v>
      </c>
      <c r="D1342" t="s">
        <v>641</v>
      </c>
      <c r="E1342">
        <v>23</v>
      </c>
      <c r="F1342" t="s">
        <v>54</v>
      </c>
      <c r="G1342" t="s">
        <v>1205</v>
      </c>
      <c r="H1342" s="1" t="s">
        <v>54</v>
      </c>
    </row>
    <row r="1343" spans="1:8" hidden="1" x14ac:dyDescent="0.3">
      <c r="A1343" s="4">
        <v>2581</v>
      </c>
      <c r="B1343" s="4" t="s">
        <v>0</v>
      </c>
      <c r="C1343" s="4">
        <v>2715</v>
      </c>
      <c r="D1343" s="4" t="s">
        <v>641</v>
      </c>
      <c r="E1343" s="4">
        <v>41</v>
      </c>
      <c r="F1343" s="4" t="s">
        <v>21</v>
      </c>
      <c r="G1343" s="4" t="s">
        <v>810</v>
      </c>
      <c r="H1343" s="5" t="s">
        <v>21</v>
      </c>
    </row>
    <row r="1344" spans="1:8" x14ac:dyDescent="0.3">
      <c r="A1344">
        <v>2583</v>
      </c>
      <c r="B1344" t="s">
        <v>0</v>
      </c>
      <c r="C1344">
        <v>2717</v>
      </c>
      <c r="D1344" t="s">
        <v>641</v>
      </c>
      <c r="E1344">
        <v>36</v>
      </c>
      <c r="F1344" t="s">
        <v>172</v>
      </c>
      <c r="G1344" t="s">
        <v>1172</v>
      </c>
      <c r="H1344" s="1" t="s">
        <v>172</v>
      </c>
    </row>
    <row r="1345" spans="1:8" x14ac:dyDescent="0.3">
      <c r="A1345" s="4">
        <v>2584</v>
      </c>
      <c r="B1345" s="4" t="s">
        <v>0</v>
      </c>
      <c r="C1345" s="4">
        <v>2718</v>
      </c>
      <c r="D1345" s="4" t="s">
        <v>641</v>
      </c>
      <c r="E1345" s="4">
        <v>35</v>
      </c>
      <c r="F1345" s="4" t="s">
        <v>54</v>
      </c>
      <c r="G1345" s="4" t="s">
        <v>1205</v>
      </c>
      <c r="H1345" s="5" t="s">
        <v>54</v>
      </c>
    </row>
    <row r="1346" spans="1:8" hidden="1" x14ac:dyDescent="0.3">
      <c r="A1346">
        <v>2587</v>
      </c>
      <c r="B1346" t="s">
        <v>0</v>
      </c>
      <c r="C1346">
        <v>2721</v>
      </c>
      <c r="D1346" t="s">
        <v>641</v>
      </c>
      <c r="E1346">
        <v>47</v>
      </c>
      <c r="F1346" t="s">
        <v>8</v>
      </c>
      <c r="G1346" t="s">
        <v>1153</v>
      </c>
      <c r="H1346" s="1" t="s">
        <v>8</v>
      </c>
    </row>
    <row r="1347" spans="1:8" hidden="1" x14ac:dyDescent="0.3">
      <c r="A1347" s="4">
        <v>2588</v>
      </c>
      <c r="B1347" s="4" t="s">
        <v>0</v>
      </c>
      <c r="C1347" s="4">
        <v>2722</v>
      </c>
      <c r="D1347" s="4" t="s">
        <v>641</v>
      </c>
      <c r="E1347" s="4">
        <v>45</v>
      </c>
      <c r="F1347" s="4" t="s">
        <v>559</v>
      </c>
      <c r="G1347" s="4" t="s">
        <v>1206</v>
      </c>
      <c r="H1347" s="5" t="s">
        <v>6</v>
      </c>
    </row>
    <row r="1348" spans="1:8" x14ac:dyDescent="0.3">
      <c r="A1348">
        <v>2589</v>
      </c>
      <c r="B1348" t="s">
        <v>0</v>
      </c>
      <c r="C1348">
        <v>2723</v>
      </c>
      <c r="D1348" t="s">
        <v>641</v>
      </c>
      <c r="E1348">
        <v>21</v>
      </c>
      <c r="F1348" t="s">
        <v>27</v>
      </c>
      <c r="G1348" t="s">
        <v>1207</v>
      </c>
      <c r="H1348" s="1" t="s">
        <v>27</v>
      </c>
    </row>
    <row r="1349" spans="1:8" x14ac:dyDescent="0.3">
      <c r="A1349" s="4">
        <v>2590</v>
      </c>
      <c r="B1349" s="4" t="s">
        <v>0</v>
      </c>
      <c r="C1349" s="4">
        <v>2724</v>
      </c>
      <c r="D1349" s="4" t="s">
        <v>641</v>
      </c>
      <c r="E1349" s="4">
        <v>24</v>
      </c>
      <c r="F1349" s="4" t="s">
        <v>27</v>
      </c>
      <c r="G1349" s="4" t="s">
        <v>78</v>
      </c>
      <c r="H1349" s="5" t="s">
        <v>27</v>
      </c>
    </row>
    <row r="1350" spans="1:8" x14ac:dyDescent="0.3">
      <c r="A1350">
        <v>2591</v>
      </c>
      <c r="B1350" t="s">
        <v>0</v>
      </c>
      <c r="C1350">
        <v>2725</v>
      </c>
      <c r="D1350" t="s">
        <v>641</v>
      </c>
      <c r="E1350">
        <v>41</v>
      </c>
      <c r="F1350" t="s">
        <v>911</v>
      </c>
      <c r="G1350" t="s">
        <v>255</v>
      </c>
      <c r="H1350" s="1" t="s">
        <v>1212</v>
      </c>
    </row>
    <row r="1351" spans="1:8" x14ac:dyDescent="0.3">
      <c r="A1351" s="4">
        <v>2601</v>
      </c>
      <c r="B1351" s="4" t="s">
        <v>0</v>
      </c>
      <c r="C1351" s="4">
        <v>2727</v>
      </c>
      <c r="D1351" s="4" t="s">
        <v>641</v>
      </c>
      <c r="E1351" s="4">
        <v>64</v>
      </c>
      <c r="F1351" s="4" t="s">
        <v>981</v>
      </c>
      <c r="G1351" s="4"/>
      <c r="H1351" s="5" t="s">
        <v>2</v>
      </c>
    </row>
    <row r="1352" spans="1:8" hidden="1" x14ac:dyDescent="0.3">
      <c r="A1352">
        <v>2602</v>
      </c>
      <c r="B1352" t="s">
        <v>0</v>
      </c>
      <c r="C1352">
        <v>2728</v>
      </c>
      <c r="D1352" t="s">
        <v>641</v>
      </c>
      <c r="E1352">
        <v>60</v>
      </c>
      <c r="F1352" t="s">
        <v>6</v>
      </c>
      <c r="G1352" t="s">
        <v>1208</v>
      </c>
      <c r="H1352" s="1" t="s">
        <v>6</v>
      </c>
    </row>
    <row r="1353" spans="1:8" x14ac:dyDescent="0.3">
      <c r="A1353" s="4">
        <v>2603</v>
      </c>
      <c r="B1353" s="4" t="s">
        <v>0</v>
      </c>
      <c r="C1353" s="4">
        <v>2729</v>
      </c>
      <c r="D1353" s="4" t="s">
        <v>641</v>
      </c>
      <c r="E1353" s="4">
        <v>21</v>
      </c>
      <c r="F1353" s="4" t="s">
        <v>27</v>
      </c>
      <c r="G1353" s="4" t="s">
        <v>414</v>
      </c>
      <c r="H1353" s="5" t="s">
        <v>27</v>
      </c>
    </row>
    <row r="1354" spans="1:8" x14ac:dyDescent="0.3">
      <c r="A1354">
        <v>2604</v>
      </c>
      <c r="B1354" t="s">
        <v>0</v>
      </c>
      <c r="C1354">
        <v>2730</v>
      </c>
      <c r="D1354" t="s">
        <v>641</v>
      </c>
      <c r="E1354">
        <v>40</v>
      </c>
      <c r="F1354" t="s">
        <v>27</v>
      </c>
      <c r="G1354" t="s">
        <v>1209</v>
      </c>
      <c r="H1354" s="1" t="s">
        <v>27</v>
      </c>
    </row>
    <row r="1355" spans="1:8" x14ac:dyDescent="0.3">
      <c r="A1355" s="4">
        <v>2606</v>
      </c>
      <c r="B1355" s="4" t="s">
        <v>0</v>
      </c>
      <c r="C1355" s="4">
        <v>2732</v>
      </c>
      <c r="D1355" s="4" t="s">
        <v>641</v>
      </c>
      <c r="E1355" s="4">
        <v>35</v>
      </c>
      <c r="F1355" s="4" t="s">
        <v>54</v>
      </c>
      <c r="G1355" s="4" t="s">
        <v>1045</v>
      </c>
      <c r="H1355" s="5" t="s">
        <v>54</v>
      </c>
    </row>
    <row r="1356" spans="1:8" x14ac:dyDescent="0.3">
      <c r="A1356">
        <v>2607</v>
      </c>
      <c r="B1356" t="s">
        <v>0</v>
      </c>
      <c r="C1356">
        <v>2733</v>
      </c>
      <c r="D1356" t="s">
        <v>641</v>
      </c>
      <c r="E1356">
        <v>26</v>
      </c>
      <c r="F1356" t="s">
        <v>172</v>
      </c>
      <c r="G1356" t="s">
        <v>619</v>
      </c>
      <c r="H1356" s="1" t="s">
        <v>172</v>
      </c>
    </row>
    <row r="1357" spans="1:8" hidden="1" x14ac:dyDescent="0.3">
      <c r="A1357" s="4">
        <v>2610</v>
      </c>
      <c r="B1357" s="4" t="s">
        <v>0</v>
      </c>
      <c r="C1357" s="4">
        <v>2736</v>
      </c>
      <c r="D1357" s="4" t="s">
        <v>641</v>
      </c>
      <c r="E1357" s="4">
        <v>73</v>
      </c>
      <c r="F1357" s="4" t="s">
        <v>6</v>
      </c>
      <c r="G1357" s="4" t="s">
        <v>1210</v>
      </c>
      <c r="H1357" s="5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0C5E-9797-431E-9778-60489904145D}">
  <dimension ref="A3:D58"/>
  <sheetViews>
    <sheetView tabSelected="1" topLeftCell="A15" zoomScale="86" workbookViewId="0">
      <selection activeCell="L43" sqref="L43"/>
    </sheetView>
  </sheetViews>
  <sheetFormatPr defaultRowHeight="14.4" x14ac:dyDescent="0.3"/>
  <cols>
    <col min="1" max="1" width="27.5546875" bestFit="1" customWidth="1"/>
    <col min="2" max="2" width="16.21875" bestFit="1" customWidth="1"/>
    <col min="3" max="3" width="7.109375" bestFit="1" customWidth="1"/>
    <col min="4" max="4" width="11.33203125" bestFit="1" customWidth="1"/>
  </cols>
  <sheetData>
    <row r="3" spans="1:4" x14ac:dyDescent="0.3">
      <c r="A3" s="2" t="s">
        <v>640</v>
      </c>
      <c r="B3" s="2" t="s">
        <v>1215</v>
      </c>
    </row>
    <row r="4" spans="1:4" x14ac:dyDescent="0.3">
      <c r="A4" s="2" t="s">
        <v>638</v>
      </c>
      <c r="B4" t="s">
        <v>1216</v>
      </c>
      <c r="C4" t="s">
        <v>1217</v>
      </c>
      <c r="D4" t="s">
        <v>639</v>
      </c>
    </row>
    <row r="5" spans="1:4" x14ac:dyDescent="0.3">
      <c r="A5" s="3" t="s">
        <v>343</v>
      </c>
      <c r="B5">
        <v>2</v>
      </c>
      <c r="D5">
        <v>2</v>
      </c>
    </row>
    <row r="6" spans="1:4" x14ac:dyDescent="0.3">
      <c r="A6" s="3" t="s">
        <v>831</v>
      </c>
      <c r="C6">
        <v>6</v>
      </c>
      <c r="D6">
        <v>6</v>
      </c>
    </row>
    <row r="7" spans="1:4" x14ac:dyDescent="0.3">
      <c r="A7" s="3" t="s">
        <v>84</v>
      </c>
      <c r="B7">
        <v>18</v>
      </c>
      <c r="C7">
        <v>2</v>
      </c>
      <c r="D7">
        <v>20</v>
      </c>
    </row>
    <row r="8" spans="1:4" x14ac:dyDescent="0.3">
      <c r="A8" s="3" t="s">
        <v>633</v>
      </c>
      <c r="B8">
        <v>1</v>
      </c>
      <c r="D8">
        <v>1</v>
      </c>
    </row>
    <row r="9" spans="1:4" x14ac:dyDescent="0.3">
      <c r="A9" s="3" t="s">
        <v>46</v>
      </c>
      <c r="B9">
        <v>7</v>
      </c>
      <c r="C9">
        <v>4</v>
      </c>
      <c r="D9">
        <v>11</v>
      </c>
    </row>
    <row r="10" spans="1:4" x14ac:dyDescent="0.3">
      <c r="A10" s="3" t="s">
        <v>64</v>
      </c>
      <c r="B10">
        <v>56</v>
      </c>
      <c r="C10">
        <v>3</v>
      </c>
      <c r="D10">
        <v>59</v>
      </c>
    </row>
    <row r="11" spans="1:4" x14ac:dyDescent="0.3">
      <c r="A11" s="3" t="s">
        <v>28</v>
      </c>
      <c r="B11">
        <v>44</v>
      </c>
      <c r="C11">
        <v>1</v>
      </c>
      <c r="D11">
        <v>45</v>
      </c>
    </row>
    <row r="12" spans="1:4" x14ac:dyDescent="0.3">
      <c r="A12" s="3" t="s">
        <v>595</v>
      </c>
      <c r="B12">
        <v>1</v>
      </c>
      <c r="C12">
        <v>6</v>
      </c>
      <c r="D12">
        <v>7</v>
      </c>
    </row>
    <row r="13" spans="1:4" x14ac:dyDescent="0.3">
      <c r="A13" s="3" t="s">
        <v>458</v>
      </c>
      <c r="B13">
        <v>4</v>
      </c>
      <c r="C13">
        <v>1</v>
      </c>
      <c r="D13">
        <v>5</v>
      </c>
    </row>
    <row r="14" spans="1:4" x14ac:dyDescent="0.3">
      <c r="A14" s="3" t="s">
        <v>86</v>
      </c>
      <c r="B14">
        <v>1</v>
      </c>
      <c r="D14">
        <v>1</v>
      </c>
    </row>
    <row r="15" spans="1:4" x14ac:dyDescent="0.3">
      <c r="A15" s="3" t="s">
        <v>174</v>
      </c>
      <c r="B15">
        <v>13</v>
      </c>
      <c r="C15">
        <v>5</v>
      </c>
      <c r="D15">
        <v>18</v>
      </c>
    </row>
    <row r="16" spans="1:4" x14ac:dyDescent="0.3">
      <c r="A16" s="3" t="s">
        <v>115</v>
      </c>
      <c r="B16">
        <v>17</v>
      </c>
      <c r="C16">
        <v>39</v>
      </c>
      <c r="D16">
        <v>56</v>
      </c>
    </row>
    <row r="17" spans="1:4" x14ac:dyDescent="0.3">
      <c r="A17" s="3" t="s">
        <v>172</v>
      </c>
      <c r="B17">
        <v>160</v>
      </c>
      <c r="C17">
        <v>320</v>
      </c>
      <c r="D17">
        <v>480</v>
      </c>
    </row>
    <row r="18" spans="1:4" x14ac:dyDescent="0.3">
      <c r="A18" s="3" t="s">
        <v>113</v>
      </c>
      <c r="B18">
        <v>1</v>
      </c>
      <c r="D18">
        <v>1</v>
      </c>
    </row>
    <row r="19" spans="1:4" x14ac:dyDescent="0.3">
      <c r="A19" s="3" t="s">
        <v>1211</v>
      </c>
      <c r="C19">
        <v>1</v>
      </c>
      <c r="D19">
        <v>1</v>
      </c>
    </row>
    <row r="20" spans="1:4" x14ac:dyDescent="0.3">
      <c r="A20" s="3" t="s">
        <v>629</v>
      </c>
      <c r="B20">
        <v>1</v>
      </c>
      <c r="C20">
        <v>1</v>
      </c>
      <c r="D20">
        <v>2</v>
      </c>
    </row>
    <row r="21" spans="1:4" x14ac:dyDescent="0.3">
      <c r="A21" s="3" t="s">
        <v>104</v>
      </c>
      <c r="B21">
        <v>32</v>
      </c>
      <c r="D21">
        <v>32</v>
      </c>
    </row>
    <row r="22" spans="1:4" x14ac:dyDescent="0.3">
      <c r="A22" s="3" t="s">
        <v>631</v>
      </c>
      <c r="B22">
        <v>3</v>
      </c>
      <c r="D22">
        <v>3</v>
      </c>
    </row>
    <row r="23" spans="1:4" x14ac:dyDescent="0.3">
      <c r="A23" s="3" t="s">
        <v>1201</v>
      </c>
      <c r="B23">
        <v>1</v>
      </c>
      <c r="C23">
        <v>1</v>
      </c>
      <c r="D23">
        <v>2</v>
      </c>
    </row>
    <row r="24" spans="1:4" x14ac:dyDescent="0.3">
      <c r="A24" s="3" t="s">
        <v>98</v>
      </c>
      <c r="B24">
        <v>6</v>
      </c>
      <c r="D24">
        <v>6</v>
      </c>
    </row>
    <row r="25" spans="1:4" x14ac:dyDescent="0.3">
      <c r="A25" s="3" t="s">
        <v>264</v>
      </c>
      <c r="B25">
        <v>1</v>
      </c>
      <c r="D25">
        <v>1</v>
      </c>
    </row>
    <row r="26" spans="1:4" x14ac:dyDescent="0.3">
      <c r="A26" s="3" t="s">
        <v>694</v>
      </c>
      <c r="C26">
        <v>3</v>
      </c>
      <c r="D26">
        <v>3</v>
      </c>
    </row>
    <row r="27" spans="1:4" x14ac:dyDescent="0.3">
      <c r="A27" s="3" t="s">
        <v>1220</v>
      </c>
      <c r="B27">
        <v>3</v>
      </c>
      <c r="D27">
        <v>3</v>
      </c>
    </row>
    <row r="28" spans="1:4" x14ac:dyDescent="0.3">
      <c r="A28" s="3" t="s">
        <v>187</v>
      </c>
      <c r="B28">
        <v>3</v>
      </c>
      <c r="C28">
        <v>1</v>
      </c>
      <c r="D28">
        <v>4</v>
      </c>
    </row>
    <row r="29" spans="1:4" x14ac:dyDescent="0.3">
      <c r="A29" s="3" t="s">
        <v>6</v>
      </c>
      <c r="B29">
        <v>71</v>
      </c>
      <c r="C29">
        <v>50</v>
      </c>
      <c r="D29">
        <v>121</v>
      </c>
    </row>
    <row r="30" spans="1:4" x14ac:dyDescent="0.3">
      <c r="A30" s="3" t="s">
        <v>220</v>
      </c>
      <c r="B30">
        <v>2</v>
      </c>
      <c r="D30">
        <v>2</v>
      </c>
    </row>
    <row r="31" spans="1:4" x14ac:dyDescent="0.3">
      <c r="A31" s="3" t="s">
        <v>16</v>
      </c>
      <c r="B31">
        <v>8</v>
      </c>
      <c r="C31">
        <v>7</v>
      </c>
      <c r="D31">
        <v>15</v>
      </c>
    </row>
    <row r="32" spans="1:4" x14ac:dyDescent="0.3">
      <c r="A32" s="3" t="s">
        <v>912</v>
      </c>
      <c r="C32">
        <v>1</v>
      </c>
      <c r="D32">
        <v>1</v>
      </c>
    </row>
    <row r="33" spans="1:4" x14ac:dyDescent="0.3">
      <c r="A33" s="3" t="s">
        <v>363</v>
      </c>
      <c r="B33">
        <v>1</v>
      </c>
      <c r="D33">
        <v>1</v>
      </c>
    </row>
    <row r="34" spans="1:4" x14ac:dyDescent="0.3">
      <c r="A34" s="3" t="s">
        <v>348</v>
      </c>
      <c r="B34">
        <v>1</v>
      </c>
      <c r="D34">
        <v>1</v>
      </c>
    </row>
    <row r="35" spans="1:4" x14ac:dyDescent="0.3">
      <c r="A35" s="3" t="s">
        <v>42</v>
      </c>
      <c r="B35">
        <v>9</v>
      </c>
      <c r="D35">
        <v>9</v>
      </c>
    </row>
    <row r="36" spans="1:4" x14ac:dyDescent="0.3">
      <c r="A36" s="3" t="s">
        <v>219</v>
      </c>
      <c r="B36">
        <v>1</v>
      </c>
      <c r="C36">
        <v>1</v>
      </c>
      <c r="D36">
        <v>2</v>
      </c>
    </row>
    <row r="37" spans="1:4" x14ac:dyDescent="0.3">
      <c r="A37" s="3" t="s">
        <v>193</v>
      </c>
      <c r="B37">
        <v>1</v>
      </c>
      <c r="D37">
        <v>1</v>
      </c>
    </row>
    <row r="38" spans="1:4" x14ac:dyDescent="0.3">
      <c r="A38" s="3" t="s">
        <v>604</v>
      </c>
      <c r="B38">
        <v>1</v>
      </c>
      <c r="D38">
        <v>1</v>
      </c>
    </row>
    <row r="39" spans="1:4" x14ac:dyDescent="0.3">
      <c r="A39" s="3" t="s">
        <v>71</v>
      </c>
      <c r="B39">
        <v>2</v>
      </c>
      <c r="C39">
        <v>6</v>
      </c>
      <c r="D39">
        <v>8</v>
      </c>
    </row>
    <row r="40" spans="1:4" x14ac:dyDescent="0.3">
      <c r="A40" s="3" t="s">
        <v>159</v>
      </c>
      <c r="B40">
        <v>2</v>
      </c>
      <c r="C40">
        <v>2</v>
      </c>
      <c r="D40">
        <v>4</v>
      </c>
    </row>
    <row r="41" spans="1:4" x14ac:dyDescent="0.3">
      <c r="A41" s="3" t="s">
        <v>822</v>
      </c>
      <c r="C41">
        <v>1</v>
      </c>
      <c r="D41">
        <v>1</v>
      </c>
    </row>
    <row r="42" spans="1:4" x14ac:dyDescent="0.3">
      <c r="A42" s="3" t="s">
        <v>482</v>
      </c>
      <c r="B42">
        <v>2</v>
      </c>
      <c r="C42">
        <v>1</v>
      </c>
      <c r="D42">
        <v>3</v>
      </c>
    </row>
    <row r="43" spans="1:4" x14ac:dyDescent="0.3">
      <c r="A43" s="3" t="s">
        <v>21</v>
      </c>
      <c r="B43">
        <v>71</v>
      </c>
      <c r="C43">
        <v>131</v>
      </c>
      <c r="D43">
        <v>202</v>
      </c>
    </row>
    <row r="44" spans="1:4" x14ac:dyDescent="0.3">
      <c r="A44" s="3" t="s">
        <v>654</v>
      </c>
      <c r="C44">
        <v>2</v>
      </c>
      <c r="D44">
        <v>2</v>
      </c>
    </row>
    <row r="45" spans="1:4" x14ac:dyDescent="0.3">
      <c r="A45" s="3" t="s">
        <v>14</v>
      </c>
      <c r="B45">
        <v>2</v>
      </c>
      <c r="D45">
        <v>2</v>
      </c>
    </row>
    <row r="46" spans="1:4" x14ac:dyDescent="0.3">
      <c r="A46" s="3" t="s">
        <v>185</v>
      </c>
      <c r="B46">
        <v>4</v>
      </c>
      <c r="C46">
        <v>13</v>
      </c>
      <c r="D46">
        <v>17</v>
      </c>
    </row>
    <row r="47" spans="1:4" x14ac:dyDescent="0.3">
      <c r="A47" s="3" t="s">
        <v>204</v>
      </c>
      <c r="B47">
        <v>1</v>
      </c>
      <c r="C47">
        <v>2</v>
      </c>
      <c r="D47">
        <v>3</v>
      </c>
    </row>
    <row r="48" spans="1:4" x14ac:dyDescent="0.3">
      <c r="A48" s="3" t="s">
        <v>1179</v>
      </c>
      <c r="C48">
        <v>2</v>
      </c>
      <c r="D48">
        <v>2</v>
      </c>
    </row>
    <row r="49" spans="1:4" x14ac:dyDescent="0.3">
      <c r="A49" s="3" t="s">
        <v>662</v>
      </c>
      <c r="C49">
        <v>1</v>
      </c>
      <c r="D49">
        <v>1</v>
      </c>
    </row>
    <row r="50" spans="1:4" x14ac:dyDescent="0.3">
      <c r="A50" s="3" t="s">
        <v>10</v>
      </c>
      <c r="B50">
        <v>19</v>
      </c>
      <c r="C50">
        <v>1</v>
      </c>
      <c r="D50">
        <v>20</v>
      </c>
    </row>
    <row r="51" spans="1:4" x14ac:dyDescent="0.3">
      <c r="A51" s="3" t="s">
        <v>8</v>
      </c>
      <c r="B51">
        <v>18</v>
      </c>
      <c r="C51">
        <v>10</v>
      </c>
      <c r="D51">
        <v>28</v>
      </c>
    </row>
    <row r="52" spans="1:4" x14ac:dyDescent="0.3">
      <c r="A52" s="3" t="s">
        <v>157</v>
      </c>
      <c r="B52">
        <v>8</v>
      </c>
      <c r="C52">
        <v>15</v>
      </c>
      <c r="D52">
        <v>23</v>
      </c>
    </row>
    <row r="53" spans="1:4" x14ac:dyDescent="0.3">
      <c r="A53" s="3" t="s">
        <v>1218</v>
      </c>
      <c r="B53">
        <v>1</v>
      </c>
      <c r="D53">
        <v>1</v>
      </c>
    </row>
    <row r="54" spans="1:4" x14ac:dyDescent="0.3">
      <c r="A54" s="3" t="s">
        <v>1219</v>
      </c>
      <c r="B54">
        <v>6</v>
      </c>
      <c r="C54">
        <v>38</v>
      </c>
      <c r="D54">
        <v>44</v>
      </c>
    </row>
    <row r="55" spans="1:4" x14ac:dyDescent="0.3">
      <c r="A55" s="3" t="s">
        <v>1221</v>
      </c>
      <c r="C55">
        <v>2</v>
      </c>
      <c r="D55">
        <v>2</v>
      </c>
    </row>
    <row r="56" spans="1:4" x14ac:dyDescent="0.3">
      <c r="A56" s="3" t="s">
        <v>1222</v>
      </c>
      <c r="B56">
        <v>9</v>
      </c>
      <c r="C56">
        <v>8</v>
      </c>
      <c r="D56">
        <v>17</v>
      </c>
    </row>
    <row r="57" spans="1:4" x14ac:dyDescent="0.3">
      <c r="A57" s="3" t="s">
        <v>1173</v>
      </c>
      <c r="B57">
        <v>14</v>
      </c>
      <c r="C57">
        <v>39</v>
      </c>
      <c r="D57">
        <v>53</v>
      </c>
    </row>
    <row r="58" spans="1:4" x14ac:dyDescent="0.3">
      <c r="A58" s="3" t="s">
        <v>639</v>
      </c>
      <c r="B58">
        <v>629</v>
      </c>
      <c r="C58">
        <v>727</v>
      </c>
      <c r="D58">
        <v>1356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All_Pathological_Data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.</dc:creator>
  <cp:lastModifiedBy>Shashank .</cp:lastModifiedBy>
  <dcterms:created xsi:type="dcterms:W3CDTF">2024-01-07T16:40:39Z</dcterms:created>
  <dcterms:modified xsi:type="dcterms:W3CDTF">2024-05-16T10:24:19Z</dcterms:modified>
</cp:coreProperties>
</file>