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E:\乾宇电子\尽调\12 深创投索斯福\深创投索斯福&amp;乾宇深圳\6 知识产权\专利\"/>
    </mc:Choice>
  </mc:AlternateContent>
  <xr:revisionPtr revIDLastSave="0" documentId="13_ncr:1_{4CE4A898-D099-4B68-ADF0-44B8A5F7790E}" xr6:coauthVersionLast="47" xr6:coauthVersionMax="47" xr10:uidLastSave="{00000000-0000-0000-0000-000000000000}"/>
  <bookViews>
    <workbookView xWindow="4660" yWindow="3300" windowWidth="14400" windowHeight="7360" xr2:uid="{00000000-000D-0000-FFFF-FFFF00000000}"/>
  </bookViews>
  <sheets>
    <sheet name="专利清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<sst xmlns="http://schemas.openxmlformats.org/spreadsheetml/2006/main" count="158" uniqueCount="97">
  <si>
    <r>
      <rPr>
        <b/>
        <sz val="10"/>
        <color indexed="8"/>
        <rFont val="宋体"/>
        <family val="3"/>
        <charset val="134"/>
      </rPr>
      <t>序号</t>
    </r>
  </si>
  <si>
    <t>类型</t>
  </si>
  <si>
    <t>专利名称</t>
  </si>
  <si>
    <t>发明</t>
  </si>
  <si>
    <t>实审中</t>
  </si>
  <si>
    <t>乾宇电子材料（苏州）有限公司，乾宇电子材料（深圳）有限公司，乾业科技发展（东莞）有限公司</t>
  </si>
  <si>
    <t>实用新型</t>
  </si>
  <si>
    <t>坤元光电（东莞）有限公司，乾宇电子材料（深圳）有限公司，乾宇电子材料（东莞）有限公司，乾宇电子材料（苏州）有限公司，乾业科技发展（东莞）有限公司</t>
  </si>
  <si>
    <t>一种防静电型稳定可靠的电路板传送装置</t>
  </si>
  <si>
    <t>一种可调式电路板防静电输送装置</t>
  </si>
  <si>
    <t>防静电型IR炉输送结构</t>
  </si>
  <si>
    <t>高效的分散装置</t>
  </si>
  <si>
    <t>一种便于观察的新型显微镜光桌</t>
  </si>
  <si>
    <t>一种双螺杆的浆料挤出装置</t>
  </si>
  <si>
    <t>一种陶瓷片生产用防摔夹具</t>
  </si>
  <si>
    <t>一种可有效抑制湍流的高速分散叶片结构</t>
  </si>
  <si>
    <t>一种便于拆装的高速分散叶片</t>
  </si>
  <si>
    <t>乾宇电子材料（深圳）有限公司，乾宇电子材料（东莞）有限公司，乾宇电子材料（苏州）有限公司，乾业科技发展（东莞）有限公司</t>
  </si>
  <si>
    <t xml:space="preserve"> 一种新型热敏打印头</t>
  </si>
  <si>
    <t>坤元光电（东莞）有限公司，乾宇电子材料（深圳）有限公司，乾宇电子材料（东莞）有限公司，乾宇电子材料（苏州）有限公司，乾业科技发展（东莞）有限公司</t>
    <phoneticPr fontId="11" type="noConversion"/>
  </si>
  <si>
    <t>厚膜法制备的玻璃基LED户外显示屏</t>
    <phoneticPr fontId="11" type="noConversion"/>
  </si>
  <si>
    <t>202120755245.0</t>
    <phoneticPr fontId="11" type="noConversion"/>
  </si>
  <si>
    <t>高温烧结炉烟气冷却及热能循环使用的装置</t>
    <phoneticPr fontId="11" type="noConversion"/>
  </si>
  <si>
    <t>202120755240.8</t>
    <phoneticPr fontId="11" type="noConversion"/>
  </si>
  <si>
    <t>搅拌机</t>
    <phoneticPr fontId="11" type="noConversion"/>
  </si>
  <si>
    <t>202120858191.0</t>
    <phoneticPr fontId="11" type="noConversion"/>
  </si>
  <si>
    <t>一种节能可回收废银渣的显影实验装置</t>
    <phoneticPr fontId="11" type="noConversion"/>
  </si>
  <si>
    <t>202120741930.8</t>
    <phoneticPr fontId="11" type="noConversion"/>
  </si>
  <si>
    <t>智能水煮测试仪</t>
    <phoneticPr fontId="11" type="noConversion"/>
  </si>
  <si>
    <t>202120857306.4</t>
    <phoneticPr fontId="11" type="noConversion"/>
  </si>
  <si>
    <t>多功能废液回收装置</t>
    <phoneticPr fontId="11" type="noConversion"/>
  </si>
  <si>
    <t>202120922049.8</t>
    <phoneticPr fontId="11" type="noConversion"/>
  </si>
  <si>
    <t>丝印定位装置</t>
    <phoneticPr fontId="11" type="noConversion"/>
  </si>
  <si>
    <t>202120976584.1</t>
    <phoneticPr fontId="11" type="noConversion"/>
  </si>
  <si>
    <t>菲林玻璃光罩</t>
    <phoneticPr fontId="11" type="noConversion"/>
  </si>
  <si>
    <t>202120980152.8</t>
    <phoneticPr fontId="11" type="noConversion"/>
  </si>
  <si>
    <t>高洁净度的曝光装置</t>
    <phoneticPr fontId="11" type="noConversion"/>
  </si>
  <si>
    <t>202120858458.6</t>
    <phoneticPr fontId="11" type="noConversion"/>
  </si>
  <si>
    <t>抗静电ITO保护电路、装置及系统</t>
    <phoneticPr fontId="11" type="noConversion"/>
  </si>
  <si>
    <t>202121142291.X</t>
    <phoneticPr fontId="11" type="noConversion"/>
  </si>
  <si>
    <t>201810887952.8</t>
    <phoneticPr fontId="11" type="noConversion"/>
  </si>
  <si>
    <t>申请号/专利号             (APPLN #)</t>
    <phoneticPr fontId="11" type="noConversion"/>
  </si>
  <si>
    <t>202010886340.4</t>
    <phoneticPr fontId="11" type="noConversion"/>
  </si>
  <si>
    <t>高温烧结型黄光导电浆料、导电线路及制备方法</t>
    <phoneticPr fontId="11" type="noConversion"/>
  </si>
  <si>
    <t>202011167544.9</t>
    <phoneticPr fontId="11" type="noConversion"/>
  </si>
  <si>
    <t>感光性树脂组合物、黄光浆料及其制备方法</t>
    <phoneticPr fontId="11" type="noConversion"/>
  </si>
  <si>
    <t>感光性树脂组合物及其制备方法、感光性有机载体及黄光浆料</t>
    <phoneticPr fontId="11" type="noConversion"/>
  </si>
  <si>
    <t>202023199042.2</t>
    <phoneticPr fontId="11" type="noConversion"/>
  </si>
  <si>
    <t>202023200776.8</t>
    <phoneticPr fontId="11" type="noConversion"/>
  </si>
  <si>
    <t>202023206297.7</t>
    <phoneticPr fontId="11" type="noConversion"/>
  </si>
  <si>
    <t>202023206299.6</t>
    <phoneticPr fontId="11" type="noConversion"/>
  </si>
  <si>
    <t>202023205088.0</t>
    <phoneticPr fontId="11" type="noConversion"/>
  </si>
  <si>
    <t>202023203423.3</t>
    <phoneticPr fontId="11" type="noConversion"/>
  </si>
  <si>
    <t>202023203352.7</t>
    <phoneticPr fontId="11" type="noConversion"/>
  </si>
  <si>
    <t>202023204332.1</t>
    <phoneticPr fontId="11" type="noConversion"/>
  </si>
  <si>
    <t>申请人/专利权人</t>
    <phoneticPr fontId="11" type="noConversion"/>
  </si>
  <si>
    <t>乾宇电子材料（深圳）有限公司，余勇，乾业科技发展（东莞）有限公司</t>
    <phoneticPr fontId="11" type="noConversion"/>
  </si>
  <si>
    <t>丝网印刷银浆和有机组合物</t>
    <phoneticPr fontId="11" type="noConversion"/>
  </si>
  <si>
    <t>202023205589.9</t>
    <phoneticPr fontId="11" type="noConversion"/>
  </si>
  <si>
    <t>专利状况</t>
    <phoneticPr fontId="11" type="noConversion"/>
  </si>
  <si>
    <t>已授权
已收到证书</t>
    <phoneticPr fontId="11" type="noConversion"/>
  </si>
  <si>
    <t>202023205150.6</t>
    <phoneticPr fontId="11" type="noConversion"/>
  </si>
  <si>
    <t>ZL201910574418.6</t>
    <phoneticPr fontId="11" type="noConversion"/>
  </si>
  <si>
    <t>发明</t>
    <phoneticPr fontId="11" type="noConversion"/>
  </si>
  <si>
    <t>乾宇电子材料（深圳）有限公司，乾宇电子材料（苏州）有限公司，乾宇电子材料（东莞）有限公司，乾业科技发展（东莞）有限公司</t>
    <phoneticPr fontId="11" type="noConversion"/>
  </si>
  <si>
    <t>乾宇电子材料（深圳）有限公司</t>
    <phoneticPr fontId="11" type="noConversion"/>
  </si>
  <si>
    <t>202210046562.4</t>
    <phoneticPr fontId="11" type="noConversion"/>
  </si>
  <si>
    <t>一种镭射用导电银浆</t>
    <phoneticPr fontId="11" type="noConversion"/>
  </si>
  <si>
    <t>已受理</t>
    <phoneticPr fontId="11" type="noConversion"/>
  </si>
  <si>
    <t>乾宇电子材料（深圳）有限公司，乾宇电子材料（苏州）有限公司，乾宇电子材料（东莞）有限公司，乾业科技发展（东莞）有限公司</t>
    <phoneticPr fontId="11" type="noConversion"/>
  </si>
  <si>
    <t>申请日期</t>
    <phoneticPr fontId="11" type="noConversion"/>
  </si>
  <si>
    <t>公告日</t>
    <phoneticPr fontId="11" type="noConversion"/>
  </si>
  <si>
    <t>CN111929989B</t>
    <phoneticPr fontId="11" type="noConversion"/>
  </si>
  <si>
    <t>CN109143780B</t>
    <phoneticPr fontId="11" type="noConversion"/>
  </si>
  <si>
    <t>CN110335700B</t>
    <phoneticPr fontId="11" type="noConversion"/>
  </si>
  <si>
    <t>CN 216625295U</t>
    <phoneticPr fontId="11" type="noConversion"/>
  </si>
  <si>
    <t>CN 215234147 U</t>
    <phoneticPr fontId="11" type="noConversion"/>
  </si>
  <si>
    <t>CN 215066274 U</t>
    <phoneticPr fontId="11" type="noConversion"/>
  </si>
  <si>
    <t>CN 215049175 U</t>
    <phoneticPr fontId="11" type="noConversion"/>
  </si>
  <si>
    <t>CN 215063908 U</t>
    <phoneticPr fontId="11" type="noConversion"/>
  </si>
  <si>
    <t>CN 215027983 U</t>
    <phoneticPr fontId="11" type="noConversion"/>
  </si>
  <si>
    <t>CN 214669850 U</t>
    <phoneticPr fontId="11" type="noConversion"/>
  </si>
  <si>
    <t>公告号(PATENT #)</t>
    <phoneticPr fontId="11" type="noConversion"/>
  </si>
  <si>
    <t>CN 214918384 U</t>
    <phoneticPr fontId="11" type="noConversion"/>
  </si>
  <si>
    <t>CN 214954514 U</t>
    <phoneticPr fontId="11" type="noConversion"/>
  </si>
  <si>
    <t>CN 214752717 U</t>
    <phoneticPr fontId="11" type="noConversion"/>
  </si>
  <si>
    <t>CN 214533700 U</t>
    <phoneticPr fontId="11" type="noConversion"/>
  </si>
  <si>
    <t>CN 214522818 U</t>
    <phoneticPr fontId="11" type="noConversion"/>
  </si>
  <si>
    <t>CN 214445729 U</t>
    <phoneticPr fontId="11" type="noConversion"/>
  </si>
  <si>
    <t>CN 214451050 U</t>
    <phoneticPr fontId="11" type="noConversion"/>
  </si>
  <si>
    <t>CN 214469980 U</t>
    <phoneticPr fontId="11" type="noConversion"/>
  </si>
  <si>
    <t>CN 214439569 U</t>
    <phoneticPr fontId="11" type="noConversion"/>
  </si>
  <si>
    <t>CN 214438130 U</t>
    <phoneticPr fontId="11" type="noConversion"/>
  </si>
  <si>
    <t>CN 214269491 U</t>
    <phoneticPr fontId="11" type="noConversion"/>
  </si>
  <si>
    <t>CN 214266589 U</t>
    <phoneticPr fontId="11" type="noConversion"/>
  </si>
  <si>
    <t>截止到目前，已授权发明3篇，授权实用新型20篇，另有1篇发明实审中，1篇发明受理中</t>
    <phoneticPr fontId="11" type="noConversion"/>
  </si>
  <si>
    <t>CN 216915201 U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</si>
</sst>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yyyy/m/d;@"/>
    <numFmt numFmtId="177" formatCode="0.0_);[Red]\(0.0\)"/>
  </numFmts>
  <fonts count="17" x14ac:knownFonts="1">
    <font>
      <sz val="11"/>
      <color theme="1"/>
      <name val="宋体"/>
      <charset val="134"/>
      <scheme val="minor"/>
    </font>
    <font>
      <sz val="10"/>
      <color theme="1"/>
      <name val="华文细黑"/>
      <charset val="134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华文细黑"/>
      <charset val="134"/>
    </font>
    <font>
      <b/>
      <sz val="16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43" fontId="10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0" fillId="0" borderId="0" xfId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10" fillId="0" borderId="0" xfId="1" applyFill="1" applyAlignment="1">
      <alignment vertical="center" wrapText="1"/>
    </xf>
    <xf numFmtId="176" fontId="10" fillId="0" borderId="0" xfId="1" applyNumberFormat="1" applyFill="1">
      <alignment vertical="center"/>
    </xf>
    <xf numFmtId="0" fontId="3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vertical="center" wrapText="1"/>
    </xf>
    <xf numFmtId="49" fontId="4" fillId="0" borderId="1" xfId="1" applyNumberFormat="1" applyFont="1" applyFill="1" applyBorder="1" applyAlignment="1">
      <alignment horizontal="center" vertical="center" wrapText="1"/>
    </xf>
    <xf numFmtId="0" fontId="1" fillId="0" borderId="0" xfId="1" applyFont="1" applyFill="1" applyAlignment="1">
      <alignment vertical="center" wrapText="1"/>
    </xf>
    <xf numFmtId="0" fontId="1" fillId="0" borderId="1" xfId="1" applyFont="1" applyFill="1" applyBorder="1" applyAlignment="1">
      <alignment vertical="center" wrapText="1"/>
    </xf>
    <xf numFmtId="49" fontId="10" fillId="0" borderId="0" xfId="1" applyNumberFormat="1" applyFill="1" applyAlignment="1">
      <alignment horizontal="center" vertical="center"/>
    </xf>
    <xf numFmtId="49" fontId="12" fillId="0" borderId="1" xfId="1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0" fillId="0" borderId="0" xfId="1" applyFill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  <xf numFmtId="177" fontId="13" fillId="0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horizontal="center" vertical="center"/>
    </xf>
    <xf numFmtId="176" fontId="4" fillId="0" borderId="1" xfId="1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49" fontId="12" fillId="0" borderId="1" xfId="1" quotePrefix="1" applyNumberFormat="1" applyFon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5" fillId="0" borderId="1" xfId="1" applyNumberFormat="1" applyFont="1" applyFill="1" applyBorder="1" applyAlignment="1">
      <alignment vertical="center" wrapText="1"/>
    </xf>
    <xf numFmtId="49" fontId="12" fillId="0" borderId="1" xfId="1" quotePrefix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left" vertical="center" wrapText="1"/>
    </xf>
    <xf numFmtId="14" fontId="5" fillId="0" borderId="2" xfId="1" applyNumberFormat="1" applyFont="1" applyFill="1" applyBorder="1" applyAlignment="1">
      <alignment vertical="center" wrapText="1"/>
    </xf>
    <xf numFmtId="14" fontId="7" fillId="0" borderId="1" xfId="0" applyNumberFormat="1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49" fontId="12" fillId="0" borderId="1" xfId="0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vertical="center" wrapText="1"/>
    </xf>
    <xf numFmtId="49" fontId="12" fillId="2" borderId="1" xfId="1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13" fillId="2" borderId="1" xfId="1" applyNumberFormat="1" applyFont="1" applyFill="1" applyBorder="1" applyAlignment="1" applyProtection="1">
      <alignment horizontal="center" vertical="center"/>
      <protection locked="0"/>
    </xf>
    <xf numFmtId="0" fontId="6" fillId="2" borderId="1" xfId="1" applyFont="1" applyFill="1" applyBorder="1">
      <alignment vertical="center"/>
    </xf>
    <xf numFmtId="0" fontId="5" fillId="2" borderId="1" xfId="1" applyFont="1" applyFill="1" applyBorder="1">
      <alignment vertical="center"/>
    </xf>
    <xf numFmtId="0" fontId="16" fillId="0" borderId="3" xfId="1" applyFont="1" applyFill="1" applyBorder="1" applyAlignment="1">
      <alignment horizontal="left" vertical="center"/>
    </xf>
    <xf numFmtId="14" fontId="6" fillId="0" borderId="1" xfId="1" applyNumberFormat="1" applyFont="1" applyFill="1" applyBorder="1">
      <alignment vertical="center"/>
    </xf>
  </cellXfs>
  <cellStyles count="3">
    <cellStyle name="常规" xfId="0" builtinId="0"/>
    <cellStyle name="常规 2 2 2" xfId="1" xr:uid="{00000000-0005-0000-0000-000023000000}"/>
    <cellStyle name="千位分隔 3" xfId="2" xr:uid="{00000000-0005-0000-0000-00003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zoomScale="70" zoomScaleNormal="70" workbookViewId="0">
      <pane ySplit="3" topLeftCell="A25" activePane="bottomLeft" state="frozen"/>
      <selection pane="bottomLeft" activeCell="G25" sqref="G25:H25"/>
    </sheetView>
  </sheetViews>
  <sheetFormatPr defaultColWidth="8.7265625" defaultRowHeight="14" x14ac:dyDescent="0.25"/>
  <cols>
    <col min="1" max="1" width="6.7265625" style="22" customWidth="1"/>
    <col min="2" max="2" width="8.90625" style="2" customWidth="1"/>
    <col min="3" max="3" width="28.6328125" style="3" customWidth="1"/>
    <col min="4" max="4" width="33.54296875" style="3" customWidth="1"/>
    <col min="5" max="5" width="18.1796875" style="18" customWidth="1"/>
    <col min="6" max="6" width="12" style="4" customWidth="1"/>
    <col min="7" max="7" width="17.36328125" style="2" customWidth="1"/>
    <col min="8" max="8" width="13.54296875" style="24" customWidth="1"/>
    <col min="9" max="9" width="10.26953125" style="24" customWidth="1"/>
  </cols>
  <sheetData>
    <row r="1" spans="1:9" s="1" customFormat="1" x14ac:dyDescent="0.25">
      <c r="C1" s="5"/>
      <c r="D1" s="14"/>
      <c r="E1" s="16"/>
      <c r="F1" s="6"/>
      <c r="G1" s="19"/>
    </row>
    <row r="2" spans="1:9" s="1" customFormat="1" ht="37.5" customHeight="1" x14ac:dyDescent="0.25">
      <c r="A2" s="47" t="s">
        <v>95</v>
      </c>
      <c r="B2" s="47"/>
      <c r="C2" s="47"/>
      <c r="D2" s="47"/>
      <c r="E2" s="47"/>
      <c r="F2" s="47"/>
      <c r="G2" s="47"/>
      <c r="H2" s="47"/>
      <c r="I2" s="47"/>
    </row>
    <row r="3" spans="1:9" s="1" customFormat="1" ht="50" customHeight="1" x14ac:dyDescent="0.25">
      <c r="A3" s="7" t="s">
        <v>0</v>
      </c>
      <c r="B3" s="8" t="s">
        <v>1</v>
      </c>
      <c r="C3" s="8" t="s">
        <v>55</v>
      </c>
      <c r="D3" s="20" t="s">
        <v>2</v>
      </c>
      <c r="E3" s="13" t="s">
        <v>41</v>
      </c>
      <c r="F3" s="23" t="s">
        <v>70</v>
      </c>
      <c r="G3" s="8" t="s">
        <v>82</v>
      </c>
      <c r="H3" s="8" t="s">
        <v>71</v>
      </c>
      <c r="I3" s="8" t="s">
        <v>59</v>
      </c>
    </row>
    <row r="4" spans="1:9" s="1" customFormat="1" ht="54" customHeight="1" x14ac:dyDescent="0.25">
      <c r="A4" s="9">
        <v>1</v>
      </c>
      <c r="B4" s="10" t="s">
        <v>3</v>
      </c>
      <c r="C4" s="11" t="s">
        <v>56</v>
      </c>
      <c r="D4" s="15" t="s">
        <v>45</v>
      </c>
      <c r="E4" s="25" t="s">
        <v>40</v>
      </c>
      <c r="F4" s="26">
        <v>43318</v>
      </c>
      <c r="G4" s="21" t="s">
        <v>73</v>
      </c>
      <c r="H4" s="27">
        <v>44635</v>
      </c>
      <c r="I4" s="12" t="s">
        <v>60</v>
      </c>
    </row>
    <row r="5" spans="1:9" s="1" customFormat="1" ht="39" x14ac:dyDescent="0.25">
      <c r="A5" s="9">
        <v>2</v>
      </c>
      <c r="B5" s="10" t="s">
        <v>3</v>
      </c>
      <c r="C5" s="11" t="s">
        <v>5</v>
      </c>
      <c r="D5" s="15" t="s">
        <v>43</v>
      </c>
      <c r="E5" s="28" t="s">
        <v>62</v>
      </c>
      <c r="F5" s="26">
        <v>43644</v>
      </c>
      <c r="G5" s="21" t="s">
        <v>74</v>
      </c>
      <c r="H5" s="27">
        <v>44526</v>
      </c>
      <c r="I5" s="12" t="s">
        <v>60</v>
      </c>
    </row>
    <row r="6" spans="1:9" s="1" customFormat="1" ht="52" x14ac:dyDescent="0.25">
      <c r="A6" s="9">
        <v>3</v>
      </c>
      <c r="B6" s="10" t="s">
        <v>3</v>
      </c>
      <c r="C6" s="11" t="s">
        <v>69</v>
      </c>
      <c r="D6" s="15" t="s">
        <v>46</v>
      </c>
      <c r="E6" s="25" t="s">
        <v>42</v>
      </c>
      <c r="F6" s="26">
        <v>44071</v>
      </c>
      <c r="G6" s="21" t="s">
        <v>72</v>
      </c>
      <c r="H6" s="27">
        <v>44635</v>
      </c>
      <c r="I6" s="12" t="s">
        <v>60</v>
      </c>
    </row>
    <row r="7" spans="1:9" s="1" customFormat="1" ht="77" customHeight="1" x14ac:dyDescent="0.25">
      <c r="A7" s="38">
        <v>4</v>
      </c>
      <c r="B7" s="39" t="s">
        <v>3</v>
      </c>
      <c r="C7" s="40" t="s">
        <v>64</v>
      </c>
      <c r="D7" s="41" t="s">
        <v>57</v>
      </c>
      <c r="E7" s="42" t="s">
        <v>44</v>
      </c>
      <c r="F7" s="43">
        <v>44131</v>
      </c>
      <c r="G7" s="44"/>
      <c r="H7" s="45"/>
      <c r="I7" s="45" t="s">
        <v>4</v>
      </c>
    </row>
    <row r="8" spans="1:9" s="1" customFormat="1" ht="63.5" customHeight="1" x14ac:dyDescent="0.25">
      <c r="A8" s="38">
        <v>5</v>
      </c>
      <c r="B8" s="39" t="s">
        <v>63</v>
      </c>
      <c r="C8" s="40" t="s">
        <v>65</v>
      </c>
      <c r="D8" s="41" t="s">
        <v>67</v>
      </c>
      <c r="E8" s="42" t="s">
        <v>66</v>
      </c>
      <c r="F8" s="43">
        <v>44575</v>
      </c>
      <c r="G8" s="44"/>
      <c r="H8" s="46"/>
      <c r="I8" s="46" t="s">
        <v>68</v>
      </c>
    </row>
    <row r="9" spans="1:9" s="1" customFormat="1" ht="65" x14ac:dyDescent="0.25">
      <c r="A9" s="9">
        <v>6</v>
      </c>
      <c r="B9" s="10" t="s">
        <v>6</v>
      </c>
      <c r="C9" s="29" t="s">
        <v>7</v>
      </c>
      <c r="D9" s="30" t="s">
        <v>8</v>
      </c>
      <c r="E9" s="17" t="s">
        <v>47</v>
      </c>
      <c r="F9" s="26">
        <v>44193</v>
      </c>
      <c r="G9" s="21" t="s">
        <v>93</v>
      </c>
      <c r="H9" s="31">
        <v>44463</v>
      </c>
      <c r="I9" s="12" t="s">
        <v>60</v>
      </c>
    </row>
    <row r="10" spans="1:9" s="1" customFormat="1" ht="65" x14ac:dyDescent="0.25">
      <c r="A10" s="9">
        <v>7</v>
      </c>
      <c r="B10" s="10" t="s">
        <v>6</v>
      </c>
      <c r="C10" s="29" t="s">
        <v>7</v>
      </c>
      <c r="D10" s="30" t="s">
        <v>9</v>
      </c>
      <c r="E10" s="17" t="s">
        <v>48</v>
      </c>
      <c r="F10" s="26">
        <v>44193</v>
      </c>
      <c r="G10" s="21" t="s">
        <v>89</v>
      </c>
      <c r="H10" s="27">
        <v>44491</v>
      </c>
      <c r="I10" s="12" t="s">
        <v>60</v>
      </c>
    </row>
    <row r="11" spans="1:9" s="1" customFormat="1" ht="65" x14ac:dyDescent="0.25">
      <c r="A11" s="9">
        <v>8</v>
      </c>
      <c r="B11" s="10" t="s">
        <v>6</v>
      </c>
      <c r="C11" s="29" t="s">
        <v>7</v>
      </c>
      <c r="D11" s="30" t="s">
        <v>10</v>
      </c>
      <c r="E11" s="17" t="s">
        <v>58</v>
      </c>
      <c r="F11" s="26">
        <v>44193</v>
      </c>
      <c r="G11" s="21" t="s">
        <v>90</v>
      </c>
      <c r="H11" s="27">
        <v>44491</v>
      </c>
      <c r="I11" s="12" t="s">
        <v>60</v>
      </c>
    </row>
    <row r="12" spans="1:9" s="1" customFormat="1" ht="65" x14ac:dyDescent="0.25">
      <c r="A12" s="9">
        <v>9</v>
      </c>
      <c r="B12" s="10" t="s">
        <v>6</v>
      </c>
      <c r="C12" s="29" t="s">
        <v>7</v>
      </c>
      <c r="D12" s="30" t="s">
        <v>11</v>
      </c>
      <c r="E12" s="17" t="s">
        <v>61</v>
      </c>
      <c r="F12" s="26">
        <v>44193</v>
      </c>
      <c r="G12" s="21" t="s">
        <v>92</v>
      </c>
      <c r="H12" s="27">
        <v>44491</v>
      </c>
      <c r="I12" s="12" t="s">
        <v>60</v>
      </c>
    </row>
    <row r="13" spans="1:9" s="24" customFormat="1" ht="65" x14ac:dyDescent="0.25">
      <c r="A13" s="9">
        <v>10</v>
      </c>
      <c r="B13" s="10" t="s">
        <v>6</v>
      </c>
      <c r="C13" s="29" t="s">
        <v>7</v>
      </c>
      <c r="D13" s="32" t="s">
        <v>12</v>
      </c>
      <c r="E13" s="17" t="s">
        <v>49</v>
      </c>
      <c r="F13" s="26">
        <v>44193</v>
      </c>
      <c r="G13" s="33" t="s">
        <v>81</v>
      </c>
      <c r="H13" s="27">
        <v>44509</v>
      </c>
      <c r="I13" s="12" t="s">
        <v>60</v>
      </c>
    </row>
    <row r="14" spans="1:9" s="24" customFormat="1" ht="65" x14ac:dyDescent="0.25">
      <c r="A14" s="9">
        <v>11</v>
      </c>
      <c r="B14" s="10" t="s">
        <v>6</v>
      </c>
      <c r="C14" s="29" t="s">
        <v>7</v>
      </c>
      <c r="D14" s="34" t="s">
        <v>13</v>
      </c>
      <c r="E14" s="17" t="s">
        <v>50</v>
      </c>
      <c r="F14" s="26">
        <v>44193</v>
      </c>
      <c r="G14" s="33" t="s">
        <v>94</v>
      </c>
      <c r="H14" s="27">
        <v>44463</v>
      </c>
      <c r="I14" s="12" t="s">
        <v>60</v>
      </c>
    </row>
    <row r="15" spans="1:9" s="24" customFormat="1" ht="65" x14ac:dyDescent="0.25">
      <c r="A15" s="9">
        <v>12</v>
      </c>
      <c r="B15" s="10" t="s">
        <v>6</v>
      </c>
      <c r="C15" s="29" t="s">
        <v>7</v>
      </c>
      <c r="D15" s="34" t="s">
        <v>14</v>
      </c>
      <c r="E15" s="17" t="s">
        <v>51</v>
      </c>
      <c r="F15" s="26">
        <v>44193</v>
      </c>
      <c r="G15" s="33" t="s">
        <v>88</v>
      </c>
      <c r="H15" s="27">
        <v>44491</v>
      </c>
      <c r="I15" s="12" t="s">
        <v>60</v>
      </c>
    </row>
    <row r="16" spans="1:9" s="24" customFormat="1" ht="65" x14ac:dyDescent="0.25">
      <c r="A16" s="9">
        <v>13</v>
      </c>
      <c r="B16" s="10" t="s">
        <v>6</v>
      </c>
      <c r="C16" s="29" t="s">
        <v>7</v>
      </c>
      <c r="D16" s="34" t="s">
        <v>15</v>
      </c>
      <c r="E16" s="17" t="s">
        <v>52</v>
      </c>
      <c r="F16" s="26">
        <v>44193</v>
      </c>
      <c r="G16" s="33" t="s">
        <v>86</v>
      </c>
      <c r="H16" s="27">
        <v>44498</v>
      </c>
      <c r="I16" s="12" t="s">
        <v>60</v>
      </c>
    </row>
    <row r="17" spans="1:9" s="24" customFormat="1" ht="65" x14ac:dyDescent="0.25">
      <c r="A17" s="9">
        <v>14</v>
      </c>
      <c r="B17" s="10" t="s">
        <v>6</v>
      </c>
      <c r="C17" s="29" t="s">
        <v>7</v>
      </c>
      <c r="D17" s="34" t="s">
        <v>16</v>
      </c>
      <c r="E17" s="17" t="s">
        <v>53</v>
      </c>
      <c r="F17" s="26">
        <v>44193</v>
      </c>
      <c r="G17" s="33" t="s">
        <v>91</v>
      </c>
      <c r="H17" s="27">
        <v>44491</v>
      </c>
      <c r="I17" s="12" t="s">
        <v>60</v>
      </c>
    </row>
    <row r="18" spans="1:9" s="24" customFormat="1" ht="70" x14ac:dyDescent="0.25">
      <c r="A18" s="9">
        <v>15</v>
      </c>
      <c r="B18" s="10" t="s">
        <v>6</v>
      </c>
      <c r="C18" s="35" t="s">
        <v>17</v>
      </c>
      <c r="D18" s="34" t="s">
        <v>18</v>
      </c>
      <c r="E18" s="17" t="s">
        <v>54</v>
      </c>
      <c r="F18" s="26">
        <v>44193</v>
      </c>
      <c r="G18" s="33" t="s">
        <v>87</v>
      </c>
      <c r="H18" s="27">
        <v>44498</v>
      </c>
      <c r="I18" s="12" t="s">
        <v>60</v>
      </c>
    </row>
    <row r="19" spans="1:9" s="24" customFormat="1" ht="84" customHeight="1" x14ac:dyDescent="0.25">
      <c r="A19" s="9">
        <v>16</v>
      </c>
      <c r="B19" s="10" t="s">
        <v>6</v>
      </c>
      <c r="C19" s="11" t="s">
        <v>19</v>
      </c>
      <c r="D19" s="36" t="s">
        <v>20</v>
      </c>
      <c r="E19" s="37" t="s">
        <v>21</v>
      </c>
      <c r="F19" s="26">
        <v>44299</v>
      </c>
      <c r="G19" s="33" t="s">
        <v>85</v>
      </c>
      <c r="H19" s="27">
        <v>44516</v>
      </c>
      <c r="I19" s="12" t="s">
        <v>60</v>
      </c>
    </row>
    <row r="20" spans="1:9" s="24" customFormat="1" ht="80" customHeight="1" x14ac:dyDescent="0.25">
      <c r="A20" s="9">
        <v>17</v>
      </c>
      <c r="B20" s="10" t="s">
        <v>6</v>
      </c>
      <c r="C20" s="11" t="s">
        <v>19</v>
      </c>
      <c r="D20" s="36" t="s">
        <v>22</v>
      </c>
      <c r="E20" s="37" t="s">
        <v>23</v>
      </c>
      <c r="F20" s="26">
        <v>44299</v>
      </c>
      <c r="G20" s="33" t="s">
        <v>79</v>
      </c>
      <c r="H20" s="27">
        <v>44537</v>
      </c>
      <c r="I20" s="12" t="s">
        <v>60</v>
      </c>
    </row>
    <row r="21" spans="1:9" s="24" customFormat="1" ht="83" customHeight="1" x14ac:dyDescent="0.25">
      <c r="A21" s="9">
        <v>18</v>
      </c>
      <c r="B21" s="10" t="s">
        <v>6</v>
      </c>
      <c r="C21" s="11" t="s">
        <v>19</v>
      </c>
      <c r="D21" s="36" t="s">
        <v>24</v>
      </c>
      <c r="E21" s="37" t="s">
        <v>25</v>
      </c>
      <c r="F21" s="26">
        <v>44309</v>
      </c>
      <c r="G21" s="33" t="s">
        <v>80</v>
      </c>
      <c r="H21" s="27">
        <v>44537</v>
      </c>
      <c r="I21" s="12" t="s">
        <v>60</v>
      </c>
    </row>
    <row r="22" spans="1:9" s="24" customFormat="1" ht="80" customHeight="1" x14ac:dyDescent="0.25">
      <c r="A22" s="9">
        <v>19</v>
      </c>
      <c r="B22" s="10" t="s">
        <v>6</v>
      </c>
      <c r="C22" s="11" t="s">
        <v>19</v>
      </c>
      <c r="D22" s="36" t="s">
        <v>26</v>
      </c>
      <c r="E22" s="37" t="s">
        <v>27</v>
      </c>
      <c r="F22" s="26">
        <v>44298</v>
      </c>
      <c r="G22" s="33" t="s">
        <v>76</v>
      </c>
      <c r="H22" s="27">
        <v>44551</v>
      </c>
      <c r="I22" s="12" t="s">
        <v>60</v>
      </c>
    </row>
    <row r="23" spans="1:9" s="24" customFormat="1" ht="84.5" customHeight="1" x14ac:dyDescent="0.25">
      <c r="A23" s="9">
        <v>20</v>
      </c>
      <c r="B23" s="10" t="s">
        <v>6</v>
      </c>
      <c r="C23" s="11" t="s">
        <v>19</v>
      </c>
      <c r="D23" s="36" t="s">
        <v>28</v>
      </c>
      <c r="E23" s="37" t="s">
        <v>29</v>
      </c>
      <c r="F23" s="26">
        <v>44309</v>
      </c>
      <c r="G23" s="33" t="s">
        <v>77</v>
      </c>
      <c r="H23" s="27">
        <v>44537</v>
      </c>
      <c r="I23" s="12" t="s">
        <v>60</v>
      </c>
    </row>
    <row r="24" spans="1:9" s="24" customFormat="1" ht="84" customHeight="1" x14ac:dyDescent="0.25">
      <c r="A24" s="9">
        <v>21</v>
      </c>
      <c r="B24" s="10" t="s">
        <v>6</v>
      </c>
      <c r="C24" s="11" t="s">
        <v>19</v>
      </c>
      <c r="D24" s="36" t="s">
        <v>30</v>
      </c>
      <c r="E24" s="37" t="s">
        <v>31</v>
      </c>
      <c r="F24" s="26">
        <v>44315</v>
      </c>
      <c r="G24" s="33" t="s">
        <v>78</v>
      </c>
      <c r="H24" s="27">
        <v>44537</v>
      </c>
      <c r="I24" s="12" t="s">
        <v>60</v>
      </c>
    </row>
    <row r="25" spans="1:9" s="24" customFormat="1" ht="79.5" customHeight="1" x14ac:dyDescent="0.25">
      <c r="A25" s="9">
        <v>22</v>
      </c>
      <c r="B25" s="10" t="s">
        <v>6</v>
      </c>
      <c r="C25" s="11" t="s">
        <v>19</v>
      </c>
      <c r="D25" s="36" t="s">
        <v>32</v>
      </c>
      <c r="E25" s="37" t="s">
        <v>33</v>
      </c>
      <c r="F25" s="26">
        <v>44324</v>
      </c>
      <c r="G25" s="33" t="s">
        <v>96</v>
      </c>
      <c r="H25" s="48">
        <v>44760</v>
      </c>
      <c r="I25" s="12" t="s">
        <v>60</v>
      </c>
    </row>
    <row r="26" spans="1:9" s="24" customFormat="1" ht="80.5" customHeight="1" x14ac:dyDescent="0.25">
      <c r="A26" s="9">
        <v>23</v>
      </c>
      <c r="B26" s="10" t="s">
        <v>6</v>
      </c>
      <c r="C26" s="11" t="s">
        <v>19</v>
      </c>
      <c r="D26" s="36" t="s">
        <v>34</v>
      </c>
      <c r="E26" s="37" t="s">
        <v>35</v>
      </c>
      <c r="F26" s="26">
        <v>44324</v>
      </c>
      <c r="G26" s="33" t="s">
        <v>84</v>
      </c>
      <c r="H26" s="27">
        <v>44530</v>
      </c>
      <c r="I26" s="12" t="s">
        <v>60</v>
      </c>
    </row>
    <row r="27" spans="1:9" s="24" customFormat="1" ht="82.5" customHeight="1" x14ac:dyDescent="0.25">
      <c r="A27" s="9">
        <v>24</v>
      </c>
      <c r="B27" s="10" t="s">
        <v>6</v>
      </c>
      <c r="C27" s="11" t="s">
        <v>19</v>
      </c>
      <c r="D27" s="36" t="s">
        <v>36</v>
      </c>
      <c r="E27" s="37" t="s">
        <v>37</v>
      </c>
      <c r="F27" s="26">
        <v>44309</v>
      </c>
      <c r="G27" s="33" t="s">
        <v>83</v>
      </c>
      <c r="H27" s="27">
        <v>44530</v>
      </c>
      <c r="I27" s="12" t="s">
        <v>60</v>
      </c>
    </row>
    <row r="28" spans="1:9" s="24" customFormat="1" ht="78" customHeight="1" x14ac:dyDescent="0.25">
      <c r="A28" s="9">
        <v>25</v>
      </c>
      <c r="B28" s="10" t="s">
        <v>6</v>
      </c>
      <c r="C28" s="11" t="s">
        <v>19</v>
      </c>
      <c r="D28" s="36" t="s">
        <v>38</v>
      </c>
      <c r="E28" s="37" t="s">
        <v>39</v>
      </c>
      <c r="F28" s="26">
        <v>44341</v>
      </c>
      <c r="G28" s="33" t="s">
        <v>75</v>
      </c>
      <c r="H28" s="27">
        <v>44708</v>
      </c>
      <c r="I28" s="12" t="s">
        <v>60</v>
      </c>
    </row>
  </sheetData>
  <mergeCells count="1">
    <mergeCell ref="A2:I2"/>
  </mergeCells>
  <phoneticPr fontId="11" type="noConversion"/>
  <conditionalFormatting sqref="F3 G3:G12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专利清单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xdpclx</dc:creator>
  <cp:lastModifiedBy>MI</cp:lastModifiedBy>
  <dcterms:created xsi:type="dcterms:W3CDTF">2020-10-05T08:53:00Z</dcterms:created>
  <dcterms:modified xsi:type="dcterms:W3CDTF">2022-07-23T16:14:05Z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