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<sst xmlns="http://schemas.openxmlformats.org/spreadsheetml/2006/main" count="93">
  <si>
    <t>模块</t>
  </si>
  <si>
    <t>子模块</t>
  </si>
  <si>
    <t>功能</t>
  </si>
  <si>
    <t>功能描述</t>
  </si>
  <si>
    <t>商业属性（基本，扩展，增值）</t>
  </si>
  <si>
    <t>商业优先级</t>
  </si>
  <si>
    <t>开发量</t>
  </si>
  <si>
    <t>备注</t>
  </si>
  <si>
    <t>预期复杂度（1~5）（0.5倍数）</t>
  </si>
  <si>
    <t>系统管理</t>
  </si>
  <si>
    <t>模块管理</t>
  </si>
  <si>
    <t>模块添加</t>
  </si>
  <si>
    <t>用来进行功能模块的添加，为系统使用用户提供操作入口</t>
  </si>
  <si>
    <t>基本</t>
  </si>
  <si>
    <t>高</t>
  </si>
  <si>
    <t>不可添加同名模块</t>
  </si>
  <si>
    <t>模块查看</t>
  </si>
  <si>
    <t>提供给用户查看模块列表的入口</t>
  </si>
  <si>
    <t>模块修改</t>
  </si>
  <si>
    <t>提供给用户修改模块相关信息的入口</t>
  </si>
  <si>
    <t>模块删除</t>
  </si>
  <si>
    <t>提供给用户删除模块操作的入口</t>
  </si>
  <si>
    <t>模块如果有下属模块，则不可进行模块的删除</t>
  </si>
  <si>
    <t>模块查询</t>
  </si>
  <si>
    <t>按照系统用户提供的查询信息查询相关模块</t>
  </si>
  <si>
    <t>模块排序</t>
  </si>
  <si>
    <t>提供用户模块位置的移动排序操作入口</t>
  </si>
  <si>
    <t>角色管理</t>
  </si>
  <si>
    <t>角色添加</t>
  </si>
  <si>
    <t>提供用户进行角色添加的入口</t>
  </si>
  <si>
    <t>不可添加同名角色</t>
  </si>
  <si>
    <t>角色查看</t>
  </si>
  <si>
    <t>提供用户进行角色查看的入口</t>
  </si>
  <si>
    <t>角色修改</t>
  </si>
  <si>
    <t>提供用户进行角色修改的入口</t>
  </si>
  <si>
    <t>角色删除</t>
  </si>
  <si>
    <t>提供用户进行角色删除的入口</t>
  </si>
  <si>
    <t>如果角色有下属子角色，则角色不可删除</t>
  </si>
  <si>
    <t>角色查询</t>
  </si>
  <si>
    <t>提供用户进行角色查询的入口</t>
  </si>
  <si>
    <t>角色排序</t>
  </si>
  <si>
    <t>提供用户进行角色排序的入口</t>
  </si>
  <si>
    <t>角色下属用户查看</t>
  </si>
  <si>
    <t>提供用户进行角色下属用户查看的入口</t>
  </si>
  <si>
    <t>角色下属用户的添加</t>
  </si>
  <si>
    <t>提供用户进行角色下属用户添加的入口</t>
  </si>
  <si>
    <t>角色下属用户的删除</t>
  </si>
  <si>
    <t>提供用户进行角色下属用户删除的入口</t>
  </si>
  <si>
    <t>角色对应权限的查看</t>
  </si>
  <si>
    <t>提供用户进行角色对应权限查看的入口</t>
  </si>
  <si>
    <t>角色对应权限的修改</t>
  </si>
  <si>
    <t>提供用户进行角色对应权限修改的入口</t>
  </si>
  <si>
    <t>数据表管理</t>
  </si>
  <si>
    <t>数据表查看</t>
  </si>
  <si>
    <t>提供用户进行数据表查看的入口</t>
  </si>
  <si>
    <t>数据表添加</t>
  </si>
  <si>
    <t>提供用户进行数据表添加的入口</t>
  </si>
  <si>
    <t>数据表修改</t>
  </si>
  <si>
    <t>提供用户进行数据表修改的入口</t>
  </si>
  <si>
    <t>数据表删除</t>
  </si>
  <si>
    <t>提供用户进行数据表删除的入口</t>
  </si>
  <si>
    <t>数据表查询</t>
  </si>
  <si>
    <t>提供用户进行数据表查询的入口</t>
  </si>
  <si>
    <t>数据表导出</t>
  </si>
  <si>
    <t>提供用户进行数据表导出的入口</t>
  </si>
  <si>
    <t>数据表列的添加</t>
  </si>
  <si>
    <t>提供用户进行数据表列的添加的入口</t>
  </si>
  <si>
    <t>数据表列的删除</t>
  </si>
  <si>
    <t>提供用户进行数据表列的删除的入口</t>
  </si>
  <si>
    <t>用户管理</t>
  </si>
  <si>
    <t>系统用户管理</t>
  </si>
  <si>
    <t>系统用户查看</t>
  </si>
  <si>
    <t>提供用户进行系统用户查看的入口</t>
  </si>
  <si>
    <t>系统用户添加</t>
  </si>
  <si>
    <t>提供用户进行系统用户添加的入口</t>
  </si>
  <si>
    <t>系统用户修改</t>
  </si>
  <si>
    <t>提供用户进行系统用户修改的入口</t>
  </si>
  <si>
    <t>系统用户作废</t>
  </si>
  <si>
    <t>提供用户进行系统用户作废的入口</t>
  </si>
  <si>
    <t>系统用户查询</t>
  </si>
  <si>
    <t>提供用户进行系统用户查询的入口</t>
  </si>
  <si>
    <t>个人用户管理</t>
  </si>
  <si>
    <t>个人用户登录</t>
  </si>
  <si>
    <t>提供用户进行系统登录的入口</t>
  </si>
  <si>
    <t>个人用户注销</t>
  </si>
  <si>
    <t>提供用户进行退出系统的入口</t>
  </si>
  <si>
    <t>个人信息查看</t>
  </si>
  <si>
    <t>提供用户进行个人信息查看的入口</t>
  </si>
  <si>
    <t>个人信息修改</t>
  </si>
  <si>
    <t>提供用户进行个人信息修改的入口</t>
  </si>
  <si>
    <t>登录密码修改</t>
  </si>
  <si>
    <t>提供用户进行登录密码修改的入口</t>
  </si>
  <si>
    <t>总和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</si>
</sst>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24" fillId="30" borderId="11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wrapText="1"/>
    </xf>
    <xf numFmtId="0" fontId="3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abSelected="1" zoomScale="93" zoomScaleNormal="93" topLeftCell="A19" workbookViewId="0">
      <selection activeCell="A37" sqref="A37"/>
    </sheetView>
  </sheetViews>
  <sheetFormatPr defaultColWidth="9" defaultRowHeight="30.95" customHeight="1"/>
  <cols>
    <col min="1" max="1" width="13.75" style="3" customWidth="1"/>
    <col min="2" max="2" width="13" style="3" customWidth="1"/>
    <col min="3" max="3" width="18.5" style="3" customWidth="1"/>
    <col min="4" max="4" width="42.375" style="3" customWidth="1"/>
    <col min="5" max="5" width="19" style="3" customWidth="1"/>
    <col min="6" max="6" width="20.25" style="3" customWidth="1"/>
    <col min="7" max="7" width="12.875" style="3" customWidth="1"/>
    <col min="8" max="8" width="23.75" style="3" customWidth="1"/>
    <col min="9" max="9" width="29.5" style="4" customWidth="1"/>
    <col min="10" max="16384" width="9" style="3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5" t="s">
        <v>8</v>
      </c>
    </row>
    <row r="2" customHeight="1" spans="1:9">
      <c r="A2" s="5" t="s">
        <v>9</v>
      </c>
      <c r="B2" s="6" t="s">
        <v>10</v>
      </c>
      <c r="C2" s="7" t="s">
        <v>11</v>
      </c>
      <c r="D2" s="3" t="s">
        <v>12</v>
      </c>
      <c r="E2" s="3" t="s">
        <v>13</v>
      </c>
      <c r="F2" s="3" t="s">
        <v>14</v>
      </c>
      <c r="H2" s="8" t="s">
        <v>15</v>
      </c>
      <c r="I2" s="4">
        <v>1</v>
      </c>
    </row>
    <row r="3" customHeight="1" spans="1:9">
      <c r="A3" s="9"/>
      <c r="B3" s="10"/>
      <c r="C3" s="7" t="s">
        <v>16</v>
      </c>
      <c r="D3" s="3" t="s">
        <v>17</v>
      </c>
      <c r="E3" s="3" t="s">
        <v>13</v>
      </c>
      <c r="F3" s="3" t="s">
        <v>14</v>
      </c>
      <c r="I3" s="4">
        <v>1</v>
      </c>
    </row>
    <row r="4" customHeight="1" spans="1:9">
      <c r="A4" s="9"/>
      <c r="B4" s="10"/>
      <c r="C4" s="7" t="s">
        <v>18</v>
      </c>
      <c r="D4" s="3" t="s">
        <v>19</v>
      </c>
      <c r="E4" s="3" t="s">
        <v>13</v>
      </c>
      <c r="F4" s="3" t="s">
        <v>14</v>
      </c>
      <c r="I4" s="4">
        <v>1</v>
      </c>
    </row>
    <row r="5" customHeight="1" spans="1:9">
      <c r="A5" s="9"/>
      <c r="B5" s="10"/>
      <c r="C5" s="7" t="s">
        <v>20</v>
      </c>
      <c r="D5" s="3" t="s">
        <v>21</v>
      </c>
      <c r="E5" s="3" t="s">
        <v>13</v>
      </c>
      <c r="F5" s="3" t="s">
        <v>14</v>
      </c>
      <c r="H5" s="8" t="s">
        <v>22</v>
      </c>
      <c r="I5" s="4">
        <v>1</v>
      </c>
    </row>
    <row r="6" customHeight="1" spans="1:9">
      <c r="A6" s="9"/>
      <c r="B6" s="10"/>
      <c r="C6" s="7" t="s">
        <v>23</v>
      </c>
      <c r="D6" s="3" t="s">
        <v>24</v>
      </c>
      <c r="E6" s="3" t="s">
        <v>13</v>
      </c>
      <c r="F6" s="3" t="s">
        <v>14</v>
      </c>
      <c r="I6" s="4">
        <v>1</v>
      </c>
    </row>
    <row r="7" customHeight="1" spans="1:9">
      <c r="A7" s="9"/>
      <c r="B7" s="11"/>
      <c r="C7" s="7" t="s">
        <v>25</v>
      </c>
      <c r="D7" s="3" t="s">
        <v>26</v>
      </c>
      <c r="E7" s="3" t="s">
        <v>13</v>
      </c>
      <c r="F7" s="3" t="s">
        <v>14</v>
      </c>
      <c r="I7" s="4">
        <v>1</v>
      </c>
    </row>
    <row r="8" customHeight="1" spans="1:9">
      <c r="A8" s="9"/>
      <c r="B8" s="6" t="s">
        <v>27</v>
      </c>
      <c r="C8" s="12" t="s">
        <v>28</v>
      </c>
      <c r="D8" s="3" t="s">
        <v>29</v>
      </c>
      <c r="E8" s="3" t="s">
        <v>13</v>
      </c>
      <c r="F8" s="3" t="s">
        <v>14</v>
      </c>
      <c r="H8" s="8" t="s">
        <v>30</v>
      </c>
      <c r="I8" s="4">
        <v>1</v>
      </c>
    </row>
    <row r="9" customHeight="1" spans="1:9">
      <c r="A9" s="9"/>
      <c r="B9" s="10"/>
      <c r="C9" s="12" t="s">
        <v>31</v>
      </c>
      <c r="D9" s="3" t="s">
        <v>32</v>
      </c>
      <c r="E9" s="3" t="s">
        <v>13</v>
      </c>
      <c r="F9" s="3" t="s">
        <v>14</v>
      </c>
      <c r="I9" s="4">
        <v>1</v>
      </c>
    </row>
    <row r="10" customHeight="1" spans="1:9">
      <c r="A10" s="9"/>
      <c r="B10" s="10"/>
      <c r="C10" s="12" t="s">
        <v>33</v>
      </c>
      <c r="D10" s="3" t="s">
        <v>34</v>
      </c>
      <c r="E10" s="3" t="s">
        <v>13</v>
      </c>
      <c r="F10" s="3" t="s">
        <v>14</v>
      </c>
      <c r="I10" s="4">
        <v>1</v>
      </c>
    </row>
    <row r="11" s="2" customFormat="1" customHeight="1" spans="1:9">
      <c r="A11" s="13"/>
      <c r="B11" s="14"/>
      <c r="C11" s="15" t="s">
        <v>35</v>
      </c>
      <c r="D11" s="2" t="s">
        <v>36</v>
      </c>
      <c r="E11" s="2" t="s">
        <v>13</v>
      </c>
      <c r="F11" s="2" t="s">
        <v>14</v>
      </c>
      <c r="H11" s="2" t="s">
        <v>37</v>
      </c>
      <c r="I11" s="26">
        <v>1</v>
      </c>
    </row>
    <row r="12" customHeight="1" spans="1:9">
      <c r="A12" s="9"/>
      <c r="B12" s="10"/>
      <c r="C12" s="12" t="s">
        <v>38</v>
      </c>
      <c r="D12" s="3" t="s">
        <v>39</v>
      </c>
      <c r="E12" s="3" t="s">
        <v>13</v>
      </c>
      <c r="F12" s="3" t="s">
        <v>14</v>
      </c>
      <c r="I12" s="4">
        <v>1</v>
      </c>
    </row>
    <row r="13" customHeight="1" spans="1:9">
      <c r="A13" s="9"/>
      <c r="B13" s="10"/>
      <c r="C13" s="3" t="s">
        <v>40</v>
      </c>
      <c r="D13" s="3" t="s">
        <v>41</v>
      </c>
      <c r="E13" s="3" t="s">
        <v>13</v>
      </c>
      <c r="F13" s="3" t="s">
        <v>14</v>
      </c>
      <c r="I13" s="4">
        <v>1</v>
      </c>
    </row>
    <row r="14" ht="42.95" customHeight="1" spans="1:9">
      <c r="A14" s="9"/>
      <c r="B14" s="10"/>
      <c r="C14" s="3" t="s">
        <v>42</v>
      </c>
      <c r="D14" s="3" t="s">
        <v>43</v>
      </c>
      <c r="E14" s="3" t="s">
        <v>13</v>
      </c>
      <c r="F14" s="3" t="s">
        <v>14</v>
      </c>
      <c r="I14" s="4">
        <v>1</v>
      </c>
    </row>
    <row r="15" ht="39.95" customHeight="1" spans="1:9">
      <c r="A15" s="9"/>
      <c r="B15" s="10"/>
      <c r="C15" s="3" t="s">
        <v>44</v>
      </c>
      <c r="D15" s="3" t="s">
        <v>45</v>
      </c>
      <c r="E15" s="3" t="s">
        <v>13</v>
      </c>
      <c r="F15" s="3" t="s">
        <v>14</v>
      </c>
      <c r="I15" s="4">
        <v>1</v>
      </c>
    </row>
    <row r="16" ht="48" customHeight="1" spans="1:9">
      <c r="A16" s="9"/>
      <c r="B16" s="10"/>
      <c r="C16" s="3" t="s">
        <v>46</v>
      </c>
      <c r="D16" s="3" t="s">
        <v>47</v>
      </c>
      <c r="E16" s="3" t="s">
        <v>13</v>
      </c>
      <c r="F16" s="3" t="s">
        <v>14</v>
      </c>
      <c r="I16" s="4">
        <v>1</v>
      </c>
    </row>
    <row r="17" ht="48.95" customHeight="1" spans="1:9">
      <c r="A17" s="9"/>
      <c r="B17" s="10"/>
      <c r="C17" s="3" t="s">
        <v>48</v>
      </c>
      <c r="D17" s="3" t="s">
        <v>49</v>
      </c>
      <c r="E17" s="3" t="s">
        <v>13</v>
      </c>
      <c r="F17" s="3" t="s">
        <v>14</v>
      </c>
      <c r="I17" s="4">
        <v>1.5</v>
      </c>
    </row>
    <row r="18" ht="48" customHeight="1" spans="1:9">
      <c r="A18" s="9"/>
      <c r="B18" s="11"/>
      <c r="C18" s="3" t="s">
        <v>50</v>
      </c>
      <c r="D18" s="3" t="s">
        <v>51</v>
      </c>
      <c r="E18" s="3" t="s">
        <v>13</v>
      </c>
      <c r="F18" s="3" t="s">
        <v>14</v>
      </c>
      <c r="I18" s="4">
        <v>1.5</v>
      </c>
    </row>
    <row r="19" customHeight="1" spans="1:9">
      <c r="A19" s="9"/>
      <c r="B19" s="6" t="s">
        <v>52</v>
      </c>
      <c r="C19" s="3" t="s">
        <v>53</v>
      </c>
      <c r="D19" s="3" t="s">
        <v>54</v>
      </c>
      <c r="E19" s="3" t="s">
        <v>13</v>
      </c>
      <c r="F19" s="3" t="s">
        <v>14</v>
      </c>
      <c r="I19" s="4">
        <v>1</v>
      </c>
    </row>
    <row r="20" customHeight="1" spans="1:9">
      <c r="A20" s="9"/>
      <c r="B20" s="16"/>
      <c r="C20" s="3" t="s">
        <v>55</v>
      </c>
      <c r="D20" s="3" t="s">
        <v>56</v>
      </c>
      <c r="E20" s="3" t="s">
        <v>13</v>
      </c>
      <c r="F20" s="3" t="s">
        <v>14</v>
      </c>
      <c r="I20" s="4">
        <v>1</v>
      </c>
    </row>
    <row r="21" customHeight="1" spans="1:9">
      <c r="A21" s="9"/>
      <c r="B21" s="16"/>
      <c r="C21" s="3" t="s">
        <v>57</v>
      </c>
      <c r="D21" s="3" t="s">
        <v>58</v>
      </c>
      <c r="E21" s="3" t="s">
        <v>13</v>
      </c>
      <c r="F21" s="3" t="s">
        <v>14</v>
      </c>
      <c r="I21" s="4">
        <v>1</v>
      </c>
    </row>
    <row r="22" customHeight="1" spans="1:9">
      <c r="A22" s="9"/>
      <c r="B22" s="16"/>
      <c r="C22" s="3" t="s">
        <v>59</v>
      </c>
      <c r="D22" s="3" t="s">
        <v>60</v>
      </c>
      <c r="E22" s="3" t="s">
        <v>13</v>
      </c>
      <c r="F22" s="3" t="s">
        <v>14</v>
      </c>
      <c r="I22" s="4">
        <v>1</v>
      </c>
    </row>
    <row r="23" customHeight="1" spans="1:9">
      <c r="A23" s="9"/>
      <c r="B23" s="16"/>
      <c r="C23" s="3" t="s">
        <v>61</v>
      </c>
      <c r="D23" s="3" t="s">
        <v>62</v>
      </c>
      <c r="E23" s="3" t="s">
        <v>13</v>
      </c>
      <c r="F23" s="3" t="s">
        <v>14</v>
      </c>
      <c r="I23" s="4">
        <v>1</v>
      </c>
    </row>
    <row r="24" customHeight="1" spans="1:9">
      <c r="A24" s="9"/>
      <c r="B24" s="16"/>
      <c r="C24" s="3" t="s">
        <v>63</v>
      </c>
      <c r="D24" s="3" t="s">
        <v>64</v>
      </c>
      <c r="E24" s="3" t="s">
        <v>13</v>
      </c>
      <c r="F24" s="3" t="s">
        <v>14</v>
      </c>
      <c r="I24" s="4">
        <v>1.5</v>
      </c>
    </row>
    <row r="25" customHeight="1" spans="1:9">
      <c r="A25" s="9"/>
      <c r="B25" s="16"/>
      <c r="C25" s="3" t="s">
        <v>65</v>
      </c>
      <c r="D25" s="3" t="s">
        <v>66</v>
      </c>
      <c r="E25" s="3" t="s">
        <v>13</v>
      </c>
      <c r="F25" s="3" t="s">
        <v>14</v>
      </c>
      <c r="I25" s="4">
        <v>1</v>
      </c>
    </row>
    <row r="26" customHeight="1" spans="1:9">
      <c r="A26" s="17"/>
      <c r="B26" s="18"/>
      <c r="C26" s="3" t="s">
        <v>67</v>
      </c>
      <c r="D26" s="3" t="s">
        <v>68</v>
      </c>
      <c r="E26" s="3" t="s">
        <v>13</v>
      </c>
      <c r="F26" s="3" t="s">
        <v>14</v>
      </c>
      <c r="I26" s="4">
        <v>1</v>
      </c>
    </row>
    <row r="27" s="3" customFormat="1" customHeight="1" spans="1:9">
      <c r="A27" s="16" t="s">
        <v>69</v>
      </c>
      <c r="B27" s="19" t="s">
        <v>70</v>
      </c>
      <c r="C27" s="12" t="s">
        <v>71</v>
      </c>
      <c r="D27" s="3" t="s">
        <v>72</v>
      </c>
      <c r="E27" s="3" t="s">
        <v>13</v>
      </c>
      <c r="F27" s="3" t="s">
        <v>14</v>
      </c>
      <c r="G27" s="3"/>
      <c r="H27" s="3"/>
      <c r="I27" s="4">
        <v>1</v>
      </c>
    </row>
    <row r="28" s="3" customFormat="1" customHeight="1" spans="1:9">
      <c r="A28" s="10"/>
      <c r="B28" s="20"/>
      <c r="C28" s="12" t="s">
        <v>73</v>
      </c>
      <c r="D28" s="3" t="s">
        <v>74</v>
      </c>
      <c r="E28" s="3" t="s">
        <v>13</v>
      </c>
      <c r="F28" s="3" t="s">
        <v>14</v>
      </c>
      <c r="G28" s="3"/>
      <c r="H28" s="3"/>
      <c r="I28" s="4">
        <v>1</v>
      </c>
    </row>
    <row r="29" s="3" customFormat="1" customHeight="1" spans="1:9">
      <c r="A29" s="10"/>
      <c r="B29" s="20"/>
      <c r="C29" s="12" t="s">
        <v>75</v>
      </c>
      <c r="D29" s="3" t="s">
        <v>76</v>
      </c>
      <c r="E29" s="3" t="s">
        <v>13</v>
      </c>
      <c r="F29" s="3" t="s">
        <v>14</v>
      </c>
      <c r="G29" s="3"/>
      <c r="H29" s="3"/>
      <c r="I29" s="4">
        <v>1</v>
      </c>
    </row>
    <row r="30" s="3" customFormat="1" customHeight="1" spans="1:9">
      <c r="A30" s="10"/>
      <c r="B30" s="20"/>
      <c r="C30" s="12" t="s">
        <v>77</v>
      </c>
      <c r="D30" s="3" t="s">
        <v>78</v>
      </c>
      <c r="E30" s="3" t="s">
        <v>13</v>
      </c>
      <c r="F30" s="3" t="s">
        <v>14</v>
      </c>
      <c r="G30" s="3"/>
      <c r="H30" s="3"/>
      <c r="I30" s="4">
        <v>1</v>
      </c>
    </row>
    <row r="31" s="3" customFormat="1" customHeight="1" spans="1:9">
      <c r="A31" s="10"/>
      <c r="B31" s="21"/>
      <c r="C31" s="12" t="s">
        <v>79</v>
      </c>
      <c r="D31" s="3" t="s">
        <v>80</v>
      </c>
      <c r="E31" s="3" t="s">
        <v>13</v>
      </c>
      <c r="F31" s="3" t="s">
        <v>14</v>
      </c>
      <c r="G31" s="3"/>
      <c r="H31" s="3"/>
      <c r="I31" s="4">
        <v>1</v>
      </c>
    </row>
    <row r="32" s="3" customFormat="1" customHeight="1" spans="1:9">
      <c r="A32" s="6"/>
      <c r="B32" s="22" t="s">
        <v>81</v>
      </c>
      <c r="C32" s="12" t="s">
        <v>82</v>
      </c>
      <c r="D32" s="3" t="s">
        <v>83</v>
      </c>
      <c r="E32" s="3" t="s">
        <v>13</v>
      </c>
      <c r="F32" s="3" t="s">
        <v>14</v>
      </c>
      <c r="G32" s="3"/>
      <c r="H32" s="3"/>
      <c r="I32" s="4">
        <v>2</v>
      </c>
    </row>
    <row r="33" s="3" customFormat="1" customHeight="1" spans="1:9">
      <c r="A33" s="10"/>
      <c r="B33" s="23"/>
      <c r="C33" s="12" t="s">
        <v>84</v>
      </c>
      <c r="D33" s="3" t="s">
        <v>85</v>
      </c>
      <c r="E33" s="3" t="s">
        <v>13</v>
      </c>
      <c r="F33" s="3" t="s">
        <v>14</v>
      </c>
      <c r="G33" s="3"/>
      <c r="H33" s="3"/>
      <c r="I33" s="4">
        <v>1</v>
      </c>
    </row>
    <row r="34" s="3" customFormat="1" customHeight="1" spans="1:9">
      <c r="A34" s="10"/>
      <c r="B34" s="23"/>
      <c r="C34" s="3" t="s">
        <v>86</v>
      </c>
      <c r="D34" s="3" t="s">
        <v>87</v>
      </c>
      <c r="E34" s="3" t="s">
        <v>13</v>
      </c>
      <c r="F34" s="3" t="s">
        <v>14</v>
      </c>
      <c r="G34" s="3"/>
      <c r="H34" s="3"/>
      <c r="I34" s="4">
        <v>1</v>
      </c>
    </row>
    <row r="35" s="3" customFormat="1" customHeight="1" spans="1:9">
      <c r="A35" s="10"/>
      <c r="B35" s="23"/>
      <c r="C35" s="3" t="s">
        <v>88</v>
      </c>
      <c r="D35" s="3" t="s">
        <v>89</v>
      </c>
      <c r="E35" s="3" t="s">
        <v>13</v>
      </c>
      <c r="F35" s="3" t="s">
        <v>14</v>
      </c>
      <c r="G35" s="3"/>
      <c r="H35" s="3"/>
      <c r="I35" s="4">
        <v>1</v>
      </c>
    </row>
    <row r="36" s="3" customFormat="1" customHeight="1" spans="1:9">
      <c r="A36" s="11"/>
      <c r="B36" s="24"/>
      <c r="C36" s="3" t="s">
        <v>90</v>
      </c>
      <c r="D36" s="3" t="s">
        <v>91</v>
      </c>
      <c r="E36" s="3" t="s">
        <v>13</v>
      </c>
      <c r="F36" s="3" t="s">
        <v>14</v>
      </c>
      <c r="G36" s="3"/>
      <c r="H36" s="3"/>
      <c r="I36" s="4">
        <v>1</v>
      </c>
    </row>
    <row r="37" customHeight="1" spans="1:9">
      <c r="A37" s="1" t="s">
        <v>92</v>
      </c>
      <c r="I37" s="4">
        <f>SUM(I2:I36)</f>
        <v>37.5</v>
      </c>
    </row>
  </sheetData>
  <mergeCells count="7">
    <mergeCell ref="A2:A26"/>
    <mergeCell ref="A27:A36"/>
    <mergeCell ref="B2:B7"/>
    <mergeCell ref="B8:B18"/>
    <mergeCell ref="B19:B26"/>
    <mergeCell ref="B27:B31"/>
    <mergeCell ref="B32:B36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</cp:lastModifiedBy>
  <dcterms:created xsi:type="dcterms:W3CDTF">2017-03-13T01:36:00Z</dcterms:created>
  <dcterms:modified xsi:type="dcterms:W3CDTF">2017-03-14T01:13:26Z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