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host\Desktop\Big Data\"/>
    </mc:Choice>
  </mc:AlternateContent>
  <xr:revisionPtr revIDLastSave="0" documentId="13_ncr:1_{3725B21C-D687-477C-9EC4-A24651AB221C}" xr6:coauthVersionLast="47" xr6:coauthVersionMax="47" xr10:uidLastSave="{00000000-0000-0000-0000-000000000000}"/>
  <bookViews>
    <workbookView xWindow="-108" yWindow="-108" windowWidth="23256" windowHeight="12456" xr2:uid="{0B7DCDD9-3EEB-496A-A284-E7F5CC7FE6C8}"/>
  </bookViews>
  <sheets>
    <sheet name="Provincial_2017" sheetId="1" r:id="rId1"/>
  </sheets>
  <definedNames>
    <definedName name="_xlnm._FilterDatabase" localSheetId="0" hidden="1">Provincial_2017!$H$1:$H$1048519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" i="1" l="1" a="1"/>
  <c r="H3" i="1" s="1"/>
  <c r="H4" i="1" a="1"/>
  <c r="H4" i="1" s="1"/>
  <c r="H5" i="1" a="1"/>
  <c r="H5" i="1" s="1"/>
  <c r="H6" i="1" a="1"/>
  <c r="H6" i="1" s="1"/>
  <c r="H7" i="1" a="1"/>
  <c r="H7" i="1" s="1"/>
  <c r="H8" i="1" a="1"/>
  <c r="H8" i="1" s="1"/>
  <c r="H9" i="1" a="1"/>
  <c r="H9" i="1" s="1"/>
  <c r="H10" i="1" a="1"/>
  <c r="H10" i="1" s="1"/>
  <c r="H11" i="1" a="1"/>
  <c r="H11" i="1" s="1"/>
  <c r="H12" i="1" a="1"/>
  <c r="H12" i="1" s="1"/>
  <c r="H13" i="1" a="1"/>
  <c r="H13" i="1" s="1"/>
  <c r="H14" i="1" a="1"/>
  <c r="H14" i="1"/>
  <c r="H15" i="1" a="1"/>
  <c r="H15" i="1" s="1"/>
  <c r="H16" i="1" a="1"/>
  <c r="H16" i="1" s="1"/>
  <c r="H17" i="1" a="1"/>
  <c r="H17" i="1" s="1"/>
  <c r="H18" i="1" a="1"/>
  <c r="H18" i="1" s="1"/>
  <c r="H19" i="1" a="1"/>
  <c r="H19" i="1" s="1"/>
  <c r="H20" i="1" a="1"/>
  <c r="H20" i="1" s="1"/>
  <c r="H21" i="1" a="1"/>
  <c r="H21" i="1" s="1"/>
  <c r="H22" i="1" a="1"/>
  <c r="H22" i="1" s="1"/>
  <c r="H23" i="1" a="1"/>
  <c r="H23" i="1" s="1"/>
  <c r="H24" i="1" a="1"/>
  <c r="H24" i="1" s="1"/>
  <c r="H25" i="1" a="1"/>
  <c r="H25" i="1" s="1"/>
  <c r="H26" i="1" a="1"/>
  <c r="H26" i="1" s="1"/>
  <c r="H27" i="1" a="1"/>
  <c r="H27" i="1" s="1"/>
  <c r="H28" i="1" a="1"/>
  <c r="H28" i="1" s="1"/>
  <c r="H29" i="1" a="1"/>
  <c r="H29" i="1" s="1"/>
  <c r="H30" i="1" a="1"/>
  <c r="H30" i="1" s="1"/>
  <c r="H31" i="1" a="1"/>
  <c r="H31" i="1" s="1"/>
  <c r="H32" i="1" a="1"/>
  <c r="H32" i="1" s="1"/>
  <c r="H33" i="1" a="1"/>
  <c r="H33" i="1" s="1"/>
  <c r="H34" i="1" a="1"/>
  <c r="H34" i="1" s="1"/>
  <c r="H35" i="1" a="1"/>
  <c r="H35" i="1" s="1"/>
  <c r="H36" i="1" a="1"/>
  <c r="H36" i="1" s="1"/>
  <c r="H37" i="1" a="1"/>
  <c r="H37" i="1" s="1"/>
  <c r="H38" i="1" a="1"/>
  <c r="H38" i="1" s="1"/>
  <c r="H39" i="1" a="1"/>
  <c r="H39" i="1" s="1"/>
  <c r="H40" i="1" a="1"/>
  <c r="H40" i="1" s="1"/>
  <c r="H41" i="1" a="1"/>
  <c r="H41" i="1" s="1"/>
  <c r="H42" i="1" a="1"/>
  <c r="H42" i="1"/>
  <c r="H43" i="1" a="1"/>
  <c r="H43" i="1" s="1"/>
  <c r="H44" i="1" a="1"/>
  <c r="H44" i="1" s="1"/>
  <c r="H45" i="1" a="1"/>
  <c r="H45" i="1" s="1"/>
  <c r="H46" i="1" a="1"/>
  <c r="H46" i="1" s="1"/>
  <c r="H47" i="1" a="1"/>
  <c r="H47" i="1" s="1"/>
  <c r="H48" i="1" a="1"/>
  <c r="H48" i="1" s="1"/>
  <c r="H49" i="1" a="1"/>
  <c r="H49" i="1" s="1"/>
  <c r="H50" i="1" a="1"/>
  <c r="H50" i="1" s="1"/>
  <c r="H51" i="1" a="1"/>
  <c r="H51" i="1" s="1"/>
  <c r="H52" i="1" a="1"/>
  <c r="H52" i="1" s="1"/>
  <c r="H53" i="1" a="1"/>
  <c r="H53" i="1" s="1"/>
  <c r="H54" i="1" a="1"/>
  <c r="H54" i="1"/>
  <c r="H55" i="1" a="1"/>
  <c r="H55" i="1" s="1"/>
  <c r="H56" i="1" a="1"/>
  <c r="H56" i="1" s="1"/>
  <c r="H57" i="1" a="1"/>
  <c r="H57" i="1" s="1"/>
  <c r="H58" i="1" a="1"/>
  <c r="H58" i="1" s="1"/>
  <c r="H59" i="1" a="1"/>
  <c r="H59" i="1" s="1"/>
  <c r="H60" i="1" a="1"/>
  <c r="H60" i="1" s="1"/>
  <c r="H61" i="1" a="1"/>
  <c r="H61" i="1" s="1"/>
  <c r="H62" i="1" a="1"/>
  <c r="H62" i="1" s="1"/>
  <c r="H63" i="1" a="1"/>
  <c r="H63" i="1" s="1"/>
  <c r="H64" i="1" a="1"/>
  <c r="H64" i="1" s="1"/>
  <c r="H65" i="1" a="1"/>
  <c r="H65" i="1" s="1"/>
  <c r="H66" i="1" a="1"/>
  <c r="H66" i="1" s="1"/>
  <c r="H67" i="1" a="1"/>
  <c r="H67" i="1" s="1"/>
  <c r="H68" i="1" a="1"/>
  <c r="H68" i="1" s="1"/>
  <c r="H69" i="1" a="1"/>
  <c r="H69" i="1" s="1"/>
  <c r="H70" i="1" a="1"/>
  <c r="H70" i="1" s="1"/>
  <c r="H71" i="1" a="1"/>
  <c r="H71" i="1" s="1"/>
  <c r="H72" i="1" a="1"/>
  <c r="H72" i="1" s="1"/>
  <c r="H73" i="1" a="1"/>
  <c r="H73" i="1" s="1"/>
  <c r="H74" i="1" a="1"/>
  <c r="H74" i="1"/>
  <c r="H75" i="1" a="1"/>
  <c r="H75" i="1" s="1"/>
  <c r="H76" i="1" a="1"/>
  <c r="H76" i="1" s="1"/>
  <c r="H77" i="1" a="1"/>
  <c r="H77" i="1" s="1"/>
  <c r="H78" i="1" a="1"/>
  <c r="H78" i="1" s="1"/>
  <c r="H79" i="1" a="1"/>
  <c r="H79" i="1" s="1"/>
  <c r="H80" i="1" a="1"/>
  <c r="H80" i="1" s="1"/>
  <c r="H81" i="1" a="1"/>
  <c r="H81" i="1" s="1"/>
  <c r="H82" i="1" a="1"/>
  <c r="H82" i="1" s="1"/>
  <c r="H83" i="1" a="1"/>
  <c r="H83" i="1" s="1"/>
  <c r="H84" i="1" a="1"/>
  <c r="H84" i="1" s="1"/>
  <c r="H85" i="1" a="1"/>
  <c r="H85" i="1" s="1"/>
  <c r="H86" i="1" a="1"/>
  <c r="H86" i="1" s="1"/>
  <c r="H87" i="1" a="1"/>
  <c r="H87" i="1" s="1"/>
  <c r="H88" i="1" a="1"/>
  <c r="H88" i="1" s="1"/>
  <c r="H89" i="1" a="1"/>
  <c r="H89" i="1" s="1"/>
  <c r="H90" i="1" a="1"/>
  <c r="H90" i="1" s="1"/>
  <c r="H91" i="1" a="1"/>
  <c r="H91" i="1" s="1"/>
  <c r="H92" i="1" a="1"/>
  <c r="H92" i="1" s="1"/>
  <c r="H93" i="1" a="1"/>
  <c r="H93" i="1" s="1"/>
  <c r="H94" i="1" a="1"/>
  <c r="H94" i="1" s="1"/>
  <c r="H95" i="1" a="1"/>
  <c r="H95" i="1" s="1"/>
  <c r="H96" i="1" a="1"/>
  <c r="H96" i="1" s="1"/>
  <c r="H97" i="1" a="1"/>
  <c r="H97" i="1" s="1"/>
  <c r="H98" i="1" a="1"/>
  <c r="H98" i="1" s="1"/>
  <c r="H99" i="1" a="1"/>
  <c r="H99" i="1" s="1"/>
  <c r="H100" i="1" a="1"/>
  <c r="H100" i="1" s="1"/>
  <c r="H101" i="1" a="1"/>
  <c r="H101" i="1" s="1"/>
  <c r="H102" i="1" a="1"/>
  <c r="H102" i="1" s="1"/>
  <c r="H103" i="1" a="1"/>
  <c r="H103" i="1" s="1"/>
  <c r="H104" i="1" a="1"/>
  <c r="H104" i="1" s="1"/>
  <c r="H105" i="1" a="1"/>
  <c r="H105" i="1" s="1"/>
  <c r="H106" i="1" a="1"/>
  <c r="H106" i="1"/>
  <c r="H107" i="1" a="1"/>
  <c r="H107" i="1" s="1"/>
  <c r="H108" i="1" a="1"/>
  <c r="H108" i="1" s="1"/>
  <c r="H109" i="1" a="1"/>
  <c r="H109" i="1" s="1"/>
  <c r="H110" i="1" a="1"/>
  <c r="H110" i="1" s="1"/>
  <c r="H111" i="1" a="1"/>
  <c r="H111" i="1" s="1"/>
  <c r="H112" i="1" a="1"/>
  <c r="H112" i="1" s="1"/>
  <c r="H113" i="1" a="1"/>
  <c r="H113" i="1" s="1"/>
  <c r="H114" i="1" a="1"/>
  <c r="H114" i="1" s="1"/>
  <c r="H115" i="1" a="1"/>
  <c r="H115" i="1" s="1"/>
  <c r="H116" i="1" a="1"/>
  <c r="H116" i="1" s="1"/>
  <c r="H117" i="1" a="1"/>
  <c r="H117" i="1" s="1"/>
  <c r="H118" i="1" a="1"/>
  <c r="H118" i="1"/>
  <c r="H119" i="1" a="1"/>
  <c r="H119" i="1" s="1"/>
  <c r="H120" i="1" a="1"/>
  <c r="H120" i="1" s="1"/>
  <c r="H121" i="1" a="1"/>
  <c r="H121" i="1" s="1"/>
  <c r="H122" i="1" a="1"/>
  <c r="H122" i="1" s="1"/>
  <c r="H123" i="1" a="1"/>
  <c r="H123" i="1" s="1"/>
  <c r="H124" i="1" a="1"/>
  <c r="H124" i="1" s="1"/>
  <c r="H125" i="1" a="1"/>
  <c r="H125" i="1" s="1"/>
  <c r="H126" i="1" a="1"/>
  <c r="H126" i="1" s="1"/>
  <c r="H127" i="1" a="1"/>
  <c r="H127" i="1" s="1"/>
  <c r="H128" i="1" a="1"/>
  <c r="H128" i="1" s="1"/>
  <c r="H129" i="1" a="1"/>
  <c r="H129" i="1" s="1"/>
  <c r="H130" i="1" a="1"/>
  <c r="H130" i="1" s="1"/>
  <c r="H131" i="1" a="1"/>
  <c r="H131" i="1" s="1"/>
  <c r="H132" i="1" a="1"/>
  <c r="H132" i="1" s="1"/>
  <c r="H133" i="1" a="1"/>
  <c r="H133" i="1" s="1"/>
  <c r="H134" i="1" a="1"/>
  <c r="H134" i="1"/>
  <c r="H135" i="1" a="1"/>
  <c r="H135" i="1" s="1"/>
  <c r="H136" i="1" a="1"/>
  <c r="H136" i="1" s="1"/>
  <c r="H137" i="1" a="1"/>
  <c r="H137" i="1" s="1"/>
  <c r="H138" i="1" a="1"/>
  <c r="H138" i="1" s="1"/>
  <c r="H139" i="1" a="1"/>
  <c r="H139" i="1" s="1"/>
  <c r="H140" i="1" a="1"/>
  <c r="H140" i="1" s="1"/>
  <c r="H141" i="1" a="1"/>
  <c r="H141" i="1" s="1"/>
  <c r="H142" i="1" a="1"/>
  <c r="H142" i="1" s="1"/>
  <c r="H143" i="1" a="1"/>
  <c r="H143" i="1" s="1"/>
  <c r="H144" i="1" a="1"/>
  <c r="H144" i="1" s="1"/>
  <c r="H145" i="1" a="1"/>
  <c r="H145" i="1" s="1"/>
  <c r="H146" i="1" a="1"/>
  <c r="H146" i="1" s="1"/>
  <c r="H147" i="1" a="1"/>
  <c r="H147" i="1" s="1"/>
  <c r="H148" i="1" a="1"/>
  <c r="H148" i="1" s="1"/>
  <c r="H149" i="1" a="1"/>
  <c r="H149" i="1" s="1"/>
  <c r="H150" i="1" a="1"/>
  <c r="H150" i="1" s="1"/>
  <c r="H151" i="1" a="1"/>
  <c r="H151" i="1" s="1"/>
  <c r="H152" i="1" a="1"/>
  <c r="H152" i="1" s="1"/>
  <c r="H153" i="1" a="1"/>
  <c r="H153" i="1" s="1"/>
  <c r="H154" i="1" a="1"/>
  <c r="H154" i="1"/>
  <c r="H155" i="1" a="1"/>
  <c r="H155" i="1" s="1"/>
  <c r="H156" i="1" a="1"/>
  <c r="H156" i="1" s="1"/>
  <c r="H157" i="1" a="1"/>
  <c r="H157" i="1" s="1"/>
  <c r="H158" i="1" a="1"/>
  <c r="H158" i="1" s="1"/>
  <c r="H159" i="1" a="1"/>
  <c r="H159" i="1" s="1"/>
  <c r="H160" i="1" a="1"/>
  <c r="H160" i="1" s="1"/>
  <c r="H161" i="1" a="1"/>
  <c r="H161" i="1" s="1"/>
  <c r="H162" i="1" a="1"/>
  <c r="H162" i="1" s="1"/>
  <c r="H163" i="1" a="1"/>
  <c r="H163" i="1" s="1"/>
  <c r="H164" i="1" a="1"/>
  <c r="H164" i="1" s="1"/>
  <c r="H165" i="1" a="1"/>
  <c r="H165" i="1" s="1"/>
  <c r="H166" i="1" a="1"/>
  <c r="H166" i="1" s="1"/>
  <c r="H167" i="1" a="1"/>
  <c r="H167" i="1" s="1"/>
  <c r="H168" i="1" a="1"/>
  <c r="H168" i="1" s="1"/>
  <c r="H169" i="1" a="1"/>
  <c r="H169" i="1" s="1"/>
  <c r="H170" i="1" a="1"/>
  <c r="H170" i="1" s="1"/>
  <c r="H171" i="1" a="1"/>
  <c r="H171" i="1" s="1"/>
  <c r="H172" i="1" a="1"/>
  <c r="H172" i="1" s="1"/>
  <c r="H173" i="1" a="1"/>
  <c r="H173" i="1" s="1"/>
  <c r="H174" i="1" a="1"/>
  <c r="H174" i="1"/>
  <c r="H175" i="1" a="1"/>
  <c r="H175" i="1" s="1"/>
  <c r="H176" i="1" a="1"/>
  <c r="H176" i="1" s="1"/>
  <c r="H177" i="1" a="1"/>
  <c r="H177" i="1" s="1"/>
  <c r="H178" i="1" a="1"/>
  <c r="H178" i="1" s="1"/>
  <c r="H179" i="1" a="1"/>
  <c r="H179" i="1" s="1"/>
  <c r="H180" i="1" a="1"/>
  <c r="H180" i="1" s="1"/>
  <c r="H181" i="1" a="1"/>
  <c r="H181" i="1" s="1"/>
  <c r="H182" i="1" a="1"/>
  <c r="H182" i="1" s="1"/>
  <c r="H183" i="1" a="1"/>
  <c r="H183" i="1" s="1"/>
  <c r="H184" i="1" a="1"/>
  <c r="H184" i="1" s="1"/>
  <c r="H185" i="1" a="1"/>
  <c r="H185" i="1" s="1"/>
  <c r="H186" i="1" a="1"/>
  <c r="H186" i="1" s="1"/>
  <c r="H187" i="1" a="1"/>
  <c r="H187" i="1" s="1"/>
  <c r="H188" i="1" a="1"/>
  <c r="H188" i="1" s="1"/>
  <c r="H189" i="1" a="1"/>
  <c r="H189" i="1" s="1"/>
  <c r="H190" i="1" a="1"/>
  <c r="H190" i="1" s="1"/>
  <c r="H191" i="1" a="1"/>
  <c r="H191" i="1" s="1"/>
  <c r="H192" i="1" a="1"/>
  <c r="H192" i="1" s="1"/>
  <c r="H193" i="1" a="1"/>
  <c r="H193" i="1" s="1"/>
  <c r="H194" i="1" a="1"/>
  <c r="H194" i="1" s="1"/>
  <c r="H195" i="1" a="1"/>
  <c r="H195" i="1" s="1"/>
  <c r="H196" i="1" a="1"/>
  <c r="H196" i="1" s="1"/>
  <c r="H197" i="1" a="1"/>
  <c r="H197" i="1" s="1"/>
  <c r="H198" i="1" a="1"/>
  <c r="H198" i="1" s="1"/>
  <c r="H199" i="1" a="1"/>
  <c r="H199" i="1" s="1"/>
  <c r="H200" i="1" a="1"/>
  <c r="H200" i="1" s="1"/>
  <c r="H201" i="1" a="1"/>
  <c r="H201" i="1" s="1"/>
  <c r="H202" i="1" a="1"/>
  <c r="H202" i="1" s="1"/>
  <c r="H203" i="1" a="1"/>
  <c r="H203" i="1" s="1"/>
  <c r="H204" i="1" a="1"/>
  <c r="H204" i="1" s="1"/>
  <c r="H205" i="1" a="1"/>
  <c r="H205" i="1" s="1"/>
  <c r="H206" i="1" a="1"/>
  <c r="H206" i="1" s="1"/>
  <c r="H207" i="1" a="1"/>
  <c r="H207" i="1" s="1"/>
  <c r="H208" i="1" a="1"/>
  <c r="H208" i="1" s="1"/>
  <c r="H209" i="1" a="1"/>
  <c r="H209" i="1" s="1"/>
  <c r="H210" i="1" a="1"/>
  <c r="H210" i="1" s="1"/>
  <c r="H211" i="1" a="1"/>
  <c r="H211" i="1" s="1"/>
  <c r="H212" i="1" a="1"/>
  <c r="H212" i="1" s="1"/>
  <c r="H213" i="1" a="1"/>
  <c r="H213" i="1" s="1"/>
  <c r="H214" i="1" a="1"/>
  <c r="H214" i="1" s="1"/>
  <c r="H215" i="1" a="1"/>
  <c r="H215" i="1" s="1"/>
  <c r="H216" i="1" a="1"/>
  <c r="H216" i="1" s="1"/>
  <c r="H217" i="1" a="1"/>
  <c r="H217" i="1" s="1"/>
  <c r="H218" i="1" a="1"/>
  <c r="H218" i="1" s="1"/>
  <c r="H219" i="1" a="1"/>
  <c r="H219" i="1" s="1"/>
  <c r="H220" i="1" a="1"/>
  <c r="H220" i="1" s="1"/>
  <c r="H221" i="1" a="1"/>
  <c r="H221" i="1" s="1"/>
  <c r="H222" i="1" a="1"/>
  <c r="H222" i="1" s="1"/>
  <c r="H223" i="1" a="1"/>
  <c r="H223" i="1" s="1"/>
  <c r="H224" i="1" a="1"/>
  <c r="H224" i="1" s="1"/>
  <c r="H225" i="1" a="1"/>
  <c r="H225" i="1" s="1"/>
  <c r="H226" i="1" a="1"/>
  <c r="H226" i="1" s="1"/>
  <c r="H227" i="1" a="1"/>
  <c r="H227" i="1" s="1"/>
  <c r="H228" i="1" a="1"/>
  <c r="H228" i="1" s="1"/>
  <c r="H229" i="1" a="1"/>
  <c r="H229" i="1" s="1"/>
  <c r="H230" i="1" a="1"/>
  <c r="H230" i="1"/>
  <c r="H231" i="1" a="1"/>
  <c r="H231" i="1" s="1"/>
  <c r="H232" i="1" a="1"/>
  <c r="H232" i="1" s="1"/>
  <c r="H233" i="1" a="1"/>
  <c r="H233" i="1" s="1"/>
  <c r="H234" i="1" a="1"/>
  <c r="H234" i="1" s="1"/>
  <c r="H235" i="1" a="1"/>
  <c r="H235" i="1" s="1"/>
  <c r="H236" i="1" a="1"/>
  <c r="H236" i="1" s="1"/>
  <c r="H237" i="1" a="1"/>
  <c r="H237" i="1" s="1"/>
  <c r="H238" i="1" a="1"/>
  <c r="H238" i="1" s="1"/>
  <c r="H239" i="1" a="1"/>
  <c r="H239" i="1" s="1"/>
  <c r="H240" i="1" a="1"/>
  <c r="H240" i="1" s="1"/>
  <c r="H241" i="1" a="1"/>
  <c r="H241" i="1" s="1"/>
  <c r="H242" i="1" a="1"/>
  <c r="H242" i="1" s="1"/>
  <c r="H243" i="1" a="1"/>
  <c r="H243" i="1" s="1"/>
  <c r="H244" i="1" a="1"/>
  <c r="H244" i="1" s="1"/>
  <c r="H245" i="1" a="1"/>
  <c r="H245" i="1" s="1"/>
  <c r="H246" i="1" a="1"/>
  <c r="H246" i="1"/>
  <c r="H247" i="1" a="1"/>
  <c r="H247" i="1" s="1"/>
  <c r="H248" i="1" a="1"/>
  <c r="H248" i="1" s="1"/>
  <c r="H249" i="1" a="1"/>
  <c r="H249" i="1" s="1"/>
  <c r="H250" i="1" a="1"/>
  <c r="H250" i="1"/>
  <c r="H251" i="1" a="1"/>
  <c r="H251" i="1" s="1"/>
  <c r="H252" i="1" a="1"/>
  <c r="H252" i="1" s="1"/>
  <c r="H253" i="1" a="1"/>
  <c r="H253" i="1" s="1"/>
  <c r="H254" i="1" a="1"/>
  <c r="H254" i="1" s="1"/>
  <c r="H255" i="1" a="1"/>
  <c r="H255" i="1" s="1"/>
  <c r="H256" i="1" a="1"/>
  <c r="H256" i="1" s="1"/>
  <c r="H257" i="1" a="1"/>
  <c r="H257" i="1" s="1"/>
  <c r="H258" i="1" a="1"/>
  <c r="H258" i="1" s="1"/>
  <c r="H259" i="1" a="1"/>
  <c r="H259" i="1" s="1"/>
  <c r="H260" i="1" a="1"/>
  <c r="H260" i="1" s="1"/>
  <c r="H261" i="1" a="1"/>
  <c r="H261" i="1" s="1"/>
  <c r="H262" i="1" a="1"/>
  <c r="H262" i="1"/>
  <c r="H263" i="1" a="1"/>
  <c r="H263" i="1" s="1"/>
  <c r="H264" i="1" a="1"/>
  <c r="H264" i="1" s="1"/>
  <c r="H265" i="1" a="1"/>
  <c r="H265" i="1" s="1"/>
  <c r="H266" i="1" a="1"/>
  <c r="H266" i="1" s="1"/>
  <c r="H267" i="1" a="1"/>
  <c r="H267" i="1" s="1"/>
  <c r="H268" i="1" a="1"/>
  <c r="H268" i="1" s="1"/>
  <c r="H269" i="1" a="1"/>
  <c r="H269" i="1" s="1"/>
  <c r="H270" i="1" a="1"/>
  <c r="H270" i="1"/>
  <c r="H271" i="1" a="1"/>
  <c r="H271" i="1" s="1"/>
  <c r="H272" i="1" a="1"/>
  <c r="H272" i="1" s="1"/>
  <c r="H273" i="1" a="1"/>
  <c r="H273" i="1" s="1"/>
  <c r="H274" i="1" a="1"/>
  <c r="H274" i="1" s="1"/>
  <c r="H275" i="1" a="1"/>
  <c r="H275" i="1" s="1"/>
  <c r="H276" i="1" a="1"/>
  <c r="H276" i="1" s="1"/>
  <c r="H277" i="1" a="1"/>
  <c r="H277" i="1" s="1"/>
  <c r="H278" i="1" a="1"/>
  <c r="H278" i="1" s="1"/>
  <c r="H279" i="1" a="1"/>
  <c r="H279" i="1" s="1"/>
  <c r="H280" i="1" a="1"/>
  <c r="H280" i="1" s="1"/>
  <c r="H281" i="1" a="1"/>
  <c r="H281" i="1" s="1"/>
  <c r="H282" i="1" a="1"/>
  <c r="H282" i="1"/>
  <c r="H283" i="1" a="1"/>
  <c r="H283" i="1" s="1"/>
  <c r="H284" i="1" a="1"/>
  <c r="H284" i="1" s="1"/>
  <c r="H285" i="1" a="1"/>
  <c r="H285" i="1" s="1"/>
  <c r="H286" i="1" a="1"/>
  <c r="H286" i="1" s="1"/>
  <c r="H287" i="1" a="1"/>
  <c r="H287" i="1" s="1"/>
  <c r="H288" i="1" a="1"/>
  <c r="H288" i="1" s="1"/>
  <c r="H289" i="1" a="1"/>
  <c r="H289" i="1" s="1"/>
  <c r="H290" i="1" a="1"/>
  <c r="H290" i="1" s="1"/>
  <c r="H291" i="1" a="1"/>
  <c r="H291" i="1" s="1"/>
  <c r="H292" i="1" a="1"/>
  <c r="H292" i="1" s="1"/>
  <c r="H293" i="1" a="1"/>
  <c r="H293" i="1" s="1"/>
  <c r="H294" i="1" a="1"/>
  <c r="H294" i="1" s="1"/>
  <c r="H295" i="1" a="1"/>
  <c r="H295" i="1" s="1"/>
  <c r="H296" i="1" a="1"/>
  <c r="H296" i="1" s="1"/>
  <c r="H297" i="1" a="1"/>
  <c r="H297" i="1" s="1"/>
  <c r="H298" i="1" a="1"/>
  <c r="H298" i="1" s="1"/>
  <c r="H299" i="1" a="1"/>
  <c r="H299" i="1" s="1"/>
  <c r="H300" i="1" a="1"/>
  <c r="H300" i="1" s="1"/>
  <c r="H301" i="1" a="1"/>
  <c r="H301" i="1" s="1"/>
  <c r="H302" i="1" a="1"/>
  <c r="H302" i="1"/>
  <c r="H303" i="1" a="1"/>
  <c r="H303" i="1" s="1"/>
  <c r="H304" i="1" a="1"/>
  <c r="H304" i="1" s="1"/>
  <c r="H305" i="1" a="1"/>
  <c r="H305" i="1" s="1"/>
  <c r="H306" i="1" a="1"/>
  <c r="H306" i="1" s="1"/>
  <c r="H307" i="1" a="1"/>
  <c r="H307" i="1" s="1"/>
  <c r="H308" i="1" a="1"/>
  <c r="H308" i="1" s="1"/>
  <c r="H309" i="1" a="1"/>
  <c r="H309" i="1" s="1"/>
  <c r="H310" i="1" a="1"/>
  <c r="H310" i="1" s="1"/>
  <c r="H311" i="1" a="1"/>
  <c r="H311" i="1" s="1"/>
  <c r="H312" i="1" a="1"/>
  <c r="H312" i="1" s="1"/>
  <c r="H313" i="1" a="1"/>
  <c r="H313" i="1" s="1"/>
  <c r="H314" i="1" a="1"/>
  <c r="H314" i="1" s="1"/>
  <c r="H315" i="1" a="1"/>
  <c r="H315" i="1" s="1"/>
  <c r="H316" i="1" a="1"/>
  <c r="H316" i="1" s="1"/>
  <c r="H317" i="1" a="1"/>
  <c r="H317" i="1" s="1"/>
  <c r="H318" i="1" a="1"/>
  <c r="H318" i="1" s="1"/>
  <c r="H319" i="1" a="1"/>
  <c r="H319" i="1" s="1"/>
  <c r="H320" i="1" a="1"/>
  <c r="H320" i="1" s="1"/>
  <c r="H321" i="1" a="1"/>
  <c r="H321" i="1" s="1"/>
  <c r="H322" i="1" a="1"/>
  <c r="H322" i="1" s="1"/>
  <c r="H323" i="1" a="1"/>
  <c r="H323" i="1" s="1"/>
  <c r="H324" i="1" a="1"/>
  <c r="H324" i="1" s="1"/>
  <c r="H325" i="1" a="1"/>
  <c r="H325" i="1" s="1"/>
  <c r="H326" i="1" a="1"/>
  <c r="H326" i="1" s="1"/>
  <c r="H327" i="1" a="1"/>
  <c r="H327" i="1" s="1"/>
  <c r="H328" i="1" a="1"/>
  <c r="H328" i="1" s="1"/>
  <c r="H329" i="1" a="1"/>
  <c r="H329" i="1" s="1"/>
  <c r="H330" i="1" a="1"/>
  <c r="H330" i="1" s="1"/>
  <c r="H331" i="1" a="1"/>
  <c r="H331" i="1" s="1"/>
  <c r="H332" i="1" a="1"/>
  <c r="H332" i="1" s="1"/>
  <c r="H333" i="1" a="1"/>
  <c r="H333" i="1" s="1"/>
  <c r="H334" i="1" a="1"/>
  <c r="H334" i="1" s="1"/>
  <c r="H335" i="1" a="1"/>
  <c r="H335" i="1" s="1"/>
  <c r="H336" i="1" a="1"/>
  <c r="H336" i="1" s="1"/>
  <c r="H337" i="1" a="1"/>
  <c r="H337" i="1"/>
  <c r="H338" i="1" a="1"/>
  <c r="H338" i="1" s="1"/>
  <c r="H339" i="1" a="1"/>
  <c r="H339" i="1" s="1"/>
  <c r="H340" i="1" a="1"/>
  <c r="H340" i="1" s="1"/>
  <c r="H341" i="1" a="1"/>
  <c r="H341" i="1" s="1"/>
  <c r="H342" i="1" a="1"/>
  <c r="H342" i="1" s="1"/>
  <c r="H343" i="1" a="1"/>
  <c r="H343" i="1" s="1"/>
  <c r="H344" i="1" a="1"/>
  <c r="H344" i="1" s="1"/>
  <c r="H345" i="1" a="1"/>
  <c r="H345" i="1" s="1"/>
  <c r="H346" i="1" a="1"/>
  <c r="H346" i="1" s="1"/>
  <c r="H347" i="1" a="1"/>
  <c r="H347" i="1" s="1"/>
  <c r="H348" i="1" a="1"/>
  <c r="H348" i="1" s="1"/>
  <c r="H349" i="1" a="1"/>
  <c r="H349" i="1" s="1"/>
  <c r="H350" i="1" a="1"/>
  <c r="H350" i="1"/>
  <c r="H351" i="1" a="1"/>
  <c r="H351" i="1" s="1"/>
  <c r="H352" i="1" a="1"/>
  <c r="H352" i="1" s="1"/>
  <c r="H353" i="1" a="1"/>
  <c r="H353" i="1" s="1"/>
  <c r="H354" i="1" a="1"/>
  <c r="H354" i="1"/>
  <c r="H355" i="1" a="1"/>
  <c r="H355" i="1" s="1"/>
  <c r="H356" i="1" a="1"/>
  <c r="H356" i="1" s="1"/>
  <c r="H357" i="1" a="1"/>
  <c r="H357" i="1" s="1"/>
  <c r="H358" i="1" a="1"/>
  <c r="H358" i="1" s="1"/>
  <c r="H359" i="1" a="1"/>
  <c r="H359" i="1" s="1"/>
  <c r="H360" i="1" a="1"/>
  <c r="H360" i="1"/>
  <c r="H361" i="1" a="1"/>
  <c r="H361" i="1" s="1"/>
  <c r="H362" i="1" a="1"/>
  <c r="H362" i="1" s="1"/>
  <c r="H363" i="1" a="1"/>
  <c r="H363" i="1" s="1"/>
  <c r="H364" i="1" a="1"/>
  <c r="H364" i="1" s="1"/>
  <c r="H365" i="1" a="1"/>
  <c r="H365" i="1" s="1"/>
  <c r="H366" i="1" a="1"/>
  <c r="H366" i="1" s="1"/>
  <c r="H367" i="1" a="1"/>
  <c r="H367" i="1" s="1"/>
  <c r="H368" i="1" a="1"/>
  <c r="H368" i="1"/>
  <c r="H369" i="1" a="1"/>
  <c r="H369" i="1" s="1"/>
  <c r="H370" i="1" a="1"/>
  <c r="H370" i="1" s="1"/>
  <c r="H371" i="1" a="1"/>
  <c r="H371" i="1" s="1"/>
  <c r="H372" i="1" a="1"/>
  <c r="H372" i="1" s="1"/>
  <c r="H373" i="1" a="1"/>
  <c r="H373" i="1" s="1"/>
  <c r="H374" i="1" a="1"/>
  <c r="H374" i="1" s="1"/>
  <c r="H375" i="1" a="1"/>
  <c r="H375" i="1" s="1"/>
  <c r="H376" i="1" a="1"/>
  <c r="H376" i="1" s="1"/>
  <c r="H377" i="1" a="1"/>
  <c r="H377" i="1" s="1"/>
  <c r="H378" i="1" a="1"/>
  <c r="H378" i="1" s="1"/>
  <c r="H379" i="1" a="1"/>
  <c r="H379" i="1" s="1"/>
  <c r="H380" i="1" a="1"/>
  <c r="H380" i="1" s="1"/>
  <c r="H381" i="1" a="1"/>
  <c r="H381" i="1" s="1"/>
  <c r="H382" i="1" a="1"/>
  <c r="H382" i="1" s="1"/>
  <c r="H383" i="1" a="1"/>
  <c r="H383" i="1" s="1"/>
  <c r="H384" i="1" a="1"/>
  <c r="H384" i="1" s="1"/>
  <c r="H385" i="1" a="1"/>
  <c r="H385" i="1" s="1"/>
  <c r="H386" i="1" a="1"/>
  <c r="H386" i="1" s="1"/>
  <c r="H387" i="1" a="1"/>
  <c r="H387" i="1" s="1"/>
  <c r="H388" i="1" a="1"/>
  <c r="H388" i="1" s="1"/>
  <c r="H389" i="1" a="1"/>
  <c r="H389" i="1" s="1"/>
  <c r="H390" i="1" a="1"/>
  <c r="H390" i="1" s="1"/>
  <c r="H391" i="1" a="1"/>
  <c r="H391" i="1" s="1"/>
  <c r="H392" i="1" a="1"/>
  <c r="H392" i="1"/>
  <c r="H393" i="1" a="1"/>
  <c r="H393" i="1" s="1"/>
  <c r="H394" i="1" a="1"/>
  <c r="H394" i="1" s="1"/>
  <c r="H395" i="1" a="1"/>
  <c r="H395" i="1" s="1"/>
  <c r="H396" i="1" a="1"/>
  <c r="H396" i="1" s="1"/>
  <c r="H397" i="1" a="1"/>
  <c r="H397" i="1" s="1"/>
  <c r="H398" i="1" a="1"/>
  <c r="H398" i="1" s="1"/>
  <c r="H399" i="1" a="1"/>
  <c r="H399" i="1" s="1"/>
  <c r="H400" i="1" a="1"/>
  <c r="H400" i="1"/>
  <c r="H401" i="1" a="1"/>
  <c r="H401" i="1" s="1"/>
  <c r="H402" i="1" a="1"/>
  <c r="H402" i="1" s="1"/>
  <c r="H403" i="1" a="1"/>
  <c r="H403" i="1" s="1"/>
  <c r="H404" i="1" a="1"/>
  <c r="H404" i="1" s="1"/>
  <c r="H405" i="1" a="1"/>
  <c r="H405" i="1" s="1"/>
  <c r="H406" i="1" a="1"/>
  <c r="H406" i="1" s="1"/>
  <c r="H407" i="1" a="1"/>
  <c r="H407" i="1" s="1"/>
  <c r="H408" i="1" a="1"/>
  <c r="H408" i="1" s="1"/>
  <c r="H409" i="1" a="1"/>
  <c r="H409" i="1" s="1"/>
  <c r="H410" i="1" a="1"/>
  <c r="H410" i="1" s="1"/>
  <c r="H411" i="1" a="1"/>
  <c r="H411" i="1" s="1"/>
  <c r="H412" i="1" a="1"/>
  <c r="H412" i="1" s="1"/>
  <c r="H413" i="1" a="1"/>
  <c r="H413" i="1" s="1"/>
  <c r="H414" i="1" a="1"/>
  <c r="H414" i="1" s="1"/>
  <c r="H415" i="1" a="1"/>
  <c r="H415" i="1" s="1"/>
  <c r="H416" i="1" a="1"/>
  <c r="H416" i="1" s="1"/>
  <c r="H417" i="1" a="1"/>
  <c r="H417" i="1" s="1"/>
  <c r="H418" i="1" a="1"/>
  <c r="H418" i="1" s="1"/>
  <c r="H419" i="1" a="1"/>
  <c r="H419" i="1" s="1"/>
  <c r="H420" i="1" a="1"/>
  <c r="H420" i="1" s="1"/>
  <c r="H421" i="1" a="1"/>
  <c r="H421" i="1" s="1"/>
  <c r="H422" i="1" a="1"/>
  <c r="H422" i="1" s="1"/>
  <c r="H423" i="1" a="1"/>
  <c r="H423" i="1" s="1"/>
  <c r="H424" i="1" a="1"/>
  <c r="H424" i="1"/>
  <c r="H425" i="1" a="1"/>
  <c r="H425" i="1" s="1"/>
  <c r="H426" i="1" a="1"/>
  <c r="H426" i="1" s="1"/>
  <c r="H427" i="1" a="1"/>
  <c r="H427" i="1" s="1"/>
  <c r="H428" i="1" a="1"/>
  <c r="H428" i="1" s="1"/>
  <c r="H429" i="1" a="1"/>
  <c r="H429" i="1" s="1"/>
  <c r="H430" i="1" a="1"/>
  <c r="H430" i="1" s="1"/>
  <c r="H431" i="1" a="1"/>
  <c r="H431" i="1" s="1"/>
  <c r="H432" i="1" a="1"/>
  <c r="H432" i="1"/>
  <c r="H433" i="1" a="1"/>
  <c r="H433" i="1" s="1"/>
  <c r="H434" i="1" a="1"/>
  <c r="H434" i="1" s="1"/>
  <c r="H435" i="1" a="1"/>
  <c r="H435" i="1" s="1"/>
  <c r="H436" i="1" a="1"/>
  <c r="H436" i="1" s="1"/>
  <c r="H437" i="1" a="1"/>
  <c r="H437" i="1" s="1"/>
  <c r="H438" i="1" a="1"/>
  <c r="H438" i="1" s="1"/>
  <c r="H439" i="1" a="1"/>
  <c r="H439" i="1" s="1"/>
  <c r="H440" i="1" a="1"/>
  <c r="H440" i="1" s="1"/>
  <c r="H441" i="1" a="1"/>
  <c r="H441" i="1" s="1"/>
  <c r="H442" i="1" a="1"/>
  <c r="H442" i="1" s="1"/>
  <c r="H443" i="1" a="1"/>
  <c r="H443" i="1" s="1"/>
  <c r="H444" i="1" a="1"/>
  <c r="H444" i="1" s="1"/>
  <c r="H445" i="1" a="1"/>
  <c r="H445" i="1" s="1"/>
  <c r="H446" i="1" a="1"/>
  <c r="H446" i="1" s="1"/>
  <c r="H447" i="1" a="1"/>
  <c r="H447" i="1" s="1"/>
  <c r="H448" i="1" a="1"/>
  <c r="H448" i="1" s="1"/>
  <c r="H449" i="1" a="1"/>
  <c r="H449" i="1" s="1"/>
  <c r="H450" i="1" a="1"/>
  <c r="H450" i="1" s="1"/>
  <c r="H451" i="1" a="1"/>
  <c r="H451" i="1" s="1"/>
  <c r="H452" i="1" a="1"/>
  <c r="H452" i="1" s="1"/>
  <c r="H453" i="1" a="1"/>
  <c r="H453" i="1" s="1"/>
  <c r="H454" i="1" a="1"/>
  <c r="H454" i="1" s="1"/>
  <c r="H455" i="1" a="1"/>
  <c r="H455" i="1" s="1"/>
  <c r="H456" i="1" a="1"/>
  <c r="H456" i="1"/>
  <c r="H457" i="1" a="1"/>
  <c r="H457" i="1" s="1"/>
  <c r="H458" i="1" a="1"/>
  <c r="H458" i="1" s="1"/>
  <c r="H459" i="1" a="1"/>
  <c r="H459" i="1" s="1"/>
  <c r="H460" i="1" a="1"/>
  <c r="H460" i="1" s="1"/>
  <c r="H461" i="1" a="1"/>
  <c r="H461" i="1" s="1"/>
  <c r="H462" i="1" a="1"/>
  <c r="H462" i="1" s="1"/>
  <c r="H463" i="1" a="1"/>
  <c r="H463" i="1" s="1"/>
  <c r="H464" i="1" a="1"/>
  <c r="H464" i="1"/>
  <c r="H465" i="1" a="1"/>
  <c r="H465" i="1" s="1"/>
  <c r="H466" i="1" a="1"/>
  <c r="H466" i="1" s="1"/>
  <c r="H467" i="1" a="1"/>
  <c r="H467" i="1" s="1"/>
  <c r="H468" i="1" a="1"/>
  <c r="H468" i="1" s="1"/>
  <c r="H469" i="1" a="1"/>
  <c r="H469" i="1" s="1"/>
  <c r="H470" i="1" a="1"/>
  <c r="H470" i="1" s="1"/>
  <c r="H471" i="1" a="1"/>
  <c r="H471" i="1" s="1"/>
  <c r="H472" i="1" a="1"/>
  <c r="H472" i="1" s="1"/>
  <c r="H473" i="1" a="1"/>
  <c r="H473" i="1" s="1"/>
  <c r="H474" i="1" a="1"/>
  <c r="H474" i="1" s="1"/>
  <c r="H475" i="1" a="1"/>
  <c r="H475" i="1" s="1"/>
  <c r="H476" i="1" a="1"/>
  <c r="H476" i="1" s="1"/>
  <c r="H477" i="1" a="1"/>
  <c r="H477" i="1" s="1"/>
  <c r="H478" i="1" a="1"/>
  <c r="H478" i="1" s="1"/>
  <c r="H479" i="1" a="1"/>
  <c r="H479" i="1" s="1"/>
  <c r="H480" i="1" a="1"/>
  <c r="H480" i="1" s="1"/>
  <c r="H481" i="1" a="1"/>
  <c r="H481" i="1" s="1"/>
  <c r="H482" i="1" a="1"/>
  <c r="H482" i="1" s="1"/>
  <c r="H483" i="1" a="1"/>
  <c r="H483" i="1" s="1"/>
  <c r="H484" i="1" a="1"/>
  <c r="H484" i="1" s="1"/>
  <c r="H485" i="1" a="1"/>
  <c r="H485" i="1" s="1"/>
  <c r="H486" i="1" a="1"/>
  <c r="H486" i="1" s="1"/>
  <c r="H487" i="1" a="1"/>
  <c r="H487" i="1" s="1"/>
  <c r="H488" i="1" a="1"/>
  <c r="H488" i="1"/>
  <c r="H489" i="1" a="1"/>
  <c r="H489" i="1" s="1"/>
  <c r="H490" i="1" a="1"/>
  <c r="H490" i="1" s="1"/>
  <c r="H491" i="1" a="1"/>
  <c r="H491" i="1" s="1"/>
  <c r="H492" i="1" a="1"/>
  <c r="H492" i="1" s="1"/>
  <c r="H493" i="1" a="1"/>
  <c r="H493" i="1" s="1"/>
  <c r="H494" i="1" a="1"/>
  <c r="H494" i="1" s="1"/>
  <c r="H495" i="1" a="1"/>
  <c r="H495" i="1" s="1"/>
  <c r="H496" i="1" a="1"/>
  <c r="H496" i="1"/>
  <c r="H497" i="1" a="1"/>
  <c r="H497" i="1" s="1"/>
  <c r="H498" i="1" a="1"/>
  <c r="H498" i="1" s="1"/>
  <c r="H499" i="1" a="1"/>
  <c r="H499" i="1" s="1"/>
  <c r="H500" i="1" a="1"/>
  <c r="H500" i="1" s="1"/>
  <c r="H501" i="1" a="1"/>
  <c r="H501" i="1" s="1"/>
  <c r="H502" i="1" a="1"/>
  <c r="H502" i="1" s="1"/>
  <c r="H503" i="1" a="1"/>
  <c r="H503" i="1" s="1"/>
  <c r="H504" i="1" a="1"/>
  <c r="H504" i="1" s="1"/>
  <c r="H505" i="1" a="1"/>
  <c r="H505" i="1" s="1"/>
  <c r="H506" i="1" a="1"/>
  <c r="H506" i="1" s="1"/>
  <c r="H507" i="1" a="1"/>
  <c r="H507" i="1" s="1"/>
  <c r="H508" i="1" a="1"/>
  <c r="H508" i="1" s="1"/>
  <c r="H509" i="1" a="1"/>
  <c r="H509" i="1" s="1"/>
  <c r="H510" i="1" a="1"/>
  <c r="H510" i="1" s="1"/>
  <c r="H511" i="1" a="1"/>
  <c r="H511" i="1" s="1"/>
  <c r="H512" i="1" a="1"/>
  <c r="H512" i="1" s="1"/>
  <c r="H513" i="1" a="1"/>
  <c r="H513" i="1" s="1"/>
  <c r="H514" i="1" a="1"/>
  <c r="H514" i="1" s="1"/>
  <c r="H515" i="1" a="1"/>
  <c r="H515" i="1" s="1"/>
  <c r="H516" i="1" a="1"/>
  <c r="H516" i="1" s="1"/>
  <c r="H517" i="1" a="1"/>
  <c r="H517" i="1" s="1"/>
  <c r="H518" i="1" a="1"/>
  <c r="H518" i="1" s="1"/>
  <c r="H519" i="1" a="1"/>
  <c r="H519" i="1" s="1"/>
  <c r="H520" i="1" a="1"/>
  <c r="H520" i="1"/>
  <c r="H521" i="1" a="1"/>
  <c r="H521" i="1" s="1"/>
  <c r="H522" i="1" a="1"/>
  <c r="H522" i="1" s="1"/>
  <c r="H523" i="1" a="1"/>
  <c r="H523" i="1" s="1"/>
  <c r="H524" i="1" a="1"/>
  <c r="H524" i="1" s="1"/>
  <c r="H525" i="1" a="1"/>
  <c r="H525" i="1" s="1"/>
  <c r="H526" i="1" a="1"/>
  <c r="H526" i="1" s="1"/>
  <c r="H527" i="1" a="1"/>
  <c r="H527" i="1" s="1"/>
  <c r="H528" i="1" a="1"/>
  <c r="H528" i="1"/>
  <c r="H529" i="1" a="1"/>
  <c r="H529" i="1" s="1"/>
  <c r="H530" i="1" a="1"/>
  <c r="H530" i="1" s="1"/>
  <c r="H531" i="1" a="1"/>
  <c r="H531" i="1" s="1"/>
  <c r="H532" i="1" a="1"/>
  <c r="H532" i="1" s="1"/>
  <c r="H533" i="1" a="1"/>
  <c r="H533" i="1" s="1"/>
  <c r="H534" i="1" a="1"/>
  <c r="H534" i="1" s="1"/>
  <c r="H535" i="1" a="1"/>
  <c r="H535" i="1" s="1"/>
  <c r="H536" i="1" a="1"/>
  <c r="H536" i="1" s="1"/>
  <c r="H537" i="1" a="1"/>
  <c r="H537" i="1" s="1"/>
  <c r="H538" i="1" a="1"/>
  <c r="H538" i="1" s="1"/>
  <c r="H539" i="1" a="1"/>
  <c r="H539" i="1" s="1"/>
  <c r="H540" i="1" a="1"/>
  <c r="H540" i="1" s="1"/>
  <c r="H541" i="1" a="1"/>
  <c r="H541" i="1" s="1"/>
  <c r="H542" i="1" a="1"/>
  <c r="H542" i="1" s="1"/>
  <c r="H543" i="1" a="1"/>
  <c r="H543" i="1" s="1"/>
  <c r="H544" i="1" a="1"/>
  <c r="H544" i="1" s="1"/>
  <c r="H545" i="1" a="1"/>
  <c r="H545" i="1" s="1"/>
  <c r="H546" i="1" a="1"/>
  <c r="H546" i="1" s="1"/>
  <c r="H547" i="1" a="1"/>
  <c r="H547" i="1" s="1"/>
  <c r="H548" i="1" a="1"/>
  <c r="H548" i="1" s="1"/>
  <c r="H549" i="1" a="1"/>
  <c r="H549" i="1" s="1"/>
  <c r="H550" i="1" a="1"/>
  <c r="H550" i="1" s="1"/>
  <c r="H551" i="1" a="1"/>
  <c r="H551" i="1" s="1"/>
  <c r="H552" i="1" a="1"/>
  <c r="H552" i="1"/>
  <c r="H553" i="1" a="1"/>
  <c r="H553" i="1" s="1"/>
  <c r="H554" i="1" a="1"/>
  <c r="H554" i="1" s="1"/>
  <c r="H555" i="1" a="1"/>
  <c r="H555" i="1" s="1"/>
  <c r="H556" i="1" a="1"/>
  <c r="H556" i="1" s="1"/>
  <c r="H557" i="1" a="1"/>
  <c r="H557" i="1" s="1"/>
  <c r="H558" i="1" a="1"/>
  <c r="H558" i="1" s="1"/>
  <c r="H559" i="1" a="1"/>
  <c r="H559" i="1" s="1"/>
  <c r="H560" i="1" a="1"/>
  <c r="H560" i="1"/>
  <c r="H561" i="1" a="1"/>
  <c r="H561" i="1" s="1"/>
  <c r="H562" i="1" a="1"/>
  <c r="H562" i="1" s="1"/>
  <c r="H563" i="1" a="1"/>
  <c r="H563" i="1" s="1"/>
  <c r="H564" i="1" a="1"/>
  <c r="H564" i="1" s="1"/>
  <c r="H565" i="1" a="1"/>
  <c r="H565" i="1" s="1"/>
  <c r="H566" i="1" a="1"/>
  <c r="H566" i="1" s="1"/>
  <c r="H567" i="1" a="1"/>
  <c r="H567" i="1" s="1"/>
  <c r="H568" i="1" a="1"/>
  <c r="H568" i="1" s="1"/>
  <c r="H569" i="1" a="1"/>
  <c r="H569" i="1" s="1"/>
  <c r="H570" i="1" a="1"/>
  <c r="H570" i="1" s="1"/>
  <c r="H571" i="1" a="1"/>
  <c r="H571" i="1" s="1"/>
  <c r="H572" i="1" a="1"/>
  <c r="H572" i="1" s="1"/>
  <c r="H573" i="1" a="1"/>
  <c r="H573" i="1" s="1"/>
  <c r="H574" i="1" a="1"/>
  <c r="H574" i="1" s="1"/>
  <c r="H575" i="1" a="1"/>
  <c r="H575" i="1" s="1"/>
  <c r="H576" i="1" a="1"/>
  <c r="H576" i="1" s="1"/>
  <c r="H577" i="1" a="1"/>
  <c r="H577" i="1" s="1"/>
  <c r="H578" i="1" a="1"/>
  <c r="H578" i="1" s="1"/>
  <c r="H579" i="1" a="1"/>
  <c r="H579" i="1" s="1"/>
  <c r="H580" i="1" a="1"/>
  <c r="H580" i="1" s="1"/>
  <c r="H581" i="1" a="1"/>
  <c r="H581" i="1" s="1"/>
  <c r="H582" i="1" a="1"/>
  <c r="H582" i="1" s="1"/>
  <c r="H583" i="1" a="1"/>
  <c r="H583" i="1" s="1"/>
  <c r="H584" i="1" a="1"/>
  <c r="H584" i="1"/>
  <c r="H585" i="1" a="1"/>
  <c r="H585" i="1" s="1"/>
  <c r="H586" i="1" a="1"/>
  <c r="H586" i="1" s="1"/>
  <c r="H587" i="1" a="1"/>
  <c r="H587" i="1" s="1"/>
  <c r="H588" i="1" a="1"/>
  <c r="H588" i="1" s="1"/>
  <c r="H589" i="1" a="1"/>
  <c r="H589" i="1" s="1"/>
  <c r="H590" i="1" a="1"/>
  <c r="H590" i="1" s="1"/>
  <c r="H591" i="1" a="1"/>
  <c r="H591" i="1" s="1"/>
  <c r="H592" i="1" a="1"/>
  <c r="H592" i="1"/>
  <c r="H593" i="1" a="1"/>
  <c r="H593" i="1" s="1"/>
  <c r="H594" i="1" a="1"/>
  <c r="H594" i="1" s="1"/>
  <c r="H595" i="1" a="1"/>
  <c r="H595" i="1" s="1"/>
  <c r="H596" i="1" a="1"/>
  <c r="H596" i="1" s="1"/>
  <c r="H597" i="1" a="1"/>
  <c r="H597" i="1" s="1"/>
  <c r="H598" i="1" a="1"/>
  <c r="H598" i="1" s="1"/>
  <c r="H599" i="1" a="1"/>
  <c r="H599" i="1" s="1"/>
  <c r="H600" i="1" a="1"/>
  <c r="H600" i="1" s="1"/>
  <c r="H601" i="1" a="1"/>
  <c r="H601" i="1" s="1"/>
  <c r="H602" i="1" a="1"/>
  <c r="H602" i="1" s="1"/>
  <c r="H603" i="1" a="1"/>
  <c r="H603" i="1" s="1"/>
  <c r="H604" i="1" a="1"/>
  <c r="H604" i="1" s="1"/>
  <c r="H605" i="1" a="1"/>
  <c r="H605" i="1" s="1"/>
  <c r="H606" i="1" a="1"/>
  <c r="H606" i="1" s="1"/>
  <c r="H607" i="1" a="1"/>
  <c r="H607" i="1" s="1"/>
  <c r="H608" i="1" a="1"/>
  <c r="H608" i="1" s="1"/>
  <c r="H609" i="1" a="1"/>
  <c r="H609" i="1" s="1"/>
  <c r="H610" i="1" a="1"/>
  <c r="H610" i="1" s="1"/>
  <c r="H611" i="1" a="1"/>
  <c r="H611" i="1" s="1"/>
  <c r="H612" i="1" a="1"/>
  <c r="H612" i="1" s="1"/>
  <c r="H613" i="1" a="1"/>
  <c r="H613" i="1" s="1"/>
  <c r="H614" i="1" a="1"/>
  <c r="H614" i="1" s="1"/>
  <c r="H615" i="1" a="1"/>
  <c r="H615" i="1" s="1"/>
  <c r="H616" i="1" a="1"/>
  <c r="H616" i="1"/>
  <c r="H617" i="1" a="1"/>
  <c r="H617" i="1" s="1"/>
  <c r="H618" i="1" a="1"/>
  <c r="H618" i="1" s="1"/>
  <c r="H619" i="1" a="1"/>
  <c r="H619" i="1" s="1"/>
  <c r="H620" i="1" a="1"/>
  <c r="H620" i="1" s="1"/>
  <c r="H621" i="1" a="1"/>
  <c r="H621" i="1" s="1"/>
  <c r="H622" i="1" a="1"/>
  <c r="H622" i="1" s="1"/>
  <c r="H623" i="1" a="1"/>
  <c r="H623" i="1" s="1"/>
  <c r="H624" i="1" a="1"/>
  <c r="H624" i="1"/>
  <c r="H625" i="1" a="1"/>
  <c r="H625" i="1" s="1"/>
  <c r="H626" i="1" a="1"/>
  <c r="H626" i="1" s="1"/>
  <c r="H627" i="1" a="1"/>
  <c r="H627" i="1" s="1"/>
  <c r="H628" i="1" a="1"/>
  <c r="H628" i="1" s="1"/>
  <c r="H629" i="1" a="1"/>
  <c r="H629" i="1" s="1"/>
  <c r="H630" i="1" a="1"/>
  <c r="H630" i="1" s="1"/>
  <c r="H631" i="1" a="1"/>
  <c r="H631" i="1" s="1"/>
  <c r="H632" i="1" a="1"/>
  <c r="H632" i="1" s="1"/>
  <c r="H633" i="1" a="1"/>
  <c r="H633" i="1" s="1"/>
  <c r="H634" i="1" a="1"/>
  <c r="H634" i="1" s="1"/>
  <c r="H635" i="1" a="1"/>
  <c r="H635" i="1" s="1"/>
  <c r="H636" i="1" a="1"/>
  <c r="H636" i="1" s="1"/>
  <c r="H637" i="1" a="1"/>
  <c r="H637" i="1" s="1"/>
  <c r="H638" i="1" a="1"/>
  <c r="H638" i="1" s="1"/>
  <c r="H639" i="1" a="1"/>
  <c r="H639" i="1" s="1"/>
  <c r="H640" i="1" a="1"/>
  <c r="H640" i="1" s="1"/>
  <c r="H641" i="1" a="1"/>
  <c r="H641" i="1" s="1"/>
  <c r="H642" i="1" a="1"/>
  <c r="H642" i="1" s="1"/>
  <c r="H643" i="1" a="1"/>
  <c r="H643" i="1" s="1"/>
  <c r="H644" i="1" a="1"/>
  <c r="H644" i="1" s="1"/>
  <c r="H645" i="1" a="1"/>
  <c r="H645" i="1" s="1"/>
  <c r="H646" i="1" a="1"/>
  <c r="H646" i="1" s="1"/>
  <c r="H647" i="1" a="1"/>
  <c r="H647" i="1"/>
  <c r="H648" i="1" a="1"/>
  <c r="H648" i="1"/>
  <c r="H649" i="1" a="1"/>
  <c r="H649" i="1" s="1"/>
  <c r="H650" i="1" a="1"/>
  <c r="H650" i="1" s="1"/>
  <c r="H651" i="1" a="1"/>
  <c r="H651" i="1" s="1"/>
  <c r="H652" i="1" a="1"/>
  <c r="H652" i="1" s="1"/>
  <c r="H653" i="1" a="1"/>
  <c r="H653" i="1" s="1"/>
  <c r="H654" i="1" a="1"/>
  <c r="H654" i="1" s="1"/>
  <c r="H655" i="1" a="1"/>
  <c r="H655" i="1" s="1"/>
  <c r="H656" i="1" a="1"/>
  <c r="H656" i="1" s="1"/>
  <c r="H657" i="1" a="1"/>
  <c r="H657" i="1" s="1"/>
  <c r="H658" i="1" a="1"/>
  <c r="H658" i="1" s="1"/>
  <c r="H659" i="1" a="1"/>
  <c r="H659" i="1" s="1"/>
  <c r="H660" i="1" a="1"/>
  <c r="H660" i="1" s="1"/>
  <c r="H661" i="1" a="1"/>
  <c r="H661" i="1" s="1"/>
  <c r="H662" i="1" a="1"/>
  <c r="H662" i="1" s="1"/>
  <c r="H663" i="1" a="1"/>
  <c r="H663" i="1" s="1"/>
  <c r="H664" i="1" a="1"/>
  <c r="H664" i="1"/>
  <c r="H665" i="1" a="1"/>
  <c r="H665" i="1" s="1"/>
  <c r="H666" i="1" a="1"/>
  <c r="H666" i="1" s="1"/>
  <c r="H667" i="1" a="1"/>
  <c r="H667" i="1" s="1"/>
  <c r="H668" i="1" a="1"/>
  <c r="H668" i="1" s="1"/>
  <c r="H669" i="1" a="1"/>
  <c r="H669" i="1" s="1"/>
  <c r="H670" i="1" a="1"/>
  <c r="H670" i="1" s="1"/>
  <c r="H671" i="1" a="1"/>
  <c r="H671" i="1" s="1"/>
  <c r="H672" i="1" a="1"/>
  <c r="H672" i="1" s="1"/>
  <c r="H673" i="1" a="1"/>
  <c r="H673" i="1" s="1"/>
  <c r="H674" i="1" a="1"/>
  <c r="H674" i="1" s="1"/>
  <c r="H675" i="1" a="1"/>
  <c r="H675" i="1" s="1"/>
  <c r="H676" i="1" a="1"/>
  <c r="H676" i="1" s="1"/>
  <c r="H677" i="1" a="1"/>
  <c r="H677" i="1" s="1"/>
  <c r="H678" i="1" a="1"/>
  <c r="H678" i="1"/>
  <c r="H679" i="1" a="1"/>
  <c r="H679" i="1" s="1"/>
  <c r="H680" i="1" a="1"/>
  <c r="H680" i="1" s="1"/>
  <c r="H681" i="1" a="1"/>
  <c r="H681" i="1" s="1"/>
  <c r="H682" i="1" a="1"/>
  <c r="H682" i="1" s="1"/>
  <c r="H683" i="1" a="1"/>
  <c r="H683" i="1" s="1"/>
  <c r="H684" i="1" a="1"/>
  <c r="H684" i="1" s="1"/>
  <c r="H685" i="1" a="1"/>
  <c r="H685" i="1" s="1"/>
  <c r="H686" i="1" a="1"/>
  <c r="H686" i="1" s="1"/>
  <c r="H687" i="1" a="1"/>
  <c r="H687" i="1" s="1"/>
  <c r="H688" i="1" a="1"/>
  <c r="H688" i="1" s="1"/>
  <c r="H689" i="1" a="1"/>
  <c r="H689" i="1" s="1"/>
  <c r="H690" i="1" a="1"/>
  <c r="H690" i="1" s="1"/>
  <c r="H691" i="1" a="1"/>
  <c r="H691" i="1" s="1"/>
  <c r="H692" i="1" a="1"/>
  <c r="H692" i="1" s="1"/>
  <c r="H693" i="1" a="1"/>
  <c r="H693" i="1" s="1"/>
  <c r="H694" i="1" a="1"/>
  <c r="H694" i="1"/>
  <c r="H695" i="1" a="1"/>
  <c r="H695" i="1"/>
  <c r="H696" i="1" a="1"/>
  <c r="H696" i="1" s="1"/>
  <c r="H697" i="1" a="1"/>
  <c r="H697" i="1" s="1"/>
  <c r="H698" i="1" a="1"/>
  <c r="H698" i="1" s="1"/>
  <c r="H699" i="1" a="1"/>
  <c r="H699" i="1" s="1"/>
  <c r="H700" i="1" a="1"/>
  <c r="H700" i="1" s="1"/>
  <c r="H701" i="1" a="1"/>
  <c r="H701" i="1" s="1"/>
  <c r="H702" i="1" a="1"/>
  <c r="H702" i="1" s="1"/>
  <c r="H703" i="1" a="1"/>
  <c r="H703" i="1" s="1"/>
  <c r="H704" i="1" a="1"/>
  <c r="H704" i="1" s="1"/>
  <c r="H705" i="1" a="1"/>
  <c r="H705" i="1" s="1"/>
  <c r="H706" i="1" a="1"/>
  <c r="H706" i="1" s="1"/>
  <c r="H2" i="1" a="1"/>
  <c r="H2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<sst xmlns="http://schemas.openxmlformats.org/spreadsheetml/2006/main" count="1418" uniqueCount="30">
  <si>
    <t>ED_NAME</t>
  </si>
  <si>
    <t>VA_CODE</t>
  </si>
  <si>
    <t>Vancouver-Fairview</t>
  </si>
  <si>
    <t>VFA</t>
  </si>
  <si>
    <t>Vancouver-False Creek</t>
  </si>
  <si>
    <t>VFC</t>
  </si>
  <si>
    <t>Vancouver-Fraserview</t>
  </si>
  <si>
    <t>VFV</t>
  </si>
  <si>
    <t>Vancouver-Hastings</t>
  </si>
  <si>
    <t>VHA</t>
  </si>
  <si>
    <t>Vancouver-Kensington</t>
  </si>
  <si>
    <t>VKE</t>
  </si>
  <si>
    <t>Vancouver-Kingsway</t>
  </si>
  <si>
    <t>VKI</t>
  </si>
  <si>
    <t>Vancouver-Langara</t>
  </si>
  <si>
    <t>VLA</t>
  </si>
  <si>
    <t>Vancouver-Mount Pleasant</t>
  </si>
  <si>
    <t>VMP</t>
  </si>
  <si>
    <t>Vancouver-Point Grey</t>
  </si>
  <si>
    <t>VNP</t>
  </si>
  <si>
    <t>Vancouver-Quilchena</t>
  </si>
  <si>
    <t>VNQ</t>
  </si>
  <si>
    <t>Vancouver-West End</t>
  </si>
  <si>
    <t>VNW</t>
  </si>
  <si>
    <t>abbrevation</t>
  </si>
  <si>
    <t>valid_votes</t>
  </si>
  <si>
    <t>rejected_votes</t>
  </si>
  <si>
    <t>registered_votes</t>
  </si>
  <si>
    <t>percentage</t>
  </si>
  <si>
    <t>color schema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</si>
</sst>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/>
    </xf>
    <xf numFmtId="2" fontId="0" fillId="0" borderId="0" xfId="0" applyNumberFormat="1"/>
    <xf numFmtId="2" fontId="2" fillId="0" borderId="0" xfId="0" applyNumberFormat="1" applyFont="1"/>
    <xf numFmtId="2" fontId="0" fillId="0" borderId="0" xfId="0" applyNumberFormat="1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24206-34EB-430F-B0DB-13458743677D}">
  <dimension ref="A1:H706"/>
  <sheetViews>
    <sheetView tabSelected="1" workbookViewId="0">
      <selection activeCell="C1" sqref="C1"/>
    </sheetView>
  </sheetViews>
  <sheetFormatPr defaultRowHeight="14.4" x14ac:dyDescent="0.3"/>
  <cols>
    <col min="1" max="1" width="24.44140625" bestFit="1" customWidth="1"/>
    <col min="3" max="3" width="8.88671875" style="2"/>
    <col min="7" max="7" width="12" style="2" bestFit="1" customWidth="1"/>
    <col min="8" max="8" width="14.109375" bestFit="1" customWidth="1"/>
  </cols>
  <sheetData>
    <row r="1" spans="1:8" x14ac:dyDescent="0.3">
      <c r="A1" t="s">
        <v>0</v>
      </c>
      <c r="B1" t="s">
        <v>24</v>
      </c>
      <c r="C1" s="3" t="s">
        <v>1</v>
      </c>
      <c r="D1" t="s">
        <v>25</v>
      </c>
      <c r="E1" t="s">
        <v>26</v>
      </c>
      <c r="F1" t="s">
        <v>27</v>
      </c>
      <c r="G1" s="2" t="s">
        <v>28</v>
      </c>
      <c r="H1" t="s">
        <v>29</v>
      </c>
    </row>
    <row r="2" spans="1:8" x14ac:dyDescent="0.3">
      <c r="A2" s="1" t="s">
        <v>2</v>
      </c>
      <c r="B2" t="s">
        <v>3</v>
      </c>
      <c r="C2" s="4">
        <v>1</v>
      </c>
      <c r="D2">
        <v>154</v>
      </c>
      <c r="E2">
        <v>1</v>
      </c>
      <c r="F2">
        <v>592</v>
      </c>
      <c r="G2" s="2">
        <v>26.182432432432435</v>
      </c>
      <c r="H2" cm="1">
        <f t="array" ref="H2">IF(AND(G2&gt;=0,G2&lt;=15),0,IF(AND(G2&gt;15,G2&lt;=20),1, IF(AND(G2&gt;20,G2&lt;=30),2,IF(AND(G2&gt;30,G2&lt;=45),3, IF(AND(G2&gt;45,G2&lt;=60),4,”5”)))))</f>
        <v>2</v>
      </c>
    </row>
    <row r="3" spans="1:8" x14ac:dyDescent="0.3">
      <c r="A3" s="1" t="s">
        <v>2</v>
      </c>
      <c r="B3" t="s">
        <v>3</v>
      </c>
      <c r="C3" s="4">
        <v>2</v>
      </c>
      <c r="D3">
        <v>156</v>
      </c>
      <c r="E3">
        <v>3</v>
      </c>
      <c r="F3">
        <v>693</v>
      </c>
      <c r="G3" s="2">
        <v>22.943722943722943</v>
      </c>
      <c r="H3" cm="1">
        <f t="array" ref="H3">IF(AND(G3&gt;=0,G3&lt;=15),0,IF(AND(G3&gt;15,G3&lt;=20),1, IF(AND(G3&gt;20,G3&lt;=30),2,IF(AND(G3&gt;30,G3&lt;=45),3, IF(AND(G3&gt;45,G3&lt;=60),4,”5”)))))</f>
        <v>2</v>
      </c>
    </row>
    <row r="4" spans="1:8" x14ac:dyDescent="0.3">
      <c r="A4" s="1" t="s">
        <v>2</v>
      </c>
      <c r="B4" t="s">
        <v>3</v>
      </c>
      <c r="C4" s="4">
        <v>3</v>
      </c>
      <c r="D4">
        <v>217</v>
      </c>
      <c r="E4">
        <v>1</v>
      </c>
      <c r="F4">
        <v>673</v>
      </c>
      <c r="G4" s="2">
        <v>32.39227340267459</v>
      </c>
      <c r="H4" cm="1">
        <f t="array" ref="H4">IF(AND(G4&gt;=0,G4&lt;=15),0,IF(AND(G4&gt;15,G4&lt;=20),1, IF(AND(G4&gt;20,G4&lt;=30),2,IF(AND(G4&gt;30,G4&lt;=45),3, IF(AND(G4&gt;45,G4&lt;=60),4,”5”)))))</f>
        <v>3</v>
      </c>
    </row>
    <row r="5" spans="1:8" x14ac:dyDescent="0.3">
      <c r="A5" s="1" t="s">
        <v>2</v>
      </c>
      <c r="B5" t="s">
        <v>3</v>
      </c>
      <c r="C5" s="4">
        <v>4</v>
      </c>
      <c r="D5">
        <v>247</v>
      </c>
      <c r="E5">
        <v>1</v>
      </c>
      <c r="F5">
        <v>615</v>
      </c>
      <c r="G5" s="2">
        <v>40.325203252032523</v>
      </c>
      <c r="H5" cm="1">
        <f t="array" ref="H5">IF(AND(G5&gt;=0,G5&lt;=15),0,IF(AND(G5&gt;15,G5&lt;=20),1, IF(AND(G5&gt;20,G5&lt;=30),2,IF(AND(G5&gt;30,G5&lt;=45),3, IF(AND(G5&gt;45,G5&lt;=60),4,”5”)))))</f>
        <v>3</v>
      </c>
    </row>
    <row r="6" spans="1:8" x14ac:dyDescent="0.3">
      <c r="A6" s="1" t="s">
        <v>2</v>
      </c>
      <c r="B6" t="s">
        <v>3</v>
      </c>
      <c r="C6" s="4">
        <v>5</v>
      </c>
      <c r="D6">
        <v>158</v>
      </c>
      <c r="E6">
        <v>0</v>
      </c>
      <c r="F6">
        <v>625</v>
      </c>
      <c r="G6" s="2">
        <v>25.28</v>
      </c>
      <c r="H6" cm="1">
        <f t="array" ref="H6">IF(AND(G6&gt;=0,G6&lt;=15),0,IF(AND(G6&gt;15,G6&lt;=20),1, IF(AND(G6&gt;20,G6&lt;=30),2,IF(AND(G6&gt;30,G6&lt;=45),3, IF(AND(G6&gt;45,G6&lt;=60),4,”5”)))))</f>
        <v>2</v>
      </c>
    </row>
    <row r="7" spans="1:8" x14ac:dyDescent="0.3">
      <c r="A7" s="1" t="s">
        <v>2</v>
      </c>
      <c r="B7" t="s">
        <v>3</v>
      </c>
      <c r="C7" s="4">
        <v>6</v>
      </c>
      <c r="D7">
        <v>213</v>
      </c>
      <c r="E7">
        <v>0</v>
      </c>
      <c r="F7">
        <v>699</v>
      </c>
      <c r="G7" s="2">
        <v>30.472103004291846</v>
      </c>
      <c r="H7" cm="1">
        <f t="array" ref="H7">IF(AND(G7&gt;=0,G7&lt;=15),0,IF(AND(G7&gt;15,G7&lt;=20),1, IF(AND(G7&gt;20,G7&lt;=30),2,IF(AND(G7&gt;30,G7&lt;=45),3, IF(AND(G7&gt;45,G7&lt;=60),4,”5”)))))</f>
        <v>3</v>
      </c>
    </row>
    <row r="8" spans="1:8" x14ac:dyDescent="0.3">
      <c r="A8" s="1" t="s">
        <v>2</v>
      </c>
      <c r="B8" t="s">
        <v>3</v>
      </c>
      <c r="C8" s="4">
        <v>7</v>
      </c>
      <c r="D8">
        <v>197</v>
      </c>
      <c r="E8">
        <v>1</v>
      </c>
      <c r="F8">
        <v>642</v>
      </c>
      <c r="G8" s="2">
        <v>30.841121495327101</v>
      </c>
      <c r="H8" cm="1">
        <f t="array" ref="H8">IF(AND(G8&gt;=0,G8&lt;=15),0,IF(AND(G8&gt;15,G8&lt;=20),1, IF(AND(G8&gt;20,G8&lt;=30),2,IF(AND(G8&gt;30,G8&lt;=45),3, IF(AND(G8&gt;45,G8&lt;=60),4,”5”)))))</f>
        <v>3</v>
      </c>
    </row>
    <row r="9" spans="1:8" x14ac:dyDescent="0.3">
      <c r="A9" s="1" t="s">
        <v>2</v>
      </c>
      <c r="B9" t="s">
        <v>3</v>
      </c>
      <c r="C9" s="4">
        <v>8</v>
      </c>
      <c r="D9">
        <v>195</v>
      </c>
      <c r="E9">
        <v>0</v>
      </c>
      <c r="F9">
        <v>568</v>
      </c>
      <c r="G9" s="2">
        <v>34.33098591549296</v>
      </c>
      <c r="H9" cm="1">
        <f t="array" ref="H9">IF(AND(G9&gt;=0,G9&lt;=15),0,IF(AND(G9&gt;15,G9&lt;=20),1, IF(AND(G9&gt;20,G9&lt;=30),2,IF(AND(G9&gt;30,G9&lt;=45),3, IF(AND(G9&gt;45,G9&lt;=60),4,”5”)))))</f>
        <v>3</v>
      </c>
    </row>
    <row r="10" spans="1:8" x14ac:dyDescent="0.3">
      <c r="A10" s="1" t="s">
        <v>2</v>
      </c>
      <c r="B10" t="s">
        <v>3</v>
      </c>
      <c r="C10" s="4">
        <v>9</v>
      </c>
      <c r="D10">
        <v>222</v>
      </c>
      <c r="E10">
        <v>0</v>
      </c>
      <c r="F10">
        <v>630</v>
      </c>
      <c r="G10" s="2">
        <v>35.238095238095241</v>
      </c>
      <c r="H10" cm="1">
        <f t="array" ref="H10">IF(AND(G10&gt;=0,G10&lt;=15),0,IF(AND(G10&gt;15,G10&lt;=20),1, IF(AND(G10&gt;20,G10&lt;=30),2,IF(AND(G10&gt;30,G10&lt;=45),3, IF(AND(G10&gt;45,G10&lt;=60),4,”5”)))))</f>
        <v>3</v>
      </c>
    </row>
    <row r="11" spans="1:8" x14ac:dyDescent="0.3">
      <c r="A11" s="1" t="s">
        <v>2</v>
      </c>
      <c r="B11" t="s">
        <v>3</v>
      </c>
      <c r="C11" s="4">
        <v>10</v>
      </c>
      <c r="D11">
        <v>215</v>
      </c>
      <c r="E11">
        <v>0</v>
      </c>
      <c r="F11">
        <v>586</v>
      </c>
      <c r="G11" s="2">
        <v>36.689419795221845</v>
      </c>
      <c r="H11" cm="1">
        <f t="array" ref="H11">IF(AND(G11&gt;=0,G11&lt;=15),0,IF(AND(G11&gt;15,G11&lt;=20),1, IF(AND(G11&gt;20,G11&lt;=30),2,IF(AND(G11&gt;30,G11&lt;=45),3, IF(AND(G11&gt;45,G11&lt;=60),4,”5”)))))</f>
        <v>3</v>
      </c>
    </row>
    <row r="12" spans="1:8" x14ac:dyDescent="0.3">
      <c r="A12" s="1" t="s">
        <v>2</v>
      </c>
      <c r="B12" t="s">
        <v>3</v>
      </c>
      <c r="C12" s="4">
        <v>11</v>
      </c>
      <c r="D12">
        <v>198</v>
      </c>
      <c r="E12">
        <v>0</v>
      </c>
      <c r="F12">
        <v>528</v>
      </c>
      <c r="G12" s="2">
        <v>37.5</v>
      </c>
      <c r="H12" cm="1">
        <f t="array" ref="H12">IF(AND(G12&gt;=0,G12&lt;=15),0,IF(AND(G12&gt;15,G12&lt;=20),1, IF(AND(G12&gt;20,G12&lt;=30),2,IF(AND(G12&gt;30,G12&lt;=45),3, IF(AND(G12&gt;45,G12&lt;=60),4,”5”)))))</f>
        <v>3</v>
      </c>
    </row>
    <row r="13" spans="1:8" x14ac:dyDescent="0.3">
      <c r="A13" s="1" t="s">
        <v>2</v>
      </c>
      <c r="B13" t="s">
        <v>3</v>
      </c>
      <c r="C13" s="4">
        <v>12</v>
      </c>
      <c r="D13">
        <v>181</v>
      </c>
      <c r="E13">
        <v>0</v>
      </c>
      <c r="F13">
        <v>574</v>
      </c>
      <c r="G13" s="2">
        <v>31.533101045296171</v>
      </c>
      <c r="H13" cm="1">
        <f t="array" ref="H13">IF(AND(G13&gt;=0,G13&lt;=15),0,IF(AND(G13&gt;15,G13&lt;=20),1, IF(AND(G13&gt;20,G13&lt;=30),2,IF(AND(G13&gt;30,G13&lt;=45),3, IF(AND(G13&gt;45,G13&lt;=60),4,”5”)))))</f>
        <v>3</v>
      </c>
    </row>
    <row r="14" spans="1:8" x14ac:dyDescent="0.3">
      <c r="A14" s="1" t="s">
        <v>2</v>
      </c>
      <c r="B14" t="s">
        <v>3</v>
      </c>
      <c r="C14" s="4">
        <v>13</v>
      </c>
      <c r="D14">
        <v>132</v>
      </c>
      <c r="E14">
        <v>1</v>
      </c>
      <c r="F14">
        <v>492</v>
      </c>
      <c r="G14" s="2">
        <v>27.032520325203251</v>
      </c>
      <c r="H14" cm="1">
        <f t="array" ref="H14">IF(AND(G14&gt;=0,G14&lt;=15),0,IF(AND(G14&gt;15,G14&lt;=20),1, IF(AND(G14&gt;20,G14&lt;=30),2,IF(AND(G14&gt;30,G14&lt;=45),3, IF(AND(G14&gt;45,G14&lt;=60),4,”5”)))))</f>
        <v>2</v>
      </c>
    </row>
    <row r="15" spans="1:8" x14ac:dyDescent="0.3">
      <c r="A15" s="1" t="s">
        <v>2</v>
      </c>
      <c r="B15" t="s">
        <v>3</v>
      </c>
      <c r="C15" s="4">
        <v>14</v>
      </c>
      <c r="D15">
        <v>185</v>
      </c>
      <c r="E15">
        <v>2</v>
      </c>
      <c r="F15">
        <v>521</v>
      </c>
      <c r="G15" s="2">
        <v>35.892514395393476</v>
      </c>
      <c r="H15" cm="1">
        <f t="array" ref="H15">IF(AND(G15&gt;=0,G15&lt;=15),0,IF(AND(G15&gt;15,G15&lt;=20),1, IF(AND(G15&gt;20,G15&lt;=30),2,IF(AND(G15&gt;30,G15&lt;=45),3, IF(AND(G15&gt;45,G15&lt;=60),4,”5”)))))</f>
        <v>3</v>
      </c>
    </row>
    <row r="16" spans="1:8" x14ac:dyDescent="0.3">
      <c r="A16" s="1" t="s">
        <v>2</v>
      </c>
      <c r="B16" t="s">
        <v>3</v>
      </c>
      <c r="C16" s="4">
        <v>15</v>
      </c>
      <c r="D16">
        <v>199</v>
      </c>
      <c r="E16">
        <v>1</v>
      </c>
      <c r="F16">
        <v>592</v>
      </c>
      <c r="G16" s="2">
        <v>33.783783783783782</v>
      </c>
      <c r="H16" cm="1">
        <f t="array" ref="H16">IF(AND(G16&gt;=0,G16&lt;=15),0,IF(AND(G16&gt;15,G16&lt;=20),1, IF(AND(G16&gt;20,G16&lt;=30),2,IF(AND(G16&gt;30,G16&lt;=45),3, IF(AND(G16&gt;45,G16&lt;=60),4,”5”)))))</f>
        <v>3</v>
      </c>
    </row>
    <row r="17" spans="1:8" x14ac:dyDescent="0.3">
      <c r="A17" s="1" t="s">
        <v>2</v>
      </c>
      <c r="B17" t="s">
        <v>3</v>
      </c>
      <c r="C17" s="4">
        <v>16</v>
      </c>
      <c r="D17">
        <v>216</v>
      </c>
      <c r="E17">
        <v>1</v>
      </c>
      <c r="F17">
        <v>605</v>
      </c>
      <c r="G17" s="2">
        <v>35.867768595041319</v>
      </c>
      <c r="H17" cm="1">
        <f t="array" ref="H17">IF(AND(G17&gt;=0,G17&lt;=15),0,IF(AND(G17&gt;15,G17&lt;=20),1, IF(AND(G17&gt;20,G17&lt;=30),2,IF(AND(G17&gt;30,G17&lt;=45),3, IF(AND(G17&gt;45,G17&lt;=60),4,”5”)))))</f>
        <v>3</v>
      </c>
    </row>
    <row r="18" spans="1:8" x14ac:dyDescent="0.3">
      <c r="A18" s="1" t="s">
        <v>2</v>
      </c>
      <c r="B18" t="s">
        <v>3</v>
      </c>
      <c r="C18" s="4">
        <v>17</v>
      </c>
      <c r="D18">
        <v>235</v>
      </c>
      <c r="E18">
        <v>2</v>
      </c>
      <c r="F18">
        <v>715</v>
      </c>
      <c r="G18" s="2">
        <v>33.146853146853147</v>
      </c>
      <c r="H18" cm="1">
        <f t="array" ref="H18">IF(AND(G18&gt;=0,G18&lt;=15),0,IF(AND(G18&gt;15,G18&lt;=20),1, IF(AND(G18&gt;20,G18&lt;=30),2,IF(AND(G18&gt;30,G18&lt;=45),3, IF(AND(G18&gt;45,G18&lt;=60),4,”5”)))))</f>
        <v>3</v>
      </c>
    </row>
    <row r="19" spans="1:8" x14ac:dyDescent="0.3">
      <c r="A19" s="1" t="s">
        <v>2</v>
      </c>
      <c r="B19" t="s">
        <v>3</v>
      </c>
      <c r="C19" s="4">
        <v>18</v>
      </c>
      <c r="D19">
        <v>214</v>
      </c>
      <c r="E19">
        <v>2</v>
      </c>
      <c r="F19">
        <v>699</v>
      </c>
      <c r="G19" s="2">
        <v>30.901287553648071</v>
      </c>
      <c r="H19" cm="1">
        <f t="array" ref="H19">IF(AND(G19&gt;=0,G19&lt;=15),0,IF(AND(G19&gt;15,G19&lt;=20),1, IF(AND(G19&gt;20,G19&lt;=30),2,IF(AND(G19&gt;30,G19&lt;=45),3, IF(AND(G19&gt;45,G19&lt;=60),4,”5”)))))</f>
        <v>3</v>
      </c>
    </row>
    <row r="20" spans="1:8" x14ac:dyDescent="0.3">
      <c r="A20" s="1" t="s">
        <v>2</v>
      </c>
      <c r="B20" t="s">
        <v>3</v>
      </c>
      <c r="C20" s="4">
        <v>19</v>
      </c>
      <c r="D20">
        <v>196</v>
      </c>
      <c r="E20">
        <v>1</v>
      </c>
      <c r="F20">
        <v>574</v>
      </c>
      <c r="G20" s="2">
        <v>34.3205574912892</v>
      </c>
      <c r="H20" cm="1">
        <f t="array" ref="H20">IF(AND(G20&gt;=0,G20&lt;=15),0,IF(AND(G20&gt;15,G20&lt;=20),1, IF(AND(G20&gt;20,G20&lt;=30),2,IF(AND(G20&gt;30,G20&lt;=45),3, IF(AND(G20&gt;45,G20&lt;=60),4,”5”)))))</f>
        <v>3</v>
      </c>
    </row>
    <row r="21" spans="1:8" x14ac:dyDescent="0.3">
      <c r="A21" s="1" t="s">
        <v>2</v>
      </c>
      <c r="B21" t="s">
        <v>3</v>
      </c>
      <c r="C21" s="4">
        <v>20</v>
      </c>
      <c r="D21">
        <v>161</v>
      </c>
      <c r="E21">
        <v>0</v>
      </c>
      <c r="F21">
        <v>592</v>
      </c>
      <c r="G21" s="2">
        <v>27.195945945945947</v>
      </c>
      <c r="H21" cm="1">
        <f t="array" ref="H21">IF(AND(G21&gt;=0,G21&lt;=15),0,IF(AND(G21&gt;15,G21&lt;=20),1, IF(AND(G21&gt;20,G21&lt;=30),2,IF(AND(G21&gt;30,G21&lt;=45),3, IF(AND(G21&gt;45,G21&lt;=60),4,”5”)))))</f>
        <v>2</v>
      </c>
    </row>
    <row r="22" spans="1:8" x14ac:dyDescent="0.3">
      <c r="A22" s="1" t="s">
        <v>2</v>
      </c>
      <c r="B22" t="s">
        <v>3</v>
      </c>
      <c r="C22" s="4">
        <v>21</v>
      </c>
      <c r="D22">
        <v>187</v>
      </c>
      <c r="E22">
        <v>2</v>
      </c>
      <c r="F22">
        <v>531</v>
      </c>
      <c r="G22" s="2">
        <v>35.593220338983052</v>
      </c>
      <c r="H22" cm="1">
        <f t="array" ref="H22">IF(AND(G22&gt;=0,G22&lt;=15),0,IF(AND(G22&gt;15,G22&lt;=20),1, IF(AND(G22&gt;20,G22&lt;=30),2,IF(AND(G22&gt;30,G22&lt;=45),3, IF(AND(G22&gt;45,G22&lt;=60),4,”5”)))))</f>
        <v>3</v>
      </c>
    </row>
    <row r="23" spans="1:8" x14ac:dyDescent="0.3">
      <c r="A23" s="1" t="s">
        <v>2</v>
      </c>
      <c r="B23" t="s">
        <v>3</v>
      </c>
      <c r="C23" s="4">
        <v>22</v>
      </c>
      <c r="D23">
        <v>167</v>
      </c>
      <c r="E23">
        <v>1</v>
      </c>
      <c r="F23">
        <v>633</v>
      </c>
      <c r="G23" s="2">
        <v>26.540284360189574</v>
      </c>
      <c r="H23" cm="1">
        <f t="array" ref="H23">IF(AND(G23&gt;=0,G23&lt;=15),0,IF(AND(G23&gt;15,G23&lt;=20),1, IF(AND(G23&gt;20,G23&lt;=30),2,IF(AND(G23&gt;30,G23&lt;=45),3, IF(AND(G23&gt;45,G23&lt;=60),4,”5”)))))</f>
        <v>2</v>
      </c>
    </row>
    <row r="24" spans="1:8" x14ac:dyDescent="0.3">
      <c r="A24" s="1" t="s">
        <v>2</v>
      </c>
      <c r="B24" t="s">
        <v>3</v>
      </c>
      <c r="C24" s="4">
        <v>23</v>
      </c>
      <c r="D24">
        <v>193</v>
      </c>
      <c r="E24">
        <v>0</v>
      </c>
      <c r="F24">
        <v>732</v>
      </c>
      <c r="G24" s="2">
        <v>26.366120218579237</v>
      </c>
      <c r="H24" cm="1">
        <f t="array" ref="H24">IF(AND(G24&gt;=0,G24&lt;=15),0,IF(AND(G24&gt;15,G24&lt;=20),1, IF(AND(G24&gt;20,G24&lt;=30),2,IF(AND(G24&gt;30,G24&lt;=45),3, IF(AND(G24&gt;45,G24&lt;=60),4,”5”)))))</f>
        <v>2</v>
      </c>
    </row>
    <row r="25" spans="1:8" x14ac:dyDescent="0.3">
      <c r="A25" s="1" t="s">
        <v>2</v>
      </c>
      <c r="B25" t="s">
        <v>3</v>
      </c>
      <c r="C25" s="4">
        <v>24</v>
      </c>
      <c r="D25">
        <v>248</v>
      </c>
      <c r="E25">
        <v>1</v>
      </c>
      <c r="F25">
        <v>577</v>
      </c>
      <c r="G25" s="2">
        <v>43.154246100519934</v>
      </c>
      <c r="H25" cm="1">
        <f t="array" ref="H25">IF(AND(G25&gt;=0,G25&lt;=15),0,IF(AND(G25&gt;15,G25&lt;=20),1, IF(AND(G25&gt;20,G25&lt;=30),2,IF(AND(G25&gt;30,G25&lt;=45),3, IF(AND(G25&gt;45,G25&lt;=60),4,”5”)))))</f>
        <v>3</v>
      </c>
    </row>
    <row r="26" spans="1:8" x14ac:dyDescent="0.3">
      <c r="A26" s="1" t="s">
        <v>2</v>
      </c>
      <c r="B26" t="s">
        <v>3</v>
      </c>
      <c r="C26" s="4">
        <v>25</v>
      </c>
      <c r="D26">
        <v>235</v>
      </c>
      <c r="E26">
        <v>1</v>
      </c>
      <c r="F26">
        <v>630</v>
      </c>
      <c r="G26" s="2">
        <v>37.460317460317462</v>
      </c>
      <c r="H26" cm="1">
        <f t="array" ref="H26">IF(AND(G26&gt;=0,G26&lt;=15),0,IF(AND(G26&gt;15,G26&lt;=20),1, IF(AND(G26&gt;20,G26&lt;=30),2,IF(AND(G26&gt;30,G26&lt;=45),3, IF(AND(G26&gt;45,G26&lt;=60),4,”5”)))))</f>
        <v>3</v>
      </c>
    </row>
    <row r="27" spans="1:8" x14ac:dyDescent="0.3">
      <c r="A27" s="1" t="s">
        <v>2</v>
      </c>
      <c r="B27" t="s">
        <v>3</v>
      </c>
      <c r="C27" s="4">
        <v>26</v>
      </c>
      <c r="D27">
        <v>208</v>
      </c>
      <c r="E27">
        <v>1</v>
      </c>
      <c r="F27">
        <v>561</v>
      </c>
      <c r="G27" s="2">
        <v>37.254901960784316</v>
      </c>
      <c r="H27" cm="1">
        <f t="array" ref="H27">IF(AND(G27&gt;=0,G27&lt;=15),0,IF(AND(G27&gt;15,G27&lt;=20),1, IF(AND(G27&gt;20,G27&lt;=30),2,IF(AND(G27&gt;30,G27&lt;=45),3, IF(AND(G27&gt;45,G27&lt;=60),4,”5”)))))</f>
        <v>3</v>
      </c>
    </row>
    <row r="28" spans="1:8" x14ac:dyDescent="0.3">
      <c r="A28" s="1" t="s">
        <v>2</v>
      </c>
      <c r="B28" t="s">
        <v>3</v>
      </c>
      <c r="C28" s="4">
        <v>27</v>
      </c>
      <c r="D28">
        <v>185</v>
      </c>
      <c r="E28">
        <v>0</v>
      </c>
      <c r="F28">
        <v>515</v>
      </c>
      <c r="G28" s="2">
        <v>35.922330097087382</v>
      </c>
      <c r="H28" cm="1">
        <f t="array" ref="H28">IF(AND(G28&gt;=0,G28&lt;=15),0,IF(AND(G28&gt;15,G28&lt;=20),1, IF(AND(G28&gt;20,G28&lt;=30),2,IF(AND(G28&gt;30,G28&lt;=45),3, IF(AND(G28&gt;45,G28&lt;=60),4,”5”)))))</f>
        <v>3</v>
      </c>
    </row>
    <row r="29" spans="1:8" x14ac:dyDescent="0.3">
      <c r="A29" s="1" t="s">
        <v>2</v>
      </c>
      <c r="B29" t="s">
        <v>3</v>
      </c>
      <c r="C29" s="4">
        <v>28</v>
      </c>
      <c r="D29">
        <v>193</v>
      </c>
      <c r="E29">
        <v>0</v>
      </c>
      <c r="F29">
        <v>658</v>
      </c>
      <c r="G29" s="2">
        <v>29.331306990881462</v>
      </c>
      <c r="H29" cm="1">
        <f t="array" ref="H29">IF(AND(G29&gt;=0,G29&lt;=15),0,IF(AND(G29&gt;15,G29&lt;=20),1, IF(AND(G29&gt;20,G29&lt;=30),2,IF(AND(G29&gt;30,G29&lt;=45),3, IF(AND(G29&gt;45,G29&lt;=60),4,”5”)))))</f>
        <v>2</v>
      </c>
    </row>
    <row r="30" spans="1:8" x14ac:dyDescent="0.3">
      <c r="A30" s="1" t="s">
        <v>2</v>
      </c>
      <c r="B30" t="s">
        <v>3</v>
      </c>
      <c r="C30" s="4">
        <v>29</v>
      </c>
      <c r="D30">
        <v>170</v>
      </c>
      <c r="E30">
        <v>0</v>
      </c>
      <c r="F30">
        <v>685</v>
      </c>
      <c r="G30" s="2">
        <v>24.817518248175183</v>
      </c>
      <c r="H30" cm="1">
        <f t="array" ref="H30">IF(AND(G30&gt;=0,G30&lt;=15),0,IF(AND(G30&gt;15,G30&lt;=20),1, IF(AND(G30&gt;20,G30&lt;=30),2,IF(AND(G30&gt;30,G30&lt;=45),3, IF(AND(G30&gt;45,G30&lt;=60),4,”5”)))))</f>
        <v>2</v>
      </c>
    </row>
    <row r="31" spans="1:8" x14ac:dyDescent="0.3">
      <c r="A31" s="1" t="s">
        <v>2</v>
      </c>
      <c r="B31" t="s">
        <v>3</v>
      </c>
      <c r="C31" s="4">
        <v>30</v>
      </c>
      <c r="D31">
        <v>149</v>
      </c>
      <c r="E31">
        <v>2</v>
      </c>
      <c r="F31">
        <v>720</v>
      </c>
      <c r="G31" s="2">
        <v>20.972222222222221</v>
      </c>
      <c r="H31" cm="1">
        <f t="array" ref="H31">IF(AND(G31&gt;=0,G31&lt;=15),0,IF(AND(G31&gt;15,G31&lt;=20),1, IF(AND(G31&gt;20,G31&lt;=30),2,IF(AND(G31&gt;30,G31&lt;=45),3, IF(AND(G31&gt;45,G31&lt;=60),4,”5”)))))</f>
        <v>2</v>
      </c>
    </row>
    <row r="32" spans="1:8" x14ac:dyDescent="0.3">
      <c r="A32" s="1" t="s">
        <v>2</v>
      </c>
      <c r="B32" t="s">
        <v>3</v>
      </c>
      <c r="C32" s="4">
        <v>31</v>
      </c>
      <c r="D32">
        <v>153</v>
      </c>
      <c r="E32">
        <v>0</v>
      </c>
      <c r="F32">
        <v>630</v>
      </c>
      <c r="G32" s="2">
        <v>24.285714285714285</v>
      </c>
      <c r="H32" cm="1">
        <f t="array" ref="H32">IF(AND(G32&gt;=0,G32&lt;=15),0,IF(AND(G32&gt;15,G32&lt;=20),1, IF(AND(G32&gt;20,G32&lt;=30),2,IF(AND(G32&gt;30,G32&lt;=45),3, IF(AND(G32&gt;45,G32&lt;=60),4,”5”)))))</f>
        <v>2</v>
      </c>
    </row>
    <row r="33" spans="1:8" x14ac:dyDescent="0.3">
      <c r="A33" s="1" t="s">
        <v>2</v>
      </c>
      <c r="B33" t="s">
        <v>3</v>
      </c>
      <c r="C33" s="4">
        <v>32</v>
      </c>
      <c r="D33">
        <v>229</v>
      </c>
      <c r="E33">
        <v>1</v>
      </c>
      <c r="F33">
        <v>611</v>
      </c>
      <c r="G33" s="2">
        <v>37.643207855973813</v>
      </c>
      <c r="H33" cm="1">
        <f t="array" ref="H33">IF(AND(G33&gt;=0,G33&lt;=15),0,IF(AND(G33&gt;15,G33&lt;=20),1, IF(AND(G33&gt;20,G33&lt;=30),2,IF(AND(G33&gt;30,G33&lt;=45),3, IF(AND(G33&gt;45,G33&lt;=60),4,”5”)))))</f>
        <v>3</v>
      </c>
    </row>
    <row r="34" spans="1:8" x14ac:dyDescent="0.3">
      <c r="A34" s="1" t="s">
        <v>2</v>
      </c>
      <c r="B34" t="s">
        <v>3</v>
      </c>
      <c r="C34" s="4">
        <v>33</v>
      </c>
      <c r="D34">
        <v>252</v>
      </c>
      <c r="E34">
        <v>4</v>
      </c>
      <c r="F34">
        <v>570</v>
      </c>
      <c r="G34" s="2">
        <v>44.912280701754383</v>
      </c>
      <c r="H34" cm="1">
        <f t="array" ref="H34">IF(AND(G34&gt;=0,G34&lt;=15),0,IF(AND(G34&gt;15,G34&lt;=20),1, IF(AND(G34&gt;20,G34&lt;=30),2,IF(AND(G34&gt;30,G34&lt;=45),3, IF(AND(G34&gt;45,G34&lt;=60),4,”5”)))))</f>
        <v>3</v>
      </c>
    </row>
    <row r="35" spans="1:8" x14ac:dyDescent="0.3">
      <c r="A35" s="1" t="s">
        <v>2</v>
      </c>
      <c r="B35" t="s">
        <v>3</v>
      </c>
      <c r="C35" s="4">
        <v>34</v>
      </c>
      <c r="D35">
        <v>203</v>
      </c>
      <c r="E35">
        <v>0</v>
      </c>
      <c r="F35">
        <v>608</v>
      </c>
      <c r="G35" s="2">
        <v>33.388157894736842</v>
      </c>
      <c r="H35" cm="1">
        <f t="array" ref="H35">IF(AND(G35&gt;=0,G35&lt;=15),0,IF(AND(G35&gt;15,G35&lt;=20),1, IF(AND(G35&gt;20,G35&lt;=30),2,IF(AND(G35&gt;30,G35&lt;=45),3, IF(AND(G35&gt;45,G35&lt;=60),4,”5”)))))</f>
        <v>3</v>
      </c>
    </row>
    <row r="36" spans="1:8" x14ac:dyDescent="0.3">
      <c r="A36" s="1" t="s">
        <v>2</v>
      </c>
      <c r="B36" t="s">
        <v>3</v>
      </c>
      <c r="C36" s="4">
        <v>35</v>
      </c>
      <c r="D36">
        <v>210</v>
      </c>
      <c r="E36">
        <v>1</v>
      </c>
      <c r="F36">
        <v>583</v>
      </c>
      <c r="G36" s="2">
        <v>36.192109777015432</v>
      </c>
      <c r="H36" cm="1">
        <f t="array" ref="H36">IF(AND(G36&gt;=0,G36&lt;=15),0,IF(AND(G36&gt;15,G36&lt;=20),1, IF(AND(G36&gt;20,G36&lt;=30),2,IF(AND(G36&gt;30,G36&lt;=45),3, IF(AND(G36&gt;45,G36&lt;=60),4,”5”)))))</f>
        <v>3</v>
      </c>
    </row>
    <row r="37" spans="1:8" x14ac:dyDescent="0.3">
      <c r="A37" s="1" t="s">
        <v>2</v>
      </c>
      <c r="B37" t="s">
        <v>3</v>
      </c>
      <c r="C37" s="4">
        <v>36</v>
      </c>
      <c r="D37">
        <v>212</v>
      </c>
      <c r="E37">
        <v>1</v>
      </c>
      <c r="F37">
        <v>561</v>
      </c>
      <c r="G37" s="2">
        <v>37.967914438502675</v>
      </c>
      <c r="H37" cm="1">
        <f t="array" ref="H37">IF(AND(G37&gt;=0,G37&lt;=15),0,IF(AND(G37&gt;15,G37&lt;=20),1, IF(AND(G37&gt;20,G37&lt;=30),2,IF(AND(G37&gt;30,G37&lt;=45),3, IF(AND(G37&gt;45,G37&lt;=60),4,”5”)))))</f>
        <v>3</v>
      </c>
    </row>
    <row r="38" spans="1:8" x14ac:dyDescent="0.3">
      <c r="A38" s="1" t="s">
        <v>2</v>
      </c>
      <c r="B38" t="s">
        <v>3</v>
      </c>
      <c r="C38" s="4">
        <v>37</v>
      </c>
      <c r="D38">
        <v>222</v>
      </c>
      <c r="E38">
        <v>0</v>
      </c>
      <c r="F38">
        <v>647</v>
      </c>
      <c r="G38" s="2">
        <v>34.312210200927353</v>
      </c>
      <c r="H38" cm="1">
        <f t="array" ref="H38">IF(AND(G38&gt;=0,G38&lt;=15),0,IF(AND(G38&gt;15,G38&lt;=20),1, IF(AND(G38&gt;20,G38&lt;=30),2,IF(AND(G38&gt;30,G38&lt;=45),3, IF(AND(G38&gt;45,G38&lt;=60),4,”5”)))))</f>
        <v>3</v>
      </c>
    </row>
    <row r="39" spans="1:8" x14ac:dyDescent="0.3">
      <c r="A39" s="1" t="s">
        <v>2</v>
      </c>
      <c r="B39" t="s">
        <v>3</v>
      </c>
      <c r="C39" s="4">
        <v>38</v>
      </c>
      <c r="D39">
        <v>168</v>
      </c>
      <c r="E39">
        <v>0</v>
      </c>
      <c r="F39">
        <v>593</v>
      </c>
      <c r="G39" s="2">
        <v>28.330522765598655</v>
      </c>
      <c r="H39" cm="1">
        <f t="array" ref="H39">IF(AND(G39&gt;=0,G39&lt;=15),0,IF(AND(G39&gt;15,G39&lt;=20),1, IF(AND(G39&gt;20,G39&lt;=30),2,IF(AND(G39&gt;30,G39&lt;=45),3, IF(AND(G39&gt;45,G39&lt;=60),4,”5”)))))</f>
        <v>2</v>
      </c>
    </row>
    <row r="40" spans="1:8" x14ac:dyDescent="0.3">
      <c r="A40" s="1" t="s">
        <v>2</v>
      </c>
      <c r="B40" t="s">
        <v>3</v>
      </c>
      <c r="C40" s="4">
        <v>39</v>
      </c>
      <c r="D40">
        <v>201</v>
      </c>
      <c r="E40">
        <v>0</v>
      </c>
      <c r="F40">
        <v>684</v>
      </c>
      <c r="G40" s="2">
        <v>29.385964912280706</v>
      </c>
      <c r="H40" cm="1">
        <f t="array" ref="H40">IF(AND(G40&gt;=0,G40&lt;=15),0,IF(AND(G40&gt;15,G40&lt;=20),1, IF(AND(G40&gt;20,G40&lt;=30),2,IF(AND(G40&gt;30,G40&lt;=45),3, IF(AND(G40&gt;45,G40&lt;=60),4,”5”)))))</f>
        <v>2</v>
      </c>
    </row>
    <row r="41" spans="1:8" x14ac:dyDescent="0.3">
      <c r="A41" s="1" t="s">
        <v>2</v>
      </c>
      <c r="B41" t="s">
        <v>3</v>
      </c>
      <c r="C41" s="4">
        <v>40</v>
      </c>
      <c r="D41">
        <v>176</v>
      </c>
      <c r="E41">
        <v>0</v>
      </c>
      <c r="F41">
        <v>561</v>
      </c>
      <c r="G41" s="2">
        <v>31.372549019607842</v>
      </c>
      <c r="H41" cm="1">
        <f t="array" ref="H41">IF(AND(G41&gt;=0,G41&lt;=15),0,IF(AND(G41&gt;15,G41&lt;=20),1, IF(AND(G41&gt;20,G41&lt;=30),2,IF(AND(G41&gt;30,G41&lt;=45),3, IF(AND(G41&gt;45,G41&lt;=60),4,”5”)))))</f>
        <v>3</v>
      </c>
    </row>
    <row r="42" spans="1:8" x14ac:dyDescent="0.3">
      <c r="A42" s="1" t="s">
        <v>2</v>
      </c>
      <c r="B42" t="s">
        <v>3</v>
      </c>
      <c r="C42" s="4">
        <v>41</v>
      </c>
      <c r="D42">
        <v>243</v>
      </c>
      <c r="E42">
        <v>0</v>
      </c>
      <c r="F42">
        <v>662</v>
      </c>
      <c r="G42" s="2">
        <v>36.706948640483382</v>
      </c>
      <c r="H42" cm="1">
        <f t="array" ref="H42">IF(AND(G42&gt;=0,G42&lt;=15),0,IF(AND(G42&gt;15,G42&lt;=20),1, IF(AND(G42&gt;20,G42&lt;=30),2,IF(AND(G42&gt;30,G42&lt;=45),3, IF(AND(G42&gt;45,G42&lt;=60),4,”5”)))))</f>
        <v>3</v>
      </c>
    </row>
    <row r="43" spans="1:8" x14ac:dyDescent="0.3">
      <c r="A43" s="1" t="s">
        <v>2</v>
      </c>
      <c r="B43" t="s">
        <v>3</v>
      </c>
      <c r="C43" s="4">
        <v>42</v>
      </c>
      <c r="D43">
        <v>289</v>
      </c>
      <c r="E43">
        <v>0</v>
      </c>
      <c r="F43">
        <v>709</v>
      </c>
      <c r="G43" s="2">
        <v>40.761636107193226</v>
      </c>
      <c r="H43" cm="1">
        <f t="array" ref="H43">IF(AND(G43&gt;=0,G43&lt;=15),0,IF(AND(G43&gt;15,G43&lt;=20),1, IF(AND(G43&gt;20,G43&lt;=30),2,IF(AND(G43&gt;30,G43&lt;=45),3, IF(AND(G43&gt;45,G43&lt;=60),4,”5”)))))</f>
        <v>3</v>
      </c>
    </row>
    <row r="44" spans="1:8" x14ac:dyDescent="0.3">
      <c r="A44" s="1" t="s">
        <v>2</v>
      </c>
      <c r="B44" t="s">
        <v>3</v>
      </c>
      <c r="C44" s="4">
        <v>43</v>
      </c>
      <c r="D44">
        <v>303</v>
      </c>
      <c r="E44">
        <v>0</v>
      </c>
      <c r="F44">
        <v>679</v>
      </c>
      <c r="G44" s="2">
        <v>44.624447717231227</v>
      </c>
      <c r="H44" cm="1">
        <f t="array" ref="H44">IF(AND(G44&gt;=0,G44&lt;=15),0,IF(AND(G44&gt;15,G44&lt;=20),1, IF(AND(G44&gt;20,G44&lt;=30),2,IF(AND(G44&gt;30,G44&lt;=45),3, IF(AND(G44&gt;45,G44&lt;=60),4,”5”)))))</f>
        <v>3</v>
      </c>
    </row>
    <row r="45" spans="1:8" x14ac:dyDescent="0.3">
      <c r="A45" s="1" t="s">
        <v>2</v>
      </c>
      <c r="B45" t="s">
        <v>3</v>
      </c>
      <c r="C45" s="4">
        <v>44</v>
      </c>
      <c r="D45">
        <v>217</v>
      </c>
      <c r="E45">
        <v>0</v>
      </c>
      <c r="F45">
        <v>538</v>
      </c>
      <c r="G45" s="2">
        <v>40.334572490706321</v>
      </c>
      <c r="H45" cm="1">
        <f t="array" ref="H45">IF(AND(G45&gt;=0,G45&lt;=15),0,IF(AND(G45&gt;15,G45&lt;=20),1, IF(AND(G45&gt;20,G45&lt;=30),2,IF(AND(G45&gt;30,G45&lt;=45),3, IF(AND(G45&gt;45,G45&lt;=60),4,”5”)))))</f>
        <v>3</v>
      </c>
    </row>
    <row r="46" spans="1:8" x14ac:dyDescent="0.3">
      <c r="A46" s="1" t="s">
        <v>2</v>
      </c>
      <c r="B46" t="s">
        <v>3</v>
      </c>
      <c r="C46" s="4">
        <v>45</v>
      </c>
      <c r="D46">
        <v>301</v>
      </c>
      <c r="E46">
        <v>1</v>
      </c>
      <c r="F46">
        <v>693</v>
      </c>
      <c r="G46" s="2">
        <v>43.578643578643579</v>
      </c>
      <c r="H46" cm="1">
        <f t="array" ref="H46">IF(AND(G46&gt;=0,G46&lt;=15),0,IF(AND(G46&gt;15,G46&lt;=20),1, IF(AND(G46&gt;20,G46&lt;=30),2,IF(AND(G46&gt;30,G46&lt;=45),3, IF(AND(G46&gt;45,G46&lt;=60),4,”5”)))))</f>
        <v>3</v>
      </c>
    </row>
    <row r="47" spans="1:8" x14ac:dyDescent="0.3">
      <c r="A47" s="1" t="s">
        <v>2</v>
      </c>
      <c r="B47" t="s">
        <v>3</v>
      </c>
      <c r="C47" s="4">
        <v>46</v>
      </c>
      <c r="D47">
        <v>229</v>
      </c>
      <c r="E47">
        <v>0</v>
      </c>
      <c r="F47">
        <v>648</v>
      </c>
      <c r="G47" s="2">
        <v>35.339506172839506</v>
      </c>
      <c r="H47" cm="1">
        <f t="array" ref="H47">IF(AND(G47&gt;=0,G47&lt;=15),0,IF(AND(G47&gt;15,G47&lt;=20),1, IF(AND(G47&gt;20,G47&lt;=30),2,IF(AND(G47&gt;30,G47&lt;=45),3, IF(AND(G47&gt;45,G47&lt;=60),4,”5”)))))</f>
        <v>3</v>
      </c>
    </row>
    <row r="48" spans="1:8" x14ac:dyDescent="0.3">
      <c r="A48" s="1" t="s">
        <v>2</v>
      </c>
      <c r="B48" t="s">
        <v>3</v>
      </c>
      <c r="C48" s="4">
        <v>47</v>
      </c>
      <c r="D48">
        <v>225</v>
      </c>
      <c r="E48">
        <v>0</v>
      </c>
      <c r="F48">
        <v>664</v>
      </c>
      <c r="G48" s="2">
        <v>33.885542168674696</v>
      </c>
      <c r="H48" cm="1">
        <f t="array" ref="H48">IF(AND(G48&gt;=0,G48&lt;=15),0,IF(AND(G48&gt;15,G48&lt;=20),1, IF(AND(G48&gt;20,G48&lt;=30),2,IF(AND(G48&gt;30,G48&lt;=45),3, IF(AND(G48&gt;45,G48&lt;=60),4,”5”)))))</f>
        <v>3</v>
      </c>
    </row>
    <row r="49" spans="1:8" x14ac:dyDescent="0.3">
      <c r="A49" s="1" t="s">
        <v>2</v>
      </c>
      <c r="B49" t="s">
        <v>3</v>
      </c>
      <c r="C49" s="4">
        <v>48</v>
      </c>
      <c r="D49">
        <v>203</v>
      </c>
      <c r="E49">
        <v>0</v>
      </c>
      <c r="F49">
        <v>634</v>
      </c>
      <c r="G49" s="2">
        <v>32.018927444794954</v>
      </c>
      <c r="H49" cm="1">
        <f t="array" ref="H49">IF(AND(G49&gt;=0,G49&lt;=15),0,IF(AND(G49&gt;15,G49&lt;=20),1, IF(AND(G49&gt;20,G49&lt;=30),2,IF(AND(G49&gt;30,G49&lt;=45),3, IF(AND(G49&gt;45,G49&lt;=60),4,”5”)))))</f>
        <v>3</v>
      </c>
    </row>
    <row r="50" spans="1:8" x14ac:dyDescent="0.3">
      <c r="A50" s="1" t="s">
        <v>2</v>
      </c>
      <c r="B50" t="s">
        <v>3</v>
      </c>
      <c r="C50" s="4">
        <v>49</v>
      </c>
      <c r="D50">
        <v>224</v>
      </c>
      <c r="E50">
        <v>0</v>
      </c>
      <c r="F50">
        <v>567</v>
      </c>
      <c r="G50" s="2">
        <v>39.506172839506171</v>
      </c>
      <c r="H50" cm="1">
        <f t="array" ref="H50">IF(AND(G50&gt;=0,G50&lt;=15),0,IF(AND(G50&gt;15,G50&lt;=20),1, IF(AND(G50&gt;20,G50&lt;=30),2,IF(AND(G50&gt;30,G50&lt;=45),3, IF(AND(G50&gt;45,G50&lt;=60),4,”5”)))))</f>
        <v>3</v>
      </c>
    </row>
    <row r="51" spans="1:8" x14ac:dyDescent="0.3">
      <c r="A51" s="1" t="s">
        <v>2</v>
      </c>
      <c r="B51" t="s">
        <v>3</v>
      </c>
      <c r="C51" s="4">
        <v>50</v>
      </c>
      <c r="D51">
        <v>198</v>
      </c>
      <c r="E51">
        <v>0</v>
      </c>
      <c r="F51">
        <v>603</v>
      </c>
      <c r="G51" s="2">
        <v>32.835820895522389</v>
      </c>
      <c r="H51" cm="1">
        <f t="array" ref="H51">IF(AND(G51&gt;=0,G51&lt;=15),0,IF(AND(G51&gt;15,G51&lt;=20),1, IF(AND(G51&gt;20,G51&lt;=30),2,IF(AND(G51&gt;30,G51&lt;=45),3, IF(AND(G51&gt;45,G51&lt;=60),4,”5”)))))</f>
        <v>3</v>
      </c>
    </row>
    <row r="52" spans="1:8" x14ac:dyDescent="0.3">
      <c r="A52" s="1" t="s">
        <v>2</v>
      </c>
      <c r="B52" t="s">
        <v>3</v>
      </c>
      <c r="C52" s="4">
        <v>51</v>
      </c>
      <c r="D52">
        <v>201</v>
      </c>
      <c r="E52">
        <v>0</v>
      </c>
      <c r="F52">
        <v>641</v>
      </c>
      <c r="G52" s="2">
        <v>31.357254290171603</v>
      </c>
      <c r="H52" cm="1">
        <f t="array" ref="H52">IF(AND(G52&gt;=0,G52&lt;=15),0,IF(AND(G52&gt;15,G52&lt;=20),1, IF(AND(G52&gt;20,G52&lt;=30),2,IF(AND(G52&gt;30,G52&lt;=45),3, IF(AND(G52&gt;45,G52&lt;=60),4,”5”)))))</f>
        <v>3</v>
      </c>
    </row>
    <row r="53" spans="1:8" x14ac:dyDescent="0.3">
      <c r="A53" s="1" t="s">
        <v>2</v>
      </c>
      <c r="B53" t="s">
        <v>3</v>
      </c>
      <c r="C53" s="4">
        <v>52</v>
      </c>
      <c r="D53">
        <v>216</v>
      </c>
      <c r="E53">
        <v>0</v>
      </c>
      <c r="F53">
        <v>686</v>
      </c>
      <c r="G53" s="2">
        <v>31.486880466472307</v>
      </c>
      <c r="H53" cm="1">
        <f t="array" ref="H53">IF(AND(G53&gt;=0,G53&lt;=15),0,IF(AND(G53&gt;15,G53&lt;=20),1, IF(AND(G53&gt;20,G53&lt;=30),2,IF(AND(G53&gt;30,G53&lt;=45),3, IF(AND(G53&gt;45,G53&lt;=60),4,”5”)))))</f>
        <v>3</v>
      </c>
    </row>
    <row r="54" spans="1:8" x14ac:dyDescent="0.3">
      <c r="A54" s="1" t="s">
        <v>2</v>
      </c>
      <c r="B54" t="s">
        <v>3</v>
      </c>
      <c r="C54" s="4">
        <v>53</v>
      </c>
      <c r="D54">
        <v>231</v>
      </c>
      <c r="E54">
        <v>2</v>
      </c>
      <c r="F54">
        <v>718</v>
      </c>
      <c r="G54" s="2">
        <v>32.451253481894149</v>
      </c>
      <c r="H54" cm="1">
        <f t="array" ref="H54">IF(AND(G54&gt;=0,G54&lt;=15),0,IF(AND(G54&gt;15,G54&lt;=20),1, IF(AND(G54&gt;20,G54&lt;=30),2,IF(AND(G54&gt;30,G54&lt;=45),3, IF(AND(G54&gt;45,G54&lt;=60),4,”5”)))))</f>
        <v>3</v>
      </c>
    </row>
    <row r="55" spans="1:8" x14ac:dyDescent="0.3">
      <c r="A55" s="1" t="s">
        <v>2</v>
      </c>
      <c r="B55" t="s">
        <v>3</v>
      </c>
      <c r="C55" s="4">
        <v>54</v>
      </c>
      <c r="D55">
        <v>239</v>
      </c>
      <c r="E55">
        <v>0</v>
      </c>
      <c r="F55">
        <v>647</v>
      </c>
      <c r="G55" s="2">
        <v>36.939721792890261</v>
      </c>
      <c r="H55" cm="1">
        <f t="array" ref="H55">IF(AND(G55&gt;=0,G55&lt;=15),0,IF(AND(G55&gt;15,G55&lt;=20),1, IF(AND(G55&gt;20,G55&lt;=30),2,IF(AND(G55&gt;30,G55&lt;=45),3, IF(AND(G55&gt;45,G55&lt;=60),4,”5”)))))</f>
        <v>3</v>
      </c>
    </row>
    <row r="56" spans="1:8" x14ac:dyDescent="0.3">
      <c r="A56" s="1" t="s">
        <v>2</v>
      </c>
      <c r="B56" t="s">
        <v>3</v>
      </c>
      <c r="C56" s="4">
        <v>55</v>
      </c>
      <c r="D56">
        <v>191</v>
      </c>
      <c r="E56">
        <v>1</v>
      </c>
      <c r="F56">
        <v>601</v>
      </c>
      <c r="G56" s="2">
        <v>31.94675540765391</v>
      </c>
      <c r="H56" cm="1">
        <f t="array" ref="H56">IF(AND(G56&gt;=0,G56&lt;=15),0,IF(AND(G56&gt;15,G56&lt;=20),1, IF(AND(G56&gt;20,G56&lt;=30),2,IF(AND(G56&gt;30,G56&lt;=45),3, IF(AND(G56&gt;45,G56&lt;=60),4,”5”)))))</f>
        <v>3</v>
      </c>
    </row>
    <row r="57" spans="1:8" x14ac:dyDescent="0.3">
      <c r="A57" s="1" t="s">
        <v>2</v>
      </c>
      <c r="B57" t="s">
        <v>3</v>
      </c>
      <c r="C57" s="4">
        <v>56</v>
      </c>
      <c r="D57">
        <v>196</v>
      </c>
      <c r="E57">
        <v>0</v>
      </c>
      <c r="F57">
        <v>601</v>
      </c>
      <c r="G57" s="2">
        <v>32.612312811980033</v>
      </c>
      <c r="H57" cm="1">
        <f t="array" ref="H57">IF(AND(G57&gt;=0,G57&lt;=15),0,IF(AND(G57&gt;15,G57&lt;=20),1, IF(AND(G57&gt;20,G57&lt;=30),2,IF(AND(G57&gt;30,G57&lt;=45),3, IF(AND(G57&gt;45,G57&lt;=60),4,”5”)))))</f>
        <v>3</v>
      </c>
    </row>
    <row r="58" spans="1:8" x14ac:dyDescent="0.3">
      <c r="A58" s="1" t="s">
        <v>2</v>
      </c>
      <c r="B58" t="s">
        <v>3</v>
      </c>
      <c r="C58" s="4">
        <v>57</v>
      </c>
      <c r="D58">
        <v>249</v>
      </c>
      <c r="E58">
        <v>0</v>
      </c>
      <c r="F58">
        <v>618</v>
      </c>
      <c r="G58" s="2">
        <v>40.291262135922331</v>
      </c>
      <c r="H58" cm="1">
        <f t="array" ref="H58">IF(AND(G58&gt;=0,G58&lt;=15),0,IF(AND(G58&gt;15,G58&lt;=20),1, IF(AND(G58&gt;20,G58&lt;=30),2,IF(AND(G58&gt;30,G58&lt;=45),3, IF(AND(G58&gt;45,G58&lt;=60),4,”5”)))))</f>
        <v>3</v>
      </c>
    </row>
    <row r="59" spans="1:8" x14ac:dyDescent="0.3">
      <c r="A59" s="1" t="s">
        <v>2</v>
      </c>
      <c r="B59" t="s">
        <v>3</v>
      </c>
      <c r="C59" s="4">
        <v>58</v>
      </c>
      <c r="D59">
        <v>192</v>
      </c>
      <c r="E59">
        <v>1</v>
      </c>
      <c r="F59">
        <v>569</v>
      </c>
      <c r="G59" s="2">
        <v>33.919156414762739</v>
      </c>
      <c r="H59" cm="1">
        <f t="array" ref="H59">IF(AND(G59&gt;=0,G59&lt;=15),0,IF(AND(G59&gt;15,G59&lt;=20),1, IF(AND(G59&gt;20,G59&lt;=30),2,IF(AND(G59&gt;30,G59&lt;=45),3, IF(AND(G59&gt;45,G59&lt;=60),4,”5”)))))</f>
        <v>3</v>
      </c>
    </row>
    <row r="60" spans="1:8" x14ac:dyDescent="0.3">
      <c r="A60" s="1" t="s">
        <v>2</v>
      </c>
      <c r="B60" t="s">
        <v>3</v>
      </c>
      <c r="C60" s="4">
        <v>59</v>
      </c>
      <c r="D60">
        <v>213</v>
      </c>
      <c r="E60">
        <v>2</v>
      </c>
      <c r="F60">
        <v>562</v>
      </c>
      <c r="G60" s="2">
        <v>38.256227758007114</v>
      </c>
      <c r="H60" cm="1">
        <f t="array" ref="H60">IF(AND(G60&gt;=0,G60&lt;=15),0,IF(AND(G60&gt;15,G60&lt;=20),1, IF(AND(G60&gt;20,G60&lt;=30),2,IF(AND(G60&gt;30,G60&lt;=45),3, IF(AND(G60&gt;45,G60&lt;=60),4,”5”)))))</f>
        <v>3</v>
      </c>
    </row>
    <row r="61" spans="1:8" x14ac:dyDescent="0.3">
      <c r="A61" s="1" t="s">
        <v>2</v>
      </c>
      <c r="B61" t="s">
        <v>3</v>
      </c>
      <c r="C61" s="4">
        <v>60</v>
      </c>
      <c r="D61">
        <v>240</v>
      </c>
      <c r="E61">
        <v>0</v>
      </c>
      <c r="F61">
        <v>559</v>
      </c>
      <c r="G61" s="2">
        <v>42.933810375670838</v>
      </c>
      <c r="H61" cm="1">
        <f t="array" ref="H61">IF(AND(G61&gt;=0,G61&lt;=15),0,IF(AND(G61&gt;15,G61&lt;=20),1, IF(AND(G61&gt;20,G61&lt;=30),2,IF(AND(G61&gt;30,G61&lt;=45),3, IF(AND(G61&gt;45,G61&lt;=60),4,”5”)))))</f>
        <v>3</v>
      </c>
    </row>
    <row r="62" spans="1:8" x14ac:dyDescent="0.3">
      <c r="A62" s="1" t="s">
        <v>2</v>
      </c>
      <c r="B62" t="s">
        <v>3</v>
      </c>
      <c r="C62" s="4">
        <v>61</v>
      </c>
      <c r="D62">
        <v>283</v>
      </c>
      <c r="E62">
        <v>0</v>
      </c>
      <c r="F62">
        <v>643</v>
      </c>
      <c r="G62" s="2">
        <v>44.012441679626754</v>
      </c>
      <c r="H62" cm="1">
        <f t="array" ref="H62">IF(AND(G62&gt;=0,G62&lt;=15),0,IF(AND(G62&gt;15,G62&lt;=20),1, IF(AND(G62&gt;20,G62&lt;=30),2,IF(AND(G62&gt;30,G62&lt;=45),3, IF(AND(G62&gt;45,G62&lt;=60),4,”5”)))))</f>
        <v>3</v>
      </c>
    </row>
    <row r="63" spans="1:8" x14ac:dyDescent="0.3">
      <c r="A63" s="1" t="s">
        <v>2</v>
      </c>
      <c r="B63" t="s">
        <v>3</v>
      </c>
      <c r="C63" s="4">
        <v>62</v>
      </c>
      <c r="D63">
        <v>279</v>
      </c>
      <c r="E63">
        <v>2</v>
      </c>
      <c r="F63">
        <v>658</v>
      </c>
      <c r="G63" s="2">
        <v>42.705167173252278</v>
      </c>
      <c r="H63" cm="1">
        <f t="array" ref="H63">IF(AND(G63&gt;=0,G63&lt;=15),0,IF(AND(G63&gt;15,G63&lt;=20),1, IF(AND(G63&gt;20,G63&lt;=30),2,IF(AND(G63&gt;30,G63&lt;=45),3, IF(AND(G63&gt;45,G63&lt;=60),4,”5”)))))</f>
        <v>3</v>
      </c>
    </row>
    <row r="64" spans="1:8" x14ac:dyDescent="0.3">
      <c r="A64" s="1" t="s">
        <v>2</v>
      </c>
      <c r="B64" t="s">
        <v>3</v>
      </c>
      <c r="C64" s="4">
        <v>63</v>
      </c>
      <c r="D64">
        <v>230</v>
      </c>
      <c r="E64">
        <v>0</v>
      </c>
      <c r="F64">
        <v>608</v>
      </c>
      <c r="G64" s="2">
        <v>37.828947368421048</v>
      </c>
      <c r="H64" cm="1">
        <f t="array" ref="H64">IF(AND(G64&gt;=0,G64&lt;=15),0,IF(AND(G64&gt;15,G64&lt;=20),1, IF(AND(G64&gt;20,G64&lt;=30),2,IF(AND(G64&gt;30,G64&lt;=45),3, IF(AND(G64&gt;45,G64&lt;=60),4,”5”)))))</f>
        <v>3</v>
      </c>
    </row>
    <row r="65" spans="1:8" x14ac:dyDescent="0.3">
      <c r="A65" s="1" t="s">
        <v>2</v>
      </c>
      <c r="B65" t="s">
        <v>3</v>
      </c>
      <c r="C65" s="4">
        <v>64</v>
      </c>
      <c r="D65">
        <v>272</v>
      </c>
      <c r="E65">
        <v>1</v>
      </c>
      <c r="F65">
        <v>604</v>
      </c>
      <c r="G65" s="2">
        <v>45.198675496688736</v>
      </c>
      <c r="H65" cm="1">
        <f t="array" ref="H65">IF(AND(G65&gt;=0,G65&lt;=15),0,IF(AND(G65&gt;15,G65&lt;=20),1, IF(AND(G65&gt;20,G65&lt;=30),2,IF(AND(G65&gt;30,G65&lt;=45),3, IF(AND(G65&gt;45,G65&lt;=60),4,”5”)))))</f>
        <v>4</v>
      </c>
    </row>
    <row r="66" spans="1:8" x14ac:dyDescent="0.3">
      <c r="A66" s="1" t="s">
        <v>2</v>
      </c>
      <c r="B66" t="s">
        <v>3</v>
      </c>
      <c r="C66" s="4">
        <v>65</v>
      </c>
      <c r="D66">
        <v>198</v>
      </c>
      <c r="E66">
        <v>0</v>
      </c>
      <c r="F66">
        <v>639</v>
      </c>
      <c r="G66" s="2">
        <v>30.985915492957744</v>
      </c>
      <c r="H66" cm="1">
        <f t="array" ref="H66">IF(AND(G66&gt;=0,G66&lt;=15),0,IF(AND(G66&gt;15,G66&lt;=20),1, IF(AND(G66&gt;20,G66&lt;=30),2,IF(AND(G66&gt;30,G66&lt;=45),3, IF(AND(G66&gt;45,G66&lt;=60),4,”5”)))))</f>
        <v>3</v>
      </c>
    </row>
    <row r="67" spans="1:8" x14ac:dyDescent="0.3">
      <c r="A67" s="1" t="s">
        <v>2</v>
      </c>
      <c r="B67" t="s">
        <v>3</v>
      </c>
      <c r="C67" s="4">
        <v>66</v>
      </c>
      <c r="D67">
        <v>269</v>
      </c>
      <c r="E67">
        <v>2</v>
      </c>
      <c r="F67">
        <v>616</v>
      </c>
      <c r="G67" s="2">
        <v>43.993506493506494</v>
      </c>
      <c r="H67" cm="1">
        <f t="array" ref="H67">IF(AND(G67&gt;=0,G67&lt;=15),0,IF(AND(G67&gt;15,G67&lt;=20),1, IF(AND(G67&gt;20,G67&lt;=30),2,IF(AND(G67&gt;30,G67&lt;=45),3, IF(AND(G67&gt;45,G67&lt;=60),4,”5”)))))</f>
        <v>3</v>
      </c>
    </row>
    <row r="68" spans="1:8" x14ac:dyDescent="0.3">
      <c r="A68" s="1" t="s">
        <v>2</v>
      </c>
      <c r="B68" t="s">
        <v>3</v>
      </c>
      <c r="C68" s="4">
        <v>67</v>
      </c>
      <c r="D68">
        <v>341</v>
      </c>
      <c r="E68">
        <v>2</v>
      </c>
      <c r="F68">
        <v>638</v>
      </c>
      <c r="G68" s="2">
        <v>53.761755485893417</v>
      </c>
      <c r="H68" cm="1">
        <f t="array" ref="H68">IF(AND(G68&gt;=0,G68&lt;=15),0,IF(AND(G68&gt;15,G68&lt;=20),1, IF(AND(G68&gt;20,G68&lt;=30),2,IF(AND(G68&gt;30,G68&lt;=45),3, IF(AND(G68&gt;45,G68&lt;=60),4,”5”)))))</f>
        <v>4</v>
      </c>
    </row>
    <row r="69" spans="1:8" x14ac:dyDescent="0.3">
      <c r="A69" s="1" t="s">
        <v>2</v>
      </c>
      <c r="B69" t="s">
        <v>3</v>
      </c>
      <c r="C69" s="4">
        <v>68</v>
      </c>
      <c r="D69">
        <v>328</v>
      </c>
      <c r="E69">
        <v>2</v>
      </c>
      <c r="F69">
        <v>662</v>
      </c>
      <c r="G69" s="2">
        <v>49.848942598187314</v>
      </c>
      <c r="H69" cm="1">
        <f t="array" ref="H69">IF(AND(G69&gt;=0,G69&lt;=15),0,IF(AND(G69&gt;15,G69&lt;=20),1, IF(AND(G69&gt;20,G69&lt;=30),2,IF(AND(G69&gt;30,G69&lt;=45),3, IF(AND(G69&gt;45,G69&lt;=60),4,”5”)))))</f>
        <v>4</v>
      </c>
    </row>
    <row r="70" spans="1:8" x14ac:dyDescent="0.3">
      <c r="A70" s="1" t="s">
        <v>2</v>
      </c>
      <c r="B70" t="s">
        <v>3</v>
      </c>
      <c r="C70" s="4">
        <v>69</v>
      </c>
      <c r="D70">
        <v>284</v>
      </c>
      <c r="E70">
        <v>1</v>
      </c>
      <c r="F70">
        <v>643</v>
      </c>
      <c r="G70" s="2">
        <v>44.323483670295488</v>
      </c>
      <c r="H70" cm="1">
        <f t="array" ref="H70">IF(AND(G70&gt;=0,G70&lt;=15),0,IF(AND(G70&gt;15,G70&lt;=20),1, IF(AND(G70&gt;20,G70&lt;=30),2,IF(AND(G70&gt;30,G70&lt;=45),3, IF(AND(G70&gt;45,G70&lt;=60),4,”5”)))))</f>
        <v>3</v>
      </c>
    </row>
    <row r="71" spans="1:8" x14ac:dyDescent="0.3">
      <c r="A71" s="1" t="s">
        <v>2</v>
      </c>
      <c r="B71" t="s">
        <v>3</v>
      </c>
      <c r="C71" s="4">
        <v>70</v>
      </c>
      <c r="D71">
        <v>248</v>
      </c>
      <c r="E71">
        <v>0</v>
      </c>
      <c r="F71">
        <v>631</v>
      </c>
      <c r="G71" s="2">
        <v>39.302694136291599</v>
      </c>
      <c r="H71" cm="1">
        <f t="array" ref="H71">IF(AND(G71&gt;=0,G71&lt;=15),0,IF(AND(G71&gt;15,G71&lt;=20),1, IF(AND(G71&gt;20,G71&lt;=30),2,IF(AND(G71&gt;30,G71&lt;=45),3, IF(AND(G71&gt;45,G71&lt;=60),4,”5”)))))</f>
        <v>3</v>
      </c>
    </row>
    <row r="72" spans="1:8" x14ac:dyDescent="0.3">
      <c r="A72" s="1" t="s">
        <v>2</v>
      </c>
      <c r="B72" t="s">
        <v>3</v>
      </c>
      <c r="C72" s="4">
        <v>71</v>
      </c>
      <c r="D72">
        <v>213</v>
      </c>
      <c r="E72">
        <v>1</v>
      </c>
      <c r="F72">
        <v>688</v>
      </c>
      <c r="G72" s="2">
        <v>31.104651162790699</v>
      </c>
      <c r="H72" cm="1">
        <f t="array" ref="H72">IF(AND(G72&gt;=0,G72&lt;=15),0,IF(AND(G72&gt;15,G72&lt;=20),1, IF(AND(G72&gt;20,G72&lt;=30),2,IF(AND(G72&gt;30,G72&lt;=45),3, IF(AND(G72&gt;45,G72&lt;=60),4,”5”)))))</f>
        <v>3</v>
      </c>
    </row>
    <row r="73" spans="1:8" x14ac:dyDescent="0.3">
      <c r="A73" s="1" t="s">
        <v>2</v>
      </c>
      <c r="B73" t="s">
        <v>3</v>
      </c>
      <c r="C73" s="4">
        <v>72</v>
      </c>
      <c r="D73">
        <v>187</v>
      </c>
      <c r="E73">
        <v>0</v>
      </c>
      <c r="F73">
        <v>506</v>
      </c>
      <c r="G73" s="2">
        <v>36.95652173913043</v>
      </c>
      <c r="H73" cm="1">
        <f t="array" ref="H73">IF(AND(G73&gt;=0,G73&lt;=15),0,IF(AND(G73&gt;15,G73&lt;=20),1, IF(AND(G73&gt;20,G73&lt;=30),2,IF(AND(G73&gt;30,G73&lt;=45),3, IF(AND(G73&gt;45,G73&lt;=60),4,”5”)))))</f>
        <v>3</v>
      </c>
    </row>
    <row r="74" spans="1:8" x14ac:dyDescent="0.3">
      <c r="A74" s="1" t="s">
        <v>4</v>
      </c>
      <c r="B74" t="s">
        <v>5</v>
      </c>
      <c r="C74" s="4">
        <v>1</v>
      </c>
      <c r="D74">
        <v>71</v>
      </c>
      <c r="E74">
        <v>1</v>
      </c>
      <c r="F74">
        <v>499</v>
      </c>
      <c r="G74" s="2">
        <v>14.428857715430862</v>
      </c>
      <c r="H74" cm="1">
        <f t="array" ref="H74">IF(AND(G74&gt;=0,G74&lt;=15),0,IF(AND(G74&gt;15,G74&lt;=20),1, IF(AND(G74&gt;20,G74&lt;=30),2,IF(AND(G74&gt;30,G74&lt;=45),3, IF(AND(G74&gt;45,G74&lt;=60),4,”5”)))))</f>
        <v>0</v>
      </c>
    </row>
    <row r="75" spans="1:8" x14ac:dyDescent="0.3">
      <c r="A75" s="1" t="s">
        <v>4</v>
      </c>
      <c r="B75" t="s">
        <v>5</v>
      </c>
      <c r="C75" s="4">
        <v>2</v>
      </c>
      <c r="D75">
        <v>178</v>
      </c>
      <c r="E75">
        <v>0</v>
      </c>
      <c r="F75">
        <v>721</v>
      </c>
      <c r="G75" s="2">
        <v>24.687933425797503</v>
      </c>
      <c r="H75" cm="1">
        <f t="array" ref="H75">IF(AND(G75&gt;=0,G75&lt;=15),0,IF(AND(G75&gt;15,G75&lt;=20),1, IF(AND(G75&gt;20,G75&lt;=30),2,IF(AND(G75&gt;30,G75&lt;=45),3, IF(AND(G75&gt;45,G75&lt;=60),4,”5”)))))</f>
        <v>2</v>
      </c>
    </row>
    <row r="76" spans="1:8" x14ac:dyDescent="0.3">
      <c r="A76" s="1" t="s">
        <v>4</v>
      </c>
      <c r="B76" t="s">
        <v>5</v>
      </c>
      <c r="C76" s="4">
        <v>3</v>
      </c>
      <c r="D76">
        <v>153</v>
      </c>
      <c r="E76">
        <v>0</v>
      </c>
      <c r="F76">
        <v>657</v>
      </c>
      <c r="G76" s="2">
        <v>23.287671232876711</v>
      </c>
      <c r="H76" cm="1">
        <f t="array" ref="H76">IF(AND(G76&gt;=0,G76&lt;=15),0,IF(AND(G76&gt;15,G76&lt;=20),1, IF(AND(G76&gt;20,G76&lt;=30),2,IF(AND(G76&gt;30,G76&lt;=45),3, IF(AND(G76&gt;45,G76&lt;=60),4,”5”)))))</f>
        <v>2</v>
      </c>
    </row>
    <row r="77" spans="1:8" x14ac:dyDescent="0.3">
      <c r="A77" s="1" t="s">
        <v>4</v>
      </c>
      <c r="B77" t="s">
        <v>5</v>
      </c>
      <c r="C77" s="4">
        <v>4</v>
      </c>
      <c r="D77">
        <v>149</v>
      </c>
      <c r="E77">
        <v>0</v>
      </c>
      <c r="F77">
        <v>542</v>
      </c>
      <c r="G77" s="2">
        <v>27.490774907749078</v>
      </c>
      <c r="H77" cm="1">
        <f t="array" ref="H77">IF(AND(G77&gt;=0,G77&lt;=15),0,IF(AND(G77&gt;15,G77&lt;=20),1, IF(AND(G77&gt;20,G77&lt;=30),2,IF(AND(G77&gt;30,G77&lt;=45),3, IF(AND(G77&gt;45,G77&lt;=60),4,”5”)))))</f>
        <v>2</v>
      </c>
    </row>
    <row r="78" spans="1:8" x14ac:dyDescent="0.3">
      <c r="A78" s="1" t="s">
        <v>4</v>
      </c>
      <c r="B78" t="s">
        <v>5</v>
      </c>
      <c r="C78" s="4">
        <v>5</v>
      </c>
      <c r="D78">
        <v>149</v>
      </c>
      <c r="E78">
        <v>1</v>
      </c>
      <c r="F78">
        <v>562</v>
      </c>
      <c r="G78" s="2">
        <v>26.690391459074732</v>
      </c>
      <c r="H78" cm="1">
        <f t="array" ref="H78">IF(AND(G78&gt;=0,G78&lt;=15),0,IF(AND(G78&gt;15,G78&lt;=20),1, IF(AND(G78&gt;20,G78&lt;=30),2,IF(AND(G78&gt;30,G78&lt;=45),3, IF(AND(G78&gt;45,G78&lt;=60),4,”5”)))))</f>
        <v>2</v>
      </c>
    </row>
    <row r="79" spans="1:8" x14ac:dyDescent="0.3">
      <c r="A79" s="1" t="s">
        <v>4</v>
      </c>
      <c r="B79" t="s">
        <v>5</v>
      </c>
      <c r="C79" s="4">
        <v>6</v>
      </c>
      <c r="D79">
        <v>143</v>
      </c>
      <c r="E79">
        <v>0</v>
      </c>
      <c r="F79">
        <v>538</v>
      </c>
      <c r="G79" s="2">
        <v>26.579925650557623</v>
      </c>
      <c r="H79" cm="1">
        <f t="array" ref="H79">IF(AND(G79&gt;=0,G79&lt;=15),0,IF(AND(G79&gt;15,G79&lt;=20),1, IF(AND(G79&gt;20,G79&lt;=30),2,IF(AND(G79&gt;30,G79&lt;=45),3, IF(AND(G79&gt;45,G79&lt;=60),4,”5”)))))</f>
        <v>2</v>
      </c>
    </row>
    <row r="80" spans="1:8" x14ac:dyDescent="0.3">
      <c r="A80" s="1" t="s">
        <v>4</v>
      </c>
      <c r="B80" t="s">
        <v>5</v>
      </c>
      <c r="C80" s="4">
        <v>7</v>
      </c>
      <c r="D80">
        <v>149</v>
      </c>
      <c r="E80">
        <v>0</v>
      </c>
      <c r="F80">
        <v>636</v>
      </c>
      <c r="G80" s="2">
        <v>23.427672955974842</v>
      </c>
      <c r="H80" cm="1">
        <f t="array" ref="H80">IF(AND(G80&gt;=0,G80&lt;=15),0,IF(AND(G80&gt;15,G80&lt;=20),1, IF(AND(G80&gt;20,G80&lt;=30),2,IF(AND(G80&gt;30,G80&lt;=45),3, IF(AND(G80&gt;45,G80&lt;=60),4,”5”)))))</f>
        <v>2</v>
      </c>
    </row>
    <row r="81" spans="1:8" x14ac:dyDescent="0.3">
      <c r="A81" s="1" t="s">
        <v>4</v>
      </c>
      <c r="B81" t="s">
        <v>5</v>
      </c>
      <c r="C81" s="4">
        <v>8</v>
      </c>
      <c r="D81">
        <v>116</v>
      </c>
      <c r="E81">
        <v>0</v>
      </c>
      <c r="F81">
        <v>502</v>
      </c>
      <c r="G81" s="2">
        <v>23.107569721115535</v>
      </c>
      <c r="H81" cm="1">
        <f t="array" ref="H81">IF(AND(G81&gt;=0,G81&lt;=15),0,IF(AND(G81&gt;15,G81&lt;=20),1, IF(AND(G81&gt;20,G81&lt;=30),2,IF(AND(G81&gt;30,G81&lt;=45),3, IF(AND(G81&gt;45,G81&lt;=60),4,”5”)))))</f>
        <v>2</v>
      </c>
    </row>
    <row r="82" spans="1:8" x14ac:dyDescent="0.3">
      <c r="A82" s="1" t="s">
        <v>4</v>
      </c>
      <c r="B82" t="s">
        <v>5</v>
      </c>
      <c r="C82" s="4">
        <v>9</v>
      </c>
      <c r="D82">
        <v>212</v>
      </c>
      <c r="E82">
        <v>0</v>
      </c>
      <c r="F82">
        <v>482</v>
      </c>
      <c r="G82" s="2">
        <v>43.983402489626556</v>
      </c>
      <c r="H82" cm="1">
        <f t="array" ref="H82">IF(AND(G82&gt;=0,G82&lt;=15),0,IF(AND(G82&gt;15,G82&lt;=20),1, IF(AND(G82&gt;20,G82&lt;=30),2,IF(AND(G82&gt;30,G82&lt;=45),3, IF(AND(G82&gt;45,G82&lt;=60),4,”5”)))))</f>
        <v>3</v>
      </c>
    </row>
    <row r="83" spans="1:8" x14ac:dyDescent="0.3">
      <c r="A83" s="1" t="s">
        <v>4</v>
      </c>
      <c r="B83" t="s">
        <v>5</v>
      </c>
      <c r="C83" s="4">
        <v>10</v>
      </c>
      <c r="D83">
        <v>251</v>
      </c>
      <c r="E83">
        <v>2</v>
      </c>
      <c r="F83">
        <v>498</v>
      </c>
      <c r="G83" s="2">
        <v>50.803212851405618</v>
      </c>
      <c r="H83" cm="1">
        <f t="array" ref="H83">IF(AND(G83&gt;=0,G83&lt;=15),0,IF(AND(G83&gt;15,G83&lt;=20),1, IF(AND(G83&gt;20,G83&lt;=30),2,IF(AND(G83&gt;30,G83&lt;=45),3, IF(AND(G83&gt;45,G83&lt;=60),4,”5”)))))</f>
        <v>4</v>
      </c>
    </row>
    <row r="84" spans="1:8" x14ac:dyDescent="0.3">
      <c r="A84" s="1" t="s">
        <v>4</v>
      </c>
      <c r="B84" t="s">
        <v>5</v>
      </c>
      <c r="C84" s="4">
        <v>11</v>
      </c>
      <c r="D84">
        <v>223</v>
      </c>
      <c r="E84">
        <v>0</v>
      </c>
      <c r="F84">
        <v>476</v>
      </c>
      <c r="G84" s="2">
        <v>46.84873949579832</v>
      </c>
      <c r="H84" cm="1">
        <f t="array" ref="H84">IF(AND(G84&gt;=0,G84&lt;=15),0,IF(AND(G84&gt;15,G84&lt;=20),1, IF(AND(G84&gt;20,G84&lt;=30),2,IF(AND(G84&gt;30,G84&lt;=45),3, IF(AND(G84&gt;45,G84&lt;=60),4,”5”)))))</f>
        <v>4</v>
      </c>
    </row>
    <row r="85" spans="1:8" x14ac:dyDescent="0.3">
      <c r="A85" s="1" t="s">
        <v>4</v>
      </c>
      <c r="B85" t="s">
        <v>5</v>
      </c>
      <c r="C85" s="4">
        <v>12</v>
      </c>
      <c r="D85">
        <v>305</v>
      </c>
      <c r="E85">
        <v>1</v>
      </c>
      <c r="F85">
        <v>620</v>
      </c>
      <c r="G85" s="2">
        <v>49.354838709677416</v>
      </c>
      <c r="H85" cm="1">
        <f t="array" ref="H85">IF(AND(G85&gt;=0,G85&lt;=15),0,IF(AND(G85&gt;15,G85&lt;=20),1, IF(AND(G85&gt;20,G85&lt;=30),2,IF(AND(G85&gt;30,G85&lt;=45),3, IF(AND(G85&gt;45,G85&lt;=60),4,”5”)))))</f>
        <v>4</v>
      </c>
    </row>
    <row r="86" spans="1:8" x14ac:dyDescent="0.3">
      <c r="A86" s="1" t="s">
        <v>4</v>
      </c>
      <c r="B86" t="s">
        <v>5</v>
      </c>
      <c r="C86" s="4">
        <v>13</v>
      </c>
      <c r="D86">
        <v>265</v>
      </c>
      <c r="E86">
        <v>1</v>
      </c>
      <c r="F86">
        <v>579</v>
      </c>
      <c r="G86" s="2">
        <v>45.941278065630399</v>
      </c>
      <c r="H86" cm="1">
        <f t="array" ref="H86">IF(AND(G86&gt;=0,G86&lt;=15),0,IF(AND(G86&gt;15,G86&lt;=20),1, IF(AND(G86&gt;20,G86&lt;=30),2,IF(AND(G86&gt;30,G86&lt;=45),3, IF(AND(G86&gt;45,G86&lt;=60),4,”5”)))))</f>
        <v>4</v>
      </c>
    </row>
    <row r="87" spans="1:8" x14ac:dyDescent="0.3">
      <c r="A87" s="1" t="s">
        <v>4</v>
      </c>
      <c r="B87" t="s">
        <v>5</v>
      </c>
      <c r="C87" s="4">
        <v>14</v>
      </c>
      <c r="D87">
        <v>315</v>
      </c>
      <c r="E87">
        <v>0</v>
      </c>
      <c r="F87">
        <v>714</v>
      </c>
      <c r="G87" s="2">
        <v>44.117647058823529</v>
      </c>
      <c r="H87" cm="1">
        <f t="array" ref="H87">IF(AND(G87&gt;=0,G87&lt;=15),0,IF(AND(G87&gt;15,G87&lt;=20),1, IF(AND(G87&gt;20,G87&lt;=30),2,IF(AND(G87&gt;30,G87&lt;=45),3, IF(AND(G87&gt;45,G87&lt;=60),4,”5”)))))</f>
        <v>3</v>
      </c>
    </row>
    <row r="88" spans="1:8" x14ac:dyDescent="0.3">
      <c r="A88" s="1" t="s">
        <v>4</v>
      </c>
      <c r="B88" t="s">
        <v>5</v>
      </c>
      <c r="C88" s="4">
        <v>15</v>
      </c>
      <c r="D88">
        <v>238</v>
      </c>
      <c r="E88">
        <v>1</v>
      </c>
      <c r="F88">
        <v>572</v>
      </c>
      <c r="G88" s="2">
        <v>41.78321678321678</v>
      </c>
      <c r="H88" cm="1">
        <f t="array" ref="H88">IF(AND(G88&gt;=0,G88&lt;=15),0,IF(AND(G88&gt;15,G88&lt;=20),1, IF(AND(G88&gt;20,G88&lt;=30),2,IF(AND(G88&gt;30,G88&lt;=45),3, IF(AND(G88&gt;45,G88&lt;=60),4,”5”)))))</f>
        <v>3</v>
      </c>
    </row>
    <row r="89" spans="1:8" x14ac:dyDescent="0.3">
      <c r="A89" s="1" t="s">
        <v>4</v>
      </c>
      <c r="B89" t="s">
        <v>5</v>
      </c>
      <c r="C89" s="4">
        <v>16</v>
      </c>
      <c r="D89">
        <v>179</v>
      </c>
      <c r="E89">
        <v>1</v>
      </c>
      <c r="F89">
        <v>611</v>
      </c>
      <c r="G89" s="2">
        <v>29.45990180032733</v>
      </c>
      <c r="H89" cm="1">
        <f t="array" ref="H89">IF(AND(G89&gt;=0,G89&lt;=15),0,IF(AND(G89&gt;15,G89&lt;=20),1, IF(AND(G89&gt;20,G89&lt;=30),2,IF(AND(G89&gt;30,G89&lt;=45),3, IF(AND(G89&gt;45,G89&lt;=60),4,”5”)))))</f>
        <v>2</v>
      </c>
    </row>
    <row r="90" spans="1:8" x14ac:dyDescent="0.3">
      <c r="A90" s="1" t="s">
        <v>4</v>
      </c>
      <c r="B90" t="s">
        <v>5</v>
      </c>
      <c r="C90" s="4">
        <v>17</v>
      </c>
      <c r="D90">
        <v>142</v>
      </c>
      <c r="E90">
        <v>0</v>
      </c>
      <c r="F90">
        <v>571</v>
      </c>
      <c r="G90" s="2">
        <v>24.868651488616461</v>
      </c>
      <c r="H90" cm="1">
        <f t="array" ref="H90">IF(AND(G90&gt;=0,G90&lt;=15),0,IF(AND(G90&gt;15,G90&lt;=20),1, IF(AND(G90&gt;20,G90&lt;=30),2,IF(AND(G90&gt;30,G90&lt;=45),3, IF(AND(G90&gt;45,G90&lt;=60),4,”5”)))))</f>
        <v>2</v>
      </c>
    </row>
    <row r="91" spans="1:8" x14ac:dyDescent="0.3">
      <c r="A91" s="1" t="s">
        <v>4</v>
      </c>
      <c r="B91" t="s">
        <v>5</v>
      </c>
      <c r="C91" s="4">
        <v>18</v>
      </c>
      <c r="D91">
        <v>198</v>
      </c>
      <c r="E91">
        <v>1</v>
      </c>
      <c r="F91">
        <v>546</v>
      </c>
      <c r="G91" s="2">
        <v>36.446886446886445</v>
      </c>
      <c r="H91" cm="1">
        <f t="array" ref="H91">IF(AND(G91&gt;=0,G91&lt;=15),0,IF(AND(G91&gt;15,G91&lt;=20),1, IF(AND(G91&gt;20,G91&lt;=30),2,IF(AND(G91&gt;30,G91&lt;=45),3, IF(AND(G91&gt;45,G91&lt;=60),4,”5”)))))</f>
        <v>3</v>
      </c>
    </row>
    <row r="92" spans="1:8" x14ac:dyDescent="0.3">
      <c r="A92" s="1" t="s">
        <v>4</v>
      </c>
      <c r="B92" t="s">
        <v>5</v>
      </c>
      <c r="C92" s="4">
        <v>19</v>
      </c>
      <c r="D92">
        <v>160</v>
      </c>
      <c r="E92">
        <v>1</v>
      </c>
      <c r="F92">
        <v>439</v>
      </c>
      <c r="G92" s="2">
        <v>36.674259681093396</v>
      </c>
      <c r="H92" cm="1">
        <f t="array" ref="H92">IF(AND(G92&gt;=0,G92&lt;=15),0,IF(AND(G92&gt;15,G92&lt;=20),1, IF(AND(G92&gt;20,G92&lt;=30),2,IF(AND(G92&gt;30,G92&lt;=45),3, IF(AND(G92&gt;45,G92&lt;=60),4,”5”)))))</f>
        <v>3</v>
      </c>
    </row>
    <row r="93" spans="1:8" x14ac:dyDescent="0.3">
      <c r="A93" s="1" t="s">
        <v>4</v>
      </c>
      <c r="B93" t="s">
        <v>5</v>
      </c>
      <c r="C93" s="4">
        <v>20</v>
      </c>
      <c r="D93">
        <v>192</v>
      </c>
      <c r="E93">
        <v>1</v>
      </c>
      <c r="F93">
        <v>846</v>
      </c>
      <c r="G93" s="2">
        <v>22.813238770685579</v>
      </c>
      <c r="H93" cm="1">
        <f t="array" ref="H93">IF(AND(G93&gt;=0,G93&lt;=15),0,IF(AND(G93&gt;15,G93&lt;=20),1, IF(AND(G93&gt;20,G93&lt;=30),2,IF(AND(G93&gt;30,G93&lt;=45),3, IF(AND(G93&gt;45,G93&lt;=60),4,”5”)))))</f>
        <v>2</v>
      </c>
    </row>
    <row r="94" spans="1:8" x14ac:dyDescent="0.3">
      <c r="A94" s="1" t="s">
        <v>4</v>
      </c>
      <c r="B94" t="s">
        <v>5</v>
      </c>
      <c r="C94" s="4">
        <v>21</v>
      </c>
      <c r="D94">
        <v>218</v>
      </c>
      <c r="E94">
        <v>0</v>
      </c>
      <c r="F94">
        <v>868</v>
      </c>
      <c r="G94" s="2">
        <v>25.115207373271893</v>
      </c>
      <c r="H94" cm="1">
        <f t="array" ref="H94">IF(AND(G94&gt;=0,G94&lt;=15),0,IF(AND(G94&gt;15,G94&lt;=20),1, IF(AND(G94&gt;20,G94&lt;=30),2,IF(AND(G94&gt;30,G94&lt;=45),3, IF(AND(G94&gt;45,G94&lt;=60),4,”5”)))))</f>
        <v>2</v>
      </c>
    </row>
    <row r="95" spans="1:8" x14ac:dyDescent="0.3">
      <c r="A95" s="1" t="s">
        <v>4</v>
      </c>
      <c r="B95" t="s">
        <v>5</v>
      </c>
      <c r="C95" s="4">
        <v>22</v>
      </c>
      <c r="D95">
        <v>187</v>
      </c>
      <c r="E95">
        <v>3</v>
      </c>
      <c r="F95">
        <v>735</v>
      </c>
      <c r="G95" s="2">
        <v>25.850340136054424</v>
      </c>
      <c r="H95" cm="1">
        <f t="array" ref="H95">IF(AND(G95&gt;=0,G95&lt;=15),0,IF(AND(G95&gt;15,G95&lt;=20),1, IF(AND(G95&gt;20,G95&lt;=30),2,IF(AND(G95&gt;30,G95&lt;=45),3, IF(AND(G95&gt;45,G95&lt;=60),4,”5”)))))</f>
        <v>2</v>
      </c>
    </row>
    <row r="96" spans="1:8" x14ac:dyDescent="0.3">
      <c r="A96" s="1" t="s">
        <v>4</v>
      </c>
      <c r="B96" t="s">
        <v>5</v>
      </c>
      <c r="C96" s="4">
        <v>23</v>
      </c>
      <c r="D96">
        <v>119</v>
      </c>
      <c r="E96">
        <v>0</v>
      </c>
      <c r="F96">
        <v>536</v>
      </c>
      <c r="G96" s="2">
        <v>22.201492537313435</v>
      </c>
      <c r="H96" cm="1">
        <f t="array" ref="H96">IF(AND(G96&gt;=0,G96&lt;=15),0,IF(AND(G96&gt;15,G96&lt;=20),1, IF(AND(G96&gt;20,G96&lt;=30),2,IF(AND(G96&gt;30,G96&lt;=45),3, IF(AND(G96&gt;45,G96&lt;=60),4,”5”)))))</f>
        <v>2</v>
      </c>
    </row>
    <row r="97" spans="1:8" x14ac:dyDescent="0.3">
      <c r="A97" s="1" t="s">
        <v>4</v>
      </c>
      <c r="B97" t="s">
        <v>5</v>
      </c>
      <c r="C97" s="4">
        <v>24</v>
      </c>
      <c r="D97">
        <v>130</v>
      </c>
      <c r="E97">
        <v>2</v>
      </c>
      <c r="F97">
        <v>474</v>
      </c>
      <c r="G97" s="2">
        <v>27.848101265822784</v>
      </c>
      <c r="H97" cm="1">
        <f t="array" ref="H97">IF(AND(G97&gt;=0,G97&lt;=15),0,IF(AND(G97&gt;15,G97&lt;=20),1, IF(AND(G97&gt;20,G97&lt;=30),2,IF(AND(G97&gt;30,G97&lt;=45),3, IF(AND(G97&gt;45,G97&lt;=60),4,”5”)))))</f>
        <v>2</v>
      </c>
    </row>
    <row r="98" spans="1:8" x14ac:dyDescent="0.3">
      <c r="A98" s="1" t="s">
        <v>4</v>
      </c>
      <c r="B98" t="s">
        <v>5</v>
      </c>
      <c r="C98" s="4">
        <v>25</v>
      </c>
      <c r="D98">
        <v>156</v>
      </c>
      <c r="E98">
        <v>2</v>
      </c>
      <c r="F98">
        <v>578</v>
      </c>
      <c r="G98" s="2">
        <v>27.335640138408309</v>
      </c>
      <c r="H98" cm="1">
        <f t="array" ref="H98">IF(AND(G98&gt;=0,G98&lt;=15),0,IF(AND(G98&gt;15,G98&lt;=20),1, IF(AND(G98&gt;20,G98&lt;=30),2,IF(AND(G98&gt;30,G98&lt;=45),3, IF(AND(G98&gt;45,G98&lt;=60),4,”5”)))))</f>
        <v>2</v>
      </c>
    </row>
    <row r="99" spans="1:8" x14ac:dyDescent="0.3">
      <c r="A99" s="1" t="s">
        <v>4</v>
      </c>
      <c r="B99" t="s">
        <v>5</v>
      </c>
      <c r="C99" s="4">
        <v>26</v>
      </c>
      <c r="D99">
        <v>229</v>
      </c>
      <c r="E99">
        <v>0</v>
      </c>
      <c r="F99">
        <v>777</v>
      </c>
      <c r="G99" s="2">
        <v>29.472329472329474</v>
      </c>
      <c r="H99" cm="1">
        <f t="array" ref="H99">IF(AND(G99&gt;=0,G99&lt;=15),0,IF(AND(G99&gt;15,G99&lt;=20),1, IF(AND(G99&gt;20,G99&lt;=30),2,IF(AND(G99&gt;30,G99&lt;=45),3, IF(AND(G99&gt;45,G99&lt;=60),4,”5”)))))</f>
        <v>2</v>
      </c>
    </row>
    <row r="100" spans="1:8" x14ac:dyDescent="0.3">
      <c r="A100" s="1" t="s">
        <v>4</v>
      </c>
      <c r="B100" t="s">
        <v>5</v>
      </c>
      <c r="C100" s="4">
        <v>27</v>
      </c>
      <c r="D100">
        <v>158</v>
      </c>
      <c r="E100">
        <v>0</v>
      </c>
      <c r="F100">
        <v>600</v>
      </c>
      <c r="G100" s="2">
        <v>26.333333333333332</v>
      </c>
      <c r="H100" cm="1">
        <f t="array" ref="H100">IF(AND(G100&gt;=0,G100&lt;=15),0,IF(AND(G100&gt;15,G100&lt;=20),1, IF(AND(G100&gt;20,G100&lt;=30),2,IF(AND(G100&gt;30,G100&lt;=45),3, IF(AND(G100&gt;45,G100&lt;=60),4,”5”)))))</f>
        <v>2</v>
      </c>
    </row>
    <row r="101" spans="1:8" x14ac:dyDescent="0.3">
      <c r="A101" s="1" t="s">
        <v>4</v>
      </c>
      <c r="B101" t="s">
        <v>5</v>
      </c>
      <c r="C101" s="4">
        <v>28</v>
      </c>
      <c r="D101">
        <v>149</v>
      </c>
      <c r="E101">
        <v>0</v>
      </c>
      <c r="F101">
        <v>641</v>
      </c>
      <c r="G101" s="2">
        <v>23.244929797191887</v>
      </c>
      <c r="H101" cm="1">
        <f t="array" ref="H101">IF(AND(G101&gt;=0,G101&lt;=15),0,IF(AND(G101&gt;15,G101&lt;=20),1, IF(AND(G101&gt;20,G101&lt;=30),2,IF(AND(G101&gt;30,G101&lt;=45),3, IF(AND(G101&gt;45,G101&lt;=60),4,”5”)))))</f>
        <v>2</v>
      </c>
    </row>
    <row r="102" spans="1:8" x14ac:dyDescent="0.3">
      <c r="A102" s="1" t="s">
        <v>4</v>
      </c>
      <c r="B102" t="s">
        <v>5</v>
      </c>
      <c r="C102" s="4">
        <v>29</v>
      </c>
      <c r="D102">
        <v>128</v>
      </c>
      <c r="E102">
        <v>0</v>
      </c>
      <c r="F102">
        <v>627</v>
      </c>
      <c r="G102" s="2">
        <v>20.414673046251995</v>
      </c>
      <c r="H102" cm="1">
        <f t="array" ref="H102">IF(AND(G102&gt;=0,G102&lt;=15),0,IF(AND(G102&gt;15,G102&lt;=20),1, IF(AND(G102&gt;20,G102&lt;=30),2,IF(AND(G102&gt;30,G102&lt;=45),3, IF(AND(G102&gt;45,G102&lt;=60),4,”5”)))))</f>
        <v>2</v>
      </c>
    </row>
    <row r="103" spans="1:8" x14ac:dyDescent="0.3">
      <c r="A103" s="1" t="s">
        <v>4</v>
      </c>
      <c r="B103" t="s">
        <v>5</v>
      </c>
      <c r="C103" s="4">
        <v>30</v>
      </c>
      <c r="D103">
        <v>144</v>
      </c>
      <c r="E103">
        <v>0</v>
      </c>
      <c r="F103">
        <v>540</v>
      </c>
      <c r="G103" s="2">
        <v>26.666666666666668</v>
      </c>
      <c r="H103" cm="1">
        <f t="array" ref="H103">IF(AND(G103&gt;=0,G103&lt;=15),0,IF(AND(G103&gt;15,G103&lt;=20),1, IF(AND(G103&gt;20,G103&lt;=30),2,IF(AND(G103&gt;30,G103&lt;=45),3, IF(AND(G103&gt;45,G103&lt;=60),4,”5”)))))</f>
        <v>2</v>
      </c>
    </row>
    <row r="104" spans="1:8" x14ac:dyDescent="0.3">
      <c r="A104" s="1" t="s">
        <v>4</v>
      </c>
      <c r="B104" t="s">
        <v>5</v>
      </c>
      <c r="C104" s="4">
        <v>31</v>
      </c>
      <c r="D104">
        <v>189</v>
      </c>
      <c r="E104">
        <v>0</v>
      </c>
      <c r="F104">
        <v>621</v>
      </c>
      <c r="G104" s="2">
        <v>30.434782608695656</v>
      </c>
      <c r="H104" cm="1">
        <f t="array" ref="H104">IF(AND(G104&gt;=0,G104&lt;=15),0,IF(AND(G104&gt;15,G104&lt;=20),1, IF(AND(G104&gt;20,G104&lt;=30),2,IF(AND(G104&gt;30,G104&lt;=45),3, IF(AND(G104&gt;45,G104&lt;=60),4,”5”)))))</f>
        <v>3</v>
      </c>
    </row>
    <row r="105" spans="1:8" x14ac:dyDescent="0.3">
      <c r="A105" s="1" t="s">
        <v>4</v>
      </c>
      <c r="B105" t="s">
        <v>5</v>
      </c>
      <c r="C105" s="4">
        <v>32</v>
      </c>
      <c r="D105">
        <v>204</v>
      </c>
      <c r="E105">
        <v>0</v>
      </c>
      <c r="F105">
        <v>661</v>
      </c>
      <c r="G105" s="2">
        <v>30.862329803328294</v>
      </c>
      <c r="H105" cm="1">
        <f t="array" ref="H105">IF(AND(G105&gt;=0,G105&lt;=15),0,IF(AND(G105&gt;15,G105&lt;=20),1, IF(AND(G105&gt;20,G105&lt;=30),2,IF(AND(G105&gt;30,G105&lt;=45),3, IF(AND(G105&gt;45,G105&lt;=60),4,”5”)))))</f>
        <v>3</v>
      </c>
    </row>
    <row r="106" spans="1:8" x14ac:dyDescent="0.3">
      <c r="A106" s="1" t="s">
        <v>4</v>
      </c>
      <c r="B106" t="s">
        <v>5</v>
      </c>
      <c r="C106" s="4">
        <v>33</v>
      </c>
      <c r="D106">
        <v>140</v>
      </c>
      <c r="E106">
        <v>1</v>
      </c>
      <c r="F106">
        <v>693</v>
      </c>
      <c r="G106" s="2">
        <v>20.346320346320347</v>
      </c>
      <c r="H106" cm="1">
        <f t="array" ref="H106">IF(AND(G106&gt;=0,G106&lt;=15),0,IF(AND(G106&gt;15,G106&lt;=20),1, IF(AND(G106&gt;20,G106&lt;=30),2,IF(AND(G106&gt;30,G106&lt;=45),3, IF(AND(G106&gt;45,G106&lt;=60),4,”5”)))))</f>
        <v>2</v>
      </c>
    </row>
    <row r="107" spans="1:8" x14ac:dyDescent="0.3">
      <c r="A107" s="1" t="s">
        <v>4</v>
      </c>
      <c r="B107" t="s">
        <v>5</v>
      </c>
      <c r="C107" s="4">
        <v>34</v>
      </c>
      <c r="D107">
        <v>139</v>
      </c>
      <c r="E107">
        <v>0</v>
      </c>
      <c r="F107">
        <v>680</v>
      </c>
      <c r="G107" s="2">
        <v>20.441176470588236</v>
      </c>
      <c r="H107" cm="1">
        <f t="array" ref="H107">IF(AND(G107&gt;=0,G107&lt;=15),0,IF(AND(G107&gt;15,G107&lt;=20),1, IF(AND(G107&gt;20,G107&lt;=30),2,IF(AND(G107&gt;30,G107&lt;=45),3, IF(AND(G107&gt;45,G107&lt;=60),4,”5”)))))</f>
        <v>2</v>
      </c>
    </row>
    <row r="108" spans="1:8" x14ac:dyDescent="0.3">
      <c r="A108" s="1" t="s">
        <v>4</v>
      </c>
      <c r="B108" t="s">
        <v>5</v>
      </c>
      <c r="C108" s="4">
        <v>35</v>
      </c>
      <c r="D108">
        <v>189</v>
      </c>
      <c r="E108">
        <v>1</v>
      </c>
      <c r="F108">
        <v>700</v>
      </c>
      <c r="G108" s="2">
        <v>27.142857142857142</v>
      </c>
      <c r="H108" cm="1">
        <f t="array" ref="H108">IF(AND(G108&gt;=0,G108&lt;=15),0,IF(AND(G108&gt;15,G108&lt;=20),1, IF(AND(G108&gt;20,G108&lt;=30),2,IF(AND(G108&gt;30,G108&lt;=45),3, IF(AND(G108&gt;45,G108&lt;=60),4,”5”)))))</f>
        <v>2</v>
      </c>
    </row>
    <row r="109" spans="1:8" x14ac:dyDescent="0.3">
      <c r="A109" s="1" t="s">
        <v>4</v>
      </c>
      <c r="B109" t="s">
        <v>5</v>
      </c>
      <c r="C109" s="4">
        <v>36</v>
      </c>
      <c r="D109">
        <v>201</v>
      </c>
      <c r="E109">
        <v>0</v>
      </c>
      <c r="F109">
        <v>729</v>
      </c>
      <c r="G109" s="2">
        <v>27.572016460905353</v>
      </c>
      <c r="H109" cm="1">
        <f t="array" ref="H109">IF(AND(G109&gt;=0,G109&lt;=15),0,IF(AND(G109&gt;15,G109&lt;=20),1, IF(AND(G109&gt;20,G109&lt;=30),2,IF(AND(G109&gt;30,G109&lt;=45),3, IF(AND(G109&gt;45,G109&lt;=60),4,”5”)))))</f>
        <v>2</v>
      </c>
    </row>
    <row r="110" spans="1:8" x14ac:dyDescent="0.3">
      <c r="A110" s="1" t="s">
        <v>4</v>
      </c>
      <c r="B110" t="s">
        <v>5</v>
      </c>
      <c r="C110" s="4">
        <v>37</v>
      </c>
      <c r="D110">
        <v>178</v>
      </c>
      <c r="E110">
        <v>0</v>
      </c>
      <c r="F110">
        <v>709</v>
      </c>
      <c r="G110" s="2">
        <v>25.105782792665725</v>
      </c>
      <c r="H110" cm="1">
        <f t="array" ref="H110">IF(AND(G110&gt;=0,G110&lt;=15),0,IF(AND(G110&gt;15,G110&lt;=20),1, IF(AND(G110&gt;20,G110&lt;=30),2,IF(AND(G110&gt;30,G110&lt;=45),3, IF(AND(G110&gt;45,G110&lt;=60),4,”5”)))))</f>
        <v>2</v>
      </c>
    </row>
    <row r="111" spans="1:8" x14ac:dyDescent="0.3">
      <c r="A111" s="1" t="s">
        <v>4</v>
      </c>
      <c r="B111" t="s">
        <v>5</v>
      </c>
      <c r="C111" s="4">
        <v>38</v>
      </c>
      <c r="D111">
        <v>190</v>
      </c>
      <c r="E111">
        <v>0</v>
      </c>
      <c r="F111">
        <v>678</v>
      </c>
      <c r="G111" s="2">
        <v>28.023598820058996</v>
      </c>
      <c r="H111" cm="1">
        <f t="array" ref="H111">IF(AND(G111&gt;=0,G111&lt;=15),0,IF(AND(G111&gt;15,G111&lt;=20),1, IF(AND(G111&gt;20,G111&lt;=30),2,IF(AND(G111&gt;30,G111&lt;=45),3, IF(AND(G111&gt;45,G111&lt;=60),4,”5”)))))</f>
        <v>2</v>
      </c>
    </row>
    <row r="112" spans="1:8" x14ac:dyDescent="0.3">
      <c r="A112" s="1" t="s">
        <v>4</v>
      </c>
      <c r="B112" t="s">
        <v>5</v>
      </c>
      <c r="C112" s="4">
        <v>39</v>
      </c>
      <c r="D112">
        <v>148</v>
      </c>
      <c r="E112">
        <v>0</v>
      </c>
      <c r="F112">
        <v>633</v>
      </c>
      <c r="G112" s="2">
        <v>23.380726698262244</v>
      </c>
      <c r="H112" cm="1">
        <f t="array" ref="H112">IF(AND(G112&gt;=0,G112&lt;=15),0,IF(AND(G112&gt;15,G112&lt;=20),1, IF(AND(G112&gt;20,G112&lt;=30),2,IF(AND(G112&gt;30,G112&lt;=45),3, IF(AND(G112&gt;45,G112&lt;=60),4,”5”)))))</f>
        <v>2</v>
      </c>
    </row>
    <row r="113" spans="1:8" x14ac:dyDescent="0.3">
      <c r="A113" s="1" t="s">
        <v>4</v>
      </c>
      <c r="B113" t="s">
        <v>5</v>
      </c>
      <c r="C113" s="4">
        <v>40</v>
      </c>
      <c r="D113">
        <v>130</v>
      </c>
      <c r="E113">
        <v>1</v>
      </c>
      <c r="F113">
        <v>469</v>
      </c>
      <c r="G113" s="2">
        <v>27.931769722814497</v>
      </c>
      <c r="H113" cm="1">
        <f t="array" ref="H113">IF(AND(G113&gt;=0,G113&lt;=15),0,IF(AND(G113&gt;15,G113&lt;=20),1, IF(AND(G113&gt;20,G113&lt;=30),2,IF(AND(G113&gt;30,G113&lt;=45),3, IF(AND(G113&gt;45,G113&lt;=60),4,”5”)))))</f>
        <v>2</v>
      </c>
    </row>
    <row r="114" spans="1:8" x14ac:dyDescent="0.3">
      <c r="A114" s="1" t="s">
        <v>4</v>
      </c>
      <c r="B114" t="s">
        <v>5</v>
      </c>
      <c r="C114" s="4">
        <v>41</v>
      </c>
      <c r="D114">
        <v>147</v>
      </c>
      <c r="E114">
        <v>1</v>
      </c>
      <c r="F114">
        <v>680</v>
      </c>
      <c r="G114" s="2">
        <v>21.764705882352942</v>
      </c>
      <c r="H114" cm="1">
        <f t="array" ref="H114">IF(AND(G114&gt;=0,G114&lt;=15),0,IF(AND(G114&gt;15,G114&lt;=20),1, IF(AND(G114&gt;20,G114&lt;=30),2,IF(AND(G114&gt;30,G114&lt;=45),3, IF(AND(G114&gt;45,G114&lt;=60),4,”5”)))))</f>
        <v>2</v>
      </c>
    </row>
    <row r="115" spans="1:8" x14ac:dyDescent="0.3">
      <c r="A115" s="1" t="s">
        <v>4</v>
      </c>
      <c r="B115" t="s">
        <v>5</v>
      </c>
      <c r="C115" s="4">
        <v>42</v>
      </c>
      <c r="D115">
        <v>198</v>
      </c>
      <c r="E115">
        <v>2</v>
      </c>
      <c r="F115">
        <v>567</v>
      </c>
      <c r="G115" s="2">
        <v>35.273368606701936</v>
      </c>
      <c r="H115" cm="1">
        <f t="array" ref="H115">IF(AND(G115&gt;=0,G115&lt;=15),0,IF(AND(G115&gt;15,G115&lt;=20),1, IF(AND(G115&gt;20,G115&lt;=30),2,IF(AND(G115&gt;30,G115&lt;=45),3, IF(AND(G115&gt;45,G115&lt;=60),4,”5”)))))</f>
        <v>3</v>
      </c>
    </row>
    <row r="116" spans="1:8" x14ac:dyDescent="0.3">
      <c r="A116" s="1" t="s">
        <v>4</v>
      </c>
      <c r="B116" t="s">
        <v>5</v>
      </c>
      <c r="C116" s="4">
        <v>43</v>
      </c>
      <c r="D116">
        <v>223</v>
      </c>
      <c r="E116">
        <v>2</v>
      </c>
      <c r="F116">
        <v>554</v>
      </c>
      <c r="G116" s="2">
        <v>40.613718411552348</v>
      </c>
      <c r="H116" cm="1">
        <f t="array" ref="H116">IF(AND(G116&gt;=0,G116&lt;=15),0,IF(AND(G116&gt;15,G116&lt;=20),1, IF(AND(G116&gt;20,G116&lt;=30),2,IF(AND(G116&gt;30,G116&lt;=45),3, IF(AND(G116&gt;45,G116&lt;=60),4,”5”)))))</f>
        <v>3</v>
      </c>
    </row>
    <row r="117" spans="1:8" x14ac:dyDescent="0.3">
      <c r="A117" s="1" t="s">
        <v>4</v>
      </c>
      <c r="B117" t="s">
        <v>5</v>
      </c>
      <c r="C117" s="4">
        <v>44</v>
      </c>
      <c r="D117">
        <v>211</v>
      </c>
      <c r="E117">
        <v>0</v>
      </c>
      <c r="F117">
        <v>699</v>
      </c>
      <c r="G117" s="2">
        <v>30.185979971387695</v>
      </c>
      <c r="H117" cm="1">
        <f t="array" ref="H117">IF(AND(G117&gt;=0,G117&lt;=15),0,IF(AND(G117&gt;15,G117&lt;=20),1, IF(AND(G117&gt;20,G117&lt;=30),2,IF(AND(G117&gt;30,G117&lt;=45),3, IF(AND(G117&gt;45,G117&lt;=60),4,”5”)))))</f>
        <v>3</v>
      </c>
    </row>
    <row r="118" spans="1:8" x14ac:dyDescent="0.3">
      <c r="A118" s="1" t="s">
        <v>4</v>
      </c>
      <c r="B118" t="s">
        <v>5</v>
      </c>
      <c r="C118" s="4">
        <v>45</v>
      </c>
      <c r="D118">
        <v>171</v>
      </c>
      <c r="E118">
        <v>0</v>
      </c>
      <c r="F118">
        <v>621</v>
      </c>
      <c r="G118" s="2">
        <v>27.536231884057973</v>
      </c>
      <c r="H118" cm="1">
        <f t="array" ref="H118">IF(AND(G118&gt;=0,G118&lt;=15),0,IF(AND(G118&gt;15,G118&lt;=20),1, IF(AND(G118&gt;20,G118&lt;=30),2,IF(AND(G118&gt;30,G118&lt;=45),3, IF(AND(G118&gt;45,G118&lt;=60),4,”5”)))))</f>
        <v>2</v>
      </c>
    </row>
    <row r="119" spans="1:8" x14ac:dyDescent="0.3">
      <c r="A119" s="1" t="s">
        <v>4</v>
      </c>
      <c r="B119" t="s">
        <v>5</v>
      </c>
      <c r="C119" s="4">
        <v>46</v>
      </c>
      <c r="D119">
        <v>164</v>
      </c>
      <c r="E119">
        <v>2</v>
      </c>
      <c r="F119">
        <v>624</v>
      </c>
      <c r="G119" s="2">
        <v>26.602564102564102</v>
      </c>
      <c r="H119" cm="1">
        <f t="array" ref="H119">IF(AND(G119&gt;=0,G119&lt;=15),0,IF(AND(G119&gt;15,G119&lt;=20),1, IF(AND(G119&gt;20,G119&lt;=30),2,IF(AND(G119&gt;30,G119&lt;=45),3, IF(AND(G119&gt;45,G119&lt;=60),4,”5”)))))</f>
        <v>2</v>
      </c>
    </row>
    <row r="120" spans="1:8" x14ac:dyDescent="0.3">
      <c r="A120" s="1" t="s">
        <v>4</v>
      </c>
      <c r="B120" t="s">
        <v>5</v>
      </c>
      <c r="C120" s="4">
        <v>47</v>
      </c>
      <c r="D120">
        <v>169</v>
      </c>
      <c r="E120">
        <v>1</v>
      </c>
      <c r="F120">
        <v>626</v>
      </c>
      <c r="G120" s="2">
        <v>27.15654952076677</v>
      </c>
      <c r="H120" cm="1">
        <f t="array" ref="H120">IF(AND(G120&gt;=0,G120&lt;=15),0,IF(AND(G120&gt;15,G120&lt;=20),1, IF(AND(G120&gt;20,G120&lt;=30),2,IF(AND(G120&gt;30,G120&lt;=45),3, IF(AND(G120&gt;45,G120&lt;=60),4,”5”)))))</f>
        <v>2</v>
      </c>
    </row>
    <row r="121" spans="1:8" x14ac:dyDescent="0.3">
      <c r="A121" s="1" t="s">
        <v>4</v>
      </c>
      <c r="B121" t="s">
        <v>5</v>
      </c>
      <c r="C121" s="4">
        <v>48</v>
      </c>
      <c r="D121">
        <v>138</v>
      </c>
      <c r="E121">
        <v>2</v>
      </c>
      <c r="F121">
        <v>554</v>
      </c>
      <c r="G121" s="2">
        <v>25.270758122743679</v>
      </c>
      <c r="H121" cm="1">
        <f t="array" ref="H121">IF(AND(G121&gt;=0,G121&lt;=15),0,IF(AND(G121&gt;15,G121&lt;=20),1, IF(AND(G121&gt;20,G121&lt;=30),2,IF(AND(G121&gt;30,G121&lt;=45),3, IF(AND(G121&gt;45,G121&lt;=60),4,”5”)))))</f>
        <v>2</v>
      </c>
    </row>
    <row r="122" spans="1:8" x14ac:dyDescent="0.3">
      <c r="A122" s="1" t="s">
        <v>4</v>
      </c>
      <c r="B122" t="s">
        <v>5</v>
      </c>
      <c r="C122" s="4">
        <v>49</v>
      </c>
      <c r="D122">
        <v>150</v>
      </c>
      <c r="E122">
        <v>0</v>
      </c>
      <c r="F122">
        <v>659</v>
      </c>
      <c r="G122" s="2">
        <v>22.761760242792111</v>
      </c>
      <c r="H122" cm="1">
        <f t="array" ref="H122">IF(AND(G122&gt;=0,G122&lt;=15),0,IF(AND(G122&gt;15,G122&lt;=20),1, IF(AND(G122&gt;20,G122&lt;=30),2,IF(AND(G122&gt;30,G122&lt;=45),3, IF(AND(G122&gt;45,G122&lt;=60),4,”5”)))))</f>
        <v>2</v>
      </c>
    </row>
    <row r="123" spans="1:8" x14ac:dyDescent="0.3">
      <c r="A123" s="1" t="s">
        <v>4</v>
      </c>
      <c r="B123" t="s">
        <v>5</v>
      </c>
      <c r="C123" s="4">
        <v>50</v>
      </c>
      <c r="D123">
        <v>141</v>
      </c>
      <c r="E123">
        <v>2</v>
      </c>
      <c r="F123">
        <v>579</v>
      </c>
      <c r="G123" s="2">
        <v>24.697754749568222</v>
      </c>
      <c r="H123" cm="1">
        <f t="array" ref="H123">IF(AND(G123&gt;=0,G123&lt;=15),0,IF(AND(G123&gt;15,G123&lt;=20),1, IF(AND(G123&gt;20,G123&lt;=30),2,IF(AND(G123&gt;30,G123&lt;=45),3, IF(AND(G123&gt;45,G123&lt;=60),4,”5”)))))</f>
        <v>2</v>
      </c>
    </row>
    <row r="124" spans="1:8" x14ac:dyDescent="0.3">
      <c r="A124" s="1" t="s">
        <v>4</v>
      </c>
      <c r="B124" t="s">
        <v>5</v>
      </c>
      <c r="C124" s="4">
        <v>51</v>
      </c>
      <c r="D124">
        <v>188</v>
      </c>
      <c r="E124">
        <v>2</v>
      </c>
      <c r="F124">
        <v>699</v>
      </c>
      <c r="G124" s="2">
        <v>27.181688125894134</v>
      </c>
      <c r="H124" cm="1">
        <f t="array" ref="H124">IF(AND(G124&gt;=0,G124&lt;=15),0,IF(AND(G124&gt;15,G124&lt;=20),1, IF(AND(G124&gt;20,G124&lt;=30),2,IF(AND(G124&gt;30,G124&lt;=45),3, IF(AND(G124&gt;45,G124&lt;=60),4,”5”)))))</f>
        <v>2</v>
      </c>
    </row>
    <row r="125" spans="1:8" x14ac:dyDescent="0.3">
      <c r="A125" s="1" t="s">
        <v>4</v>
      </c>
      <c r="B125" t="s">
        <v>5</v>
      </c>
      <c r="C125" s="4">
        <v>52</v>
      </c>
      <c r="D125">
        <v>170</v>
      </c>
      <c r="E125">
        <v>0</v>
      </c>
      <c r="F125">
        <v>662</v>
      </c>
      <c r="G125" s="2">
        <v>25.679758308157101</v>
      </c>
      <c r="H125" cm="1">
        <f t="array" ref="H125">IF(AND(G125&gt;=0,G125&lt;=15),0,IF(AND(G125&gt;15,G125&lt;=20),1, IF(AND(G125&gt;20,G125&lt;=30),2,IF(AND(G125&gt;30,G125&lt;=45),3, IF(AND(G125&gt;45,G125&lt;=60),4,”5”)))))</f>
        <v>2</v>
      </c>
    </row>
    <row r="126" spans="1:8" x14ac:dyDescent="0.3">
      <c r="A126" s="1" t="s">
        <v>4</v>
      </c>
      <c r="B126" t="s">
        <v>5</v>
      </c>
      <c r="C126" s="4">
        <v>53</v>
      </c>
      <c r="D126">
        <v>177</v>
      </c>
      <c r="E126">
        <v>0</v>
      </c>
      <c r="F126">
        <v>639</v>
      </c>
      <c r="G126" s="2">
        <v>27.699530516431924</v>
      </c>
      <c r="H126" cm="1">
        <f t="array" ref="H126">IF(AND(G126&gt;=0,G126&lt;=15),0,IF(AND(G126&gt;15,G126&lt;=20),1, IF(AND(G126&gt;20,G126&lt;=30),2,IF(AND(G126&gt;30,G126&lt;=45),3, IF(AND(G126&gt;45,G126&lt;=60),4,”5”)))))</f>
        <v>2</v>
      </c>
    </row>
    <row r="127" spans="1:8" x14ac:dyDescent="0.3">
      <c r="A127" s="1" t="s">
        <v>4</v>
      </c>
      <c r="B127" t="s">
        <v>5</v>
      </c>
      <c r="C127" s="4">
        <v>54</v>
      </c>
      <c r="D127">
        <v>142</v>
      </c>
      <c r="E127">
        <v>2</v>
      </c>
      <c r="F127">
        <v>582</v>
      </c>
      <c r="G127" s="2">
        <v>24.742268041237114</v>
      </c>
      <c r="H127" cm="1">
        <f t="array" ref="H127">IF(AND(G127&gt;=0,G127&lt;=15),0,IF(AND(G127&gt;15,G127&lt;=20),1, IF(AND(G127&gt;20,G127&lt;=30),2,IF(AND(G127&gt;30,G127&lt;=45),3, IF(AND(G127&gt;45,G127&lt;=60),4,”5”)))))</f>
        <v>2</v>
      </c>
    </row>
    <row r="128" spans="1:8" x14ac:dyDescent="0.3">
      <c r="A128" s="1" t="s">
        <v>4</v>
      </c>
      <c r="B128" t="s">
        <v>5</v>
      </c>
      <c r="C128" s="4">
        <v>55</v>
      </c>
      <c r="D128">
        <v>167</v>
      </c>
      <c r="E128">
        <v>3</v>
      </c>
      <c r="F128">
        <v>673</v>
      </c>
      <c r="G128" s="2">
        <v>25.26002971768202</v>
      </c>
      <c r="H128" cm="1">
        <f t="array" ref="H128">IF(AND(G128&gt;=0,G128&lt;=15),0,IF(AND(G128&gt;15,G128&lt;=20),1, IF(AND(G128&gt;20,G128&lt;=30),2,IF(AND(G128&gt;30,G128&lt;=45),3, IF(AND(G128&gt;45,G128&lt;=60),4,”5”)))))</f>
        <v>2</v>
      </c>
    </row>
    <row r="129" spans="1:8" x14ac:dyDescent="0.3">
      <c r="A129" s="1" t="s">
        <v>4</v>
      </c>
      <c r="B129" t="s">
        <v>5</v>
      </c>
      <c r="C129" s="4">
        <v>56</v>
      </c>
      <c r="D129">
        <v>114</v>
      </c>
      <c r="E129">
        <v>1</v>
      </c>
      <c r="F129">
        <v>542</v>
      </c>
      <c r="G129" s="2">
        <v>21.217712177121772</v>
      </c>
      <c r="H129" cm="1">
        <f t="array" ref="H129">IF(AND(G129&gt;=0,G129&lt;=15),0,IF(AND(G129&gt;15,G129&lt;=20),1, IF(AND(G129&gt;20,G129&lt;=30),2,IF(AND(G129&gt;30,G129&lt;=45),3, IF(AND(G129&gt;45,G129&lt;=60),4,”5”)))))</f>
        <v>2</v>
      </c>
    </row>
    <row r="130" spans="1:8" x14ac:dyDescent="0.3">
      <c r="A130" s="1" t="s">
        <v>4</v>
      </c>
      <c r="B130" t="s">
        <v>5</v>
      </c>
      <c r="C130" s="4">
        <v>57</v>
      </c>
      <c r="D130">
        <v>264</v>
      </c>
      <c r="E130">
        <v>3</v>
      </c>
      <c r="F130">
        <v>800</v>
      </c>
      <c r="G130" s="2">
        <v>33.375</v>
      </c>
      <c r="H130" cm="1">
        <f t="array" ref="H130">IF(AND(G130&gt;=0,G130&lt;=15),0,IF(AND(G130&gt;15,G130&lt;=20),1, IF(AND(G130&gt;20,G130&lt;=30),2,IF(AND(G130&gt;30,G130&lt;=45),3, IF(AND(G130&gt;45,G130&lt;=60),4,”5”)))))</f>
        <v>3</v>
      </c>
    </row>
    <row r="131" spans="1:8" x14ac:dyDescent="0.3">
      <c r="A131" s="1" t="s">
        <v>4</v>
      </c>
      <c r="B131" t="s">
        <v>5</v>
      </c>
      <c r="C131" s="4">
        <v>58</v>
      </c>
      <c r="D131">
        <v>181</v>
      </c>
      <c r="E131">
        <v>4</v>
      </c>
      <c r="F131">
        <v>583</v>
      </c>
      <c r="G131" s="2">
        <v>31.732418524871353</v>
      </c>
      <c r="H131" cm="1">
        <f t="array" ref="H131">IF(AND(G131&gt;=0,G131&lt;=15),0,IF(AND(G131&gt;15,G131&lt;=20),1, IF(AND(G131&gt;20,G131&lt;=30),2,IF(AND(G131&gt;30,G131&lt;=45),3, IF(AND(G131&gt;45,G131&lt;=60),4,”5”)))))</f>
        <v>3</v>
      </c>
    </row>
    <row r="132" spans="1:8" x14ac:dyDescent="0.3">
      <c r="A132" s="1" t="s">
        <v>4</v>
      </c>
      <c r="B132" t="s">
        <v>5</v>
      </c>
      <c r="C132" s="4">
        <v>59</v>
      </c>
      <c r="D132">
        <v>101</v>
      </c>
      <c r="E132">
        <v>0</v>
      </c>
      <c r="F132">
        <v>519</v>
      </c>
      <c r="G132" s="2">
        <v>19.460500963391137</v>
      </c>
      <c r="H132" cm="1">
        <f t="array" ref="H132">IF(AND(G132&gt;=0,G132&lt;=15),0,IF(AND(G132&gt;15,G132&lt;=20),1, IF(AND(G132&gt;20,G132&lt;=30),2,IF(AND(G132&gt;30,G132&lt;=45),3, IF(AND(G132&gt;45,G132&lt;=60),4,”5”)))))</f>
        <v>1</v>
      </c>
    </row>
    <row r="133" spans="1:8" x14ac:dyDescent="0.3">
      <c r="A133" s="1" t="s">
        <v>4</v>
      </c>
      <c r="B133" t="s">
        <v>5</v>
      </c>
      <c r="C133" s="4">
        <v>60</v>
      </c>
      <c r="D133">
        <v>153</v>
      </c>
      <c r="E133">
        <v>1</v>
      </c>
      <c r="F133">
        <v>649</v>
      </c>
      <c r="G133" s="2">
        <v>23.728813559322035</v>
      </c>
      <c r="H133" cm="1">
        <f t="array" ref="H133">IF(AND(G133&gt;=0,G133&lt;=15),0,IF(AND(G133&gt;15,G133&lt;=20),1, IF(AND(G133&gt;20,G133&lt;=30),2,IF(AND(G133&gt;30,G133&lt;=45),3, IF(AND(G133&gt;45,G133&lt;=60),4,”5”)))))</f>
        <v>2</v>
      </c>
    </row>
    <row r="134" spans="1:8" x14ac:dyDescent="0.3">
      <c r="A134" s="1" t="s">
        <v>4</v>
      </c>
      <c r="B134" t="s">
        <v>5</v>
      </c>
      <c r="C134" s="4">
        <v>61</v>
      </c>
      <c r="D134">
        <v>139</v>
      </c>
      <c r="E134">
        <v>0</v>
      </c>
      <c r="F134">
        <v>577</v>
      </c>
      <c r="G134" s="2">
        <v>24.090121317157713</v>
      </c>
      <c r="H134" cm="1">
        <f t="array" ref="H134">IF(AND(G134&gt;=0,G134&lt;=15),0,IF(AND(G134&gt;15,G134&lt;=20),1, IF(AND(G134&gt;20,G134&lt;=30),2,IF(AND(G134&gt;30,G134&lt;=45),3, IF(AND(G134&gt;45,G134&lt;=60),4,”5”)))))</f>
        <v>2</v>
      </c>
    </row>
    <row r="135" spans="1:8" x14ac:dyDescent="0.3">
      <c r="A135" s="1" t="s">
        <v>4</v>
      </c>
      <c r="B135" t="s">
        <v>5</v>
      </c>
      <c r="C135" s="4">
        <v>62</v>
      </c>
      <c r="D135">
        <v>115</v>
      </c>
      <c r="E135">
        <v>0</v>
      </c>
      <c r="F135">
        <v>440</v>
      </c>
      <c r="G135" s="2">
        <v>26.136363636363637</v>
      </c>
      <c r="H135" cm="1">
        <f t="array" ref="H135">IF(AND(G135&gt;=0,G135&lt;=15),0,IF(AND(G135&gt;15,G135&lt;=20),1, IF(AND(G135&gt;20,G135&lt;=30),2,IF(AND(G135&gt;30,G135&lt;=45),3, IF(AND(G135&gt;45,G135&lt;=60),4,”5”)))))</f>
        <v>2</v>
      </c>
    </row>
    <row r="136" spans="1:8" x14ac:dyDescent="0.3">
      <c r="A136" s="1" t="s">
        <v>4</v>
      </c>
      <c r="B136" t="s">
        <v>5</v>
      </c>
      <c r="C136" s="4">
        <v>63</v>
      </c>
      <c r="D136">
        <v>155</v>
      </c>
      <c r="E136">
        <v>2</v>
      </c>
      <c r="F136">
        <v>669</v>
      </c>
      <c r="G136" s="2">
        <v>23.467862481315397</v>
      </c>
      <c r="H136" cm="1">
        <f t="array" ref="H136">IF(AND(G136&gt;=0,G136&lt;=15),0,IF(AND(G136&gt;15,G136&lt;=20),1, IF(AND(G136&gt;20,G136&lt;=30),2,IF(AND(G136&gt;30,G136&lt;=45),3, IF(AND(G136&gt;45,G136&lt;=60),4,”5”)))))</f>
        <v>2</v>
      </c>
    </row>
    <row r="137" spans="1:8" x14ac:dyDescent="0.3">
      <c r="A137" s="1" t="s">
        <v>4</v>
      </c>
      <c r="B137" t="s">
        <v>5</v>
      </c>
      <c r="C137" s="4">
        <v>64</v>
      </c>
      <c r="D137">
        <v>249</v>
      </c>
      <c r="E137">
        <v>0</v>
      </c>
      <c r="F137">
        <v>702</v>
      </c>
      <c r="G137" s="2">
        <v>35.470085470085472</v>
      </c>
      <c r="H137" cm="1">
        <f t="array" ref="H137">IF(AND(G137&gt;=0,G137&lt;=15),0,IF(AND(G137&gt;15,G137&lt;=20),1, IF(AND(G137&gt;20,G137&lt;=30),2,IF(AND(G137&gt;30,G137&lt;=45),3, IF(AND(G137&gt;45,G137&lt;=60),4,”5”)))))</f>
        <v>3</v>
      </c>
    </row>
    <row r="138" spans="1:8" x14ac:dyDescent="0.3">
      <c r="A138" s="1" t="s">
        <v>4</v>
      </c>
      <c r="B138" t="s">
        <v>5</v>
      </c>
      <c r="C138" s="4">
        <v>65</v>
      </c>
      <c r="D138">
        <v>199</v>
      </c>
      <c r="E138">
        <v>0</v>
      </c>
      <c r="F138">
        <v>674</v>
      </c>
      <c r="G138" s="2">
        <v>29.525222551928781</v>
      </c>
      <c r="H138" cm="1">
        <f t="array" ref="H138">IF(AND(G138&gt;=0,G138&lt;=15),0,IF(AND(G138&gt;15,G138&lt;=20),1, IF(AND(G138&gt;20,G138&lt;=30),2,IF(AND(G138&gt;30,G138&lt;=45),3, IF(AND(G138&gt;45,G138&lt;=60),4,”5”)))))</f>
        <v>2</v>
      </c>
    </row>
    <row r="139" spans="1:8" x14ac:dyDescent="0.3">
      <c r="A139" s="1" t="s">
        <v>4</v>
      </c>
      <c r="B139" t="s">
        <v>5</v>
      </c>
      <c r="C139" s="4">
        <v>66</v>
      </c>
      <c r="D139">
        <v>367</v>
      </c>
      <c r="E139">
        <v>0</v>
      </c>
      <c r="F139">
        <v>1130</v>
      </c>
      <c r="G139" s="2">
        <v>32.477876106194692</v>
      </c>
      <c r="H139" cm="1">
        <f t="array" ref="H139">IF(AND(G139&gt;=0,G139&lt;=15),0,IF(AND(G139&gt;15,G139&lt;=20),1, IF(AND(G139&gt;20,G139&lt;=30),2,IF(AND(G139&gt;30,G139&lt;=45),3, IF(AND(G139&gt;45,G139&lt;=60),4,”5”)))))</f>
        <v>3</v>
      </c>
    </row>
    <row r="140" spans="1:8" x14ac:dyDescent="0.3">
      <c r="A140" s="1" t="s">
        <v>4</v>
      </c>
      <c r="B140" t="s">
        <v>5</v>
      </c>
      <c r="C140" s="4">
        <v>67</v>
      </c>
      <c r="D140">
        <v>232</v>
      </c>
      <c r="E140">
        <v>0</v>
      </c>
      <c r="F140">
        <v>669</v>
      </c>
      <c r="G140" s="2">
        <v>34.678624813153966</v>
      </c>
      <c r="H140" cm="1">
        <f t="array" ref="H140">IF(AND(G140&gt;=0,G140&lt;=15),0,IF(AND(G140&gt;15,G140&lt;=20),1, IF(AND(G140&gt;20,G140&lt;=30),2,IF(AND(G140&gt;30,G140&lt;=45),3, IF(AND(G140&gt;45,G140&lt;=60),4,”5”)))))</f>
        <v>3</v>
      </c>
    </row>
    <row r="141" spans="1:8" x14ac:dyDescent="0.3">
      <c r="A141" s="1" t="s">
        <v>4</v>
      </c>
      <c r="B141" t="s">
        <v>5</v>
      </c>
      <c r="C141" s="4">
        <v>68</v>
      </c>
      <c r="D141">
        <v>329</v>
      </c>
      <c r="E141">
        <v>3</v>
      </c>
      <c r="F141">
        <v>874</v>
      </c>
      <c r="G141" s="2">
        <v>37.986270022883296</v>
      </c>
      <c r="H141" cm="1">
        <f t="array" ref="H141">IF(AND(G141&gt;=0,G141&lt;=15),0,IF(AND(G141&gt;15,G141&lt;=20),1, IF(AND(G141&gt;20,G141&lt;=30),2,IF(AND(G141&gt;30,G141&lt;=45),3, IF(AND(G141&gt;45,G141&lt;=60),4,”5”)))))</f>
        <v>3</v>
      </c>
    </row>
    <row r="142" spans="1:8" x14ac:dyDescent="0.3">
      <c r="A142" s="1" t="s">
        <v>4</v>
      </c>
      <c r="B142" t="s">
        <v>5</v>
      </c>
      <c r="C142" s="4">
        <v>69</v>
      </c>
      <c r="D142">
        <v>149</v>
      </c>
      <c r="E142">
        <v>0</v>
      </c>
      <c r="F142">
        <v>486</v>
      </c>
      <c r="G142" s="2">
        <v>30.65843621399177</v>
      </c>
      <c r="H142" cm="1">
        <f t="array" ref="H142">IF(AND(G142&gt;=0,G142&lt;=15),0,IF(AND(G142&gt;15,G142&lt;=20),1, IF(AND(G142&gt;20,G142&lt;=30),2,IF(AND(G142&gt;30,G142&lt;=45),3, IF(AND(G142&gt;45,G142&lt;=60),4,”5”)))))</f>
        <v>3</v>
      </c>
    </row>
    <row r="143" spans="1:8" x14ac:dyDescent="0.3">
      <c r="A143" s="1" t="s">
        <v>4</v>
      </c>
      <c r="B143" t="s">
        <v>5</v>
      </c>
      <c r="C143" s="4">
        <v>70</v>
      </c>
      <c r="D143">
        <v>363</v>
      </c>
      <c r="E143">
        <v>1</v>
      </c>
      <c r="F143">
        <v>1056</v>
      </c>
      <c r="G143" s="2">
        <v>34.469696969696969</v>
      </c>
      <c r="H143" cm="1">
        <f t="array" ref="H143">IF(AND(G143&gt;=0,G143&lt;=15),0,IF(AND(G143&gt;15,G143&lt;=20),1, IF(AND(G143&gt;20,G143&lt;=30),2,IF(AND(G143&gt;30,G143&lt;=45),3, IF(AND(G143&gt;45,G143&lt;=60),4,”5”)))))</f>
        <v>3</v>
      </c>
    </row>
    <row r="144" spans="1:8" x14ac:dyDescent="0.3">
      <c r="A144" s="1" t="s">
        <v>6</v>
      </c>
      <c r="B144" t="s">
        <v>7</v>
      </c>
      <c r="C144" s="4">
        <v>1</v>
      </c>
      <c r="D144">
        <v>196</v>
      </c>
      <c r="E144">
        <v>1</v>
      </c>
      <c r="F144">
        <v>512</v>
      </c>
      <c r="G144" s="2">
        <v>38.4765625</v>
      </c>
      <c r="H144" cm="1">
        <f t="array" ref="H144">IF(AND(G144&gt;=0,G144&lt;=15),0,IF(AND(G144&gt;15,G144&lt;=20),1, IF(AND(G144&gt;20,G144&lt;=30),2,IF(AND(G144&gt;30,G144&lt;=45),3, IF(AND(G144&gt;45,G144&lt;=60),4,”5”)))))</f>
        <v>3</v>
      </c>
    </row>
    <row r="145" spans="1:8" x14ac:dyDescent="0.3">
      <c r="A145" s="1" t="s">
        <v>6</v>
      </c>
      <c r="B145" t="s">
        <v>7</v>
      </c>
      <c r="C145" s="4">
        <v>2</v>
      </c>
      <c r="D145">
        <v>174</v>
      </c>
      <c r="E145">
        <v>3</v>
      </c>
      <c r="F145">
        <v>636</v>
      </c>
      <c r="G145" s="2">
        <v>27.830188679245282</v>
      </c>
      <c r="H145" cm="1">
        <f t="array" ref="H145">IF(AND(G145&gt;=0,G145&lt;=15),0,IF(AND(G145&gt;15,G145&lt;=20),1, IF(AND(G145&gt;20,G145&lt;=30),2,IF(AND(G145&gt;30,G145&lt;=45),3, IF(AND(G145&gt;45,G145&lt;=60),4,”5”)))))</f>
        <v>2</v>
      </c>
    </row>
    <row r="146" spans="1:8" x14ac:dyDescent="0.3">
      <c r="A146" s="1" t="s">
        <v>6</v>
      </c>
      <c r="B146" t="s">
        <v>7</v>
      </c>
      <c r="C146" s="4">
        <v>3</v>
      </c>
      <c r="D146">
        <v>225</v>
      </c>
      <c r="E146">
        <v>2</v>
      </c>
      <c r="F146">
        <v>664</v>
      </c>
      <c r="G146" s="2">
        <v>34.186746987951807</v>
      </c>
      <c r="H146" cm="1">
        <f t="array" ref="H146">IF(AND(G146&gt;=0,G146&lt;=15),0,IF(AND(G146&gt;15,G146&lt;=20),1, IF(AND(G146&gt;20,G146&lt;=30),2,IF(AND(G146&gt;30,G146&lt;=45),3, IF(AND(G146&gt;45,G146&lt;=60),4,”5”)))))</f>
        <v>3</v>
      </c>
    </row>
    <row r="147" spans="1:8" x14ac:dyDescent="0.3">
      <c r="A147" s="1" t="s">
        <v>6</v>
      </c>
      <c r="B147" t="s">
        <v>7</v>
      </c>
      <c r="C147" s="4">
        <v>4</v>
      </c>
      <c r="D147">
        <v>198</v>
      </c>
      <c r="E147">
        <v>1</v>
      </c>
      <c r="F147">
        <v>558</v>
      </c>
      <c r="G147" s="2">
        <v>35.663082437275982</v>
      </c>
      <c r="H147" cm="1">
        <f t="array" ref="H147">IF(AND(G147&gt;=0,G147&lt;=15),0,IF(AND(G147&gt;15,G147&lt;=20),1, IF(AND(G147&gt;20,G147&lt;=30),2,IF(AND(G147&gt;30,G147&lt;=45),3, IF(AND(G147&gt;45,G147&lt;=60),4,”5”)))))</f>
        <v>3</v>
      </c>
    </row>
    <row r="148" spans="1:8" x14ac:dyDescent="0.3">
      <c r="A148" s="1" t="s">
        <v>6</v>
      </c>
      <c r="B148" t="s">
        <v>7</v>
      </c>
      <c r="C148" s="4">
        <v>5</v>
      </c>
      <c r="D148">
        <v>162</v>
      </c>
      <c r="E148">
        <v>2</v>
      </c>
      <c r="F148">
        <v>542</v>
      </c>
      <c r="G148" s="2">
        <v>30.258302583025831</v>
      </c>
      <c r="H148" cm="1">
        <f t="array" ref="H148">IF(AND(G148&gt;=0,G148&lt;=15),0,IF(AND(G148&gt;15,G148&lt;=20),1, IF(AND(G148&gt;20,G148&lt;=30),2,IF(AND(G148&gt;30,G148&lt;=45),3, IF(AND(G148&gt;45,G148&lt;=60),4,”5”)))))</f>
        <v>3</v>
      </c>
    </row>
    <row r="149" spans="1:8" x14ac:dyDescent="0.3">
      <c r="A149" s="1" t="s">
        <v>6</v>
      </c>
      <c r="B149" t="s">
        <v>7</v>
      </c>
      <c r="C149" s="4">
        <v>6</v>
      </c>
      <c r="D149">
        <v>186</v>
      </c>
      <c r="E149">
        <v>4</v>
      </c>
      <c r="F149">
        <v>645</v>
      </c>
      <c r="G149" s="2">
        <v>29.457364341085274</v>
      </c>
      <c r="H149" cm="1">
        <f t="array" ref="H149">IF(AND(G149&gt;=0,G149&lt;=15),0,IF(AND(G149&gt;15,G149&lt;=20),1, IF(AND(G149&gt;20,G149&lt;=30),2,IF(AND(G149&gt;30,G149&lt;=45),3, IF(AND(G149&gt;45,G149&lt;=60),4,”5”)))))</f>
        <v>2</v>
      </c>
    </row>
    <row r="150" spans="1:8" x14ac:dyDescent="0.3">
      <c r="A150" s="1" t="s">
        <v>6</v>
      </c>
      <c r="B150" t="s">
        <v>7</v>
      </c>
      <c r="C150" s="4">
        <v>7</v>
      </c>
      <c r="D150">
        <v>170</v>
      </c>
      <c r="E150">
        <v>1</v>
      </c>
      <c r="F150">
        <v>624</v>
      </c>
      <c r="G150" s="2">
        <v>27.403846153846157</v>
      </c>
      <c r="H150" cm="1">
        <f t="array" ref="H150">IF(AND(G150&gt;=0,G150&lt;=15),0,IF(AND(G150&gt;15,G150&lt;=20),1, IF(AND(G150&gt;20,G150&lt;=30),2,IF(AND(G150&gt;30,G150&lt;=45),3, IF(AND(G150&gt;45,G150&lt;=60),4,”5”)))))</f>
        <v>2</v>
      </c>
    </row>
    <row r="151" spans="1:8" x14ac:dyDescent="0.3">
      <c r="A151" s="1" t="s">
        <v>6</v>
      </c>
      <c r="B151" t="s">
        <v>7</v>
      </c>
      <c r="C151" s="4">
        <v>8</v>
      </c>
      <c r="D151">
        <v>211</v>
      </c>
      <c r="E151">
        <v>0</v>
      </c>
      <c r="F151">
        <v>591</v>
      </c>
      <c r="G151" s="2">
        <v>35.702199661590519</v>
      </c>
      <c r="H151" cm="1">
        <f t="array" ref="H151">IF(AND(G151&gt;=0,G151&lt;=15),0,IF(AND(G151&gt;15,G151&lt;=20),1, IF(AND(G151&gt;20,G151&lt;=30),2,IF(AND(G151&gt;30,G151&lt;=45),3, IF(AND(G151&gt;45,G151&lt;=60),4,”5”)))))</f>
        <v>3</v>
      </c>
    </row>
    <row r="152" spans="1:8" x14ac:dyDescent="0.3">
      <c r="A152" s="1" t="s">
        <v>6</v>
      </c>
      <c r="B152" t="s">
        <v>7</v>
      </c>
      <c r="C152" s="4">
        <v>9</v>
      </c>
      <c r="D152">
        <v>229</v>
      </c>
      <c r="E152">
        <v>1</v>
      </c>
      <c r="F152">
        <v>516</v>
      </c>
      <c r="G152" s="2">
        <v>44.573643410852718</v>
      </c>
      <c r="H152" cm="1">
        <f t="array" ref="H152">IF(AND(G152&gt;=0,G152&lt;=15),0,IF(AND(G152&gt;15,G152&lt;=20),1, IF(AND(G152&gt;20,G152&lt;=30),2,IF(AND(G152&gt;30,G152&lt;=45),3, IF(AND(G152&gt;45,G152&lt;=60),4,”5”)))))</f>
        <v>3</v>
      </c>
    </row>
    <row r="153" spans="1:8" x14ac:dyDescent="0.3">
      <c r="A153" s="1" t="s">
        <v>6</v>
      </c>
      <c r="B153" t="s">
        <v>7</v>
      </c>
      <c r="C153" s="4">
        <v>10</v>
      </c>
      <c r="D153">
        <v>244</v>
      </c>
      <c r="E153">
        <v>1</v>
      </c>
      <c r="F153">
        <v>559</v>
      </c>
      <c r="G153" s="2">
        <v>43.828264758497312</v>
      </c>
      <c r="H153" cm="1">
        <f t="array" ref="H153">IF(AND(G153&gt;=0,G153&lt;=15),0,IF(AND(G153&gt;15,G153&lt;=20),1, IF(AND(G153&gt;20,G153&lt;=30),2,IF(AND(G153&gt;30,G153&lt;=45),3, IF(AND(G153&gt;45,G153&lt;=60),4,”5”)))))</f>
        <v>3</v>
      </c>
    </row>
    <row r="154" spans="1:8" x14ac:dyDescent="0.3">
      <c r="A154" s="1" t="s">
        <v>6</v>
      </c>
      <c r="B154" t="s">
        <v>7</v>
      </c>
      <c r="C154" s="4">
        <v>11</v>
      </c>
      <c r="D154">
        <v>230</v>
      </c>
      <c r="E154">
        <v>0</v>
      </c>
      <c r="F154">
        <v>676</v>
      </c>
      <c r="G154" s="2">
        <v>34.023668639053255</v>
      </c>
      <c r="H154" cm="1">
        <f t="array" ref="H154">IF(AND(G154&gt;=0,G154&lt;=15),0,IF(AND(G154&gt;15,G154&lt;=20),1, IF(AND(G154&gt;20,G154&lt;=30),2,IF(AND(G154&gt;30,G154&lt;=45),3, IF(AND(G154&gt;45,G154&lt;=60),4,”5”)))))</f>
        <v>3</v>
      </c>
    </row>
    <row r="155" spans="1:8" x14ac:dyDescent="0.3">
      <c r="A155" s="1" t="s">
        <v>6</v>
      </c>
      <c r="B155" t="s">
        <v>7</v>
      </c>
      <c r="C155" s="4">
        <v>12</v>
      </c>
      <c r="D155">
        <v>237</v>
      </c>
      <c r="E155">
        <v>1</v>
      </c>
      <c r="F155">
        <v>563</v>
      </c>
      <c r="G155" s="2">
        <v>42.273534635879216</v>
      </c>
      <c r="H155" cm="1">
        <f t="array" ref="H155">IF(AND(G155&gt;=0,G155&lt;=15),0,IF(AND(G155&gt;15,G155&lt;=20),1, IF(AND(G155&gt;20,G155&lt;=30),2,IF(AND(G155&gt;30,G155&lt;=45),3, IF(AND(G155&gt;45,G155&lt;=60),4,”5”)))))</f>
        <v>3</v>
      </c>
    </row>
    <row r="156" spans="1:8" x14ac:dyDescent="0.3">
      <c r="A156" s="1" t="s">
        <v>6</v>
      </c>
      <c r="B156" t="s">
        <v>7</v>
      </c>
      <c r="C156" s="4">
        <v>13</v>
      </c>
      <c r="D156">
        <v>127</v>
      </c>
      <c r="E156">
        <v>3</v>
      </c>
      <c r="F156">
        <v>530</v>
      </c>
      <c r="G156" s="2">
        <v>24.528301886792452</v>
      </c>
      <c r="H156" cm="1">
        <f t="array" ref="H156">IF(AND(G156&gt;=0,G156&lt;=15),0,IF(AND(G156&gt;15,G156&lt;=20),1, IF(AND(G156&gt;20,G156&lt;=30),2,IF(AND(G156&gt;30,G156&lt;=45),3, IF(AND(G156&gt;45,G156&lt;=60),4,”5”)))))</f>
        <v>2</v>
      </c>
    </row>
    <row r="157" spans="1:8" x14ac:dyDescent="0.3">
      <c r="A157" s="1" t="s">
        <v>6</v>
      </c>
      <c r="B157" t="s">
        <v>7</v>
      </c>
      <c r="C157" s="4">
        <v>14</v>
      </c>
      <c r="D157">
        <v>141</v>
      </c>
      <c r="E157">
        <v>0</v>
      </c>
      <c r="F157">
        <v>707</v>
      </c>
      <c r="G157" s="2">
        <v>19.943422913719942</v>
      </c>
      <c r="H157" cm="1">
        <f t="array" ref="H157">IF(AND(G157&gt;=0,G157&lt;=15),0,IF(AND(G157&gt;15,G157&lt;=20),1, IF(AND(G157&gt;20,G157&lt;=30),2,IF(AND(G157&gt;30,G157&lt;=45),3, IF(AND(G157&gt;45,G157&lt;=60),4,”5”)))))</f>
        <v>1</v>
      </c>
    </row>
    <row r="158" spans="1:8" x14ac:dyDescent="0.3">
      <c r="A158" s="1" t="s">
        <v>6</v>
      </c>
      <c r="B158" t="s">
        <v>7</v>
      </c>
      <c r="C158" s="4">
        <v>15</v>
      </c>
      <c r="D158">
        <v>186</v>
      </c>
      <c r="E158">
        <v>3</v>
      </c>
      <c r="F158">
        <v>658</v>
      </c>
      <c r="G158" s="2">
        <v>28.723404255319153</v>
      </c>
      <c r="H158" cm="1">
        <f t="array" ref="H158">IF(AND(G158&gt;=0,G158&lt;=15),0,IF(AND(G158&gt;15,G158&lt;=20),1, IF(AND(G158&gt;20,G158&lt;=30),2,IF(AND(G158&gt;30,G158&lt;=45),3, IF(AND(G158&gt;45,G158&lt;=60),4,”5”)))))</f>
        <v>2</v>
      </c>
    </row>
    <row r="159" spans="1:8" x14ac:dyDescent="0.3">
      <c r="A159" s="1" t="s">
        <v>6</v>
      </c>
      <c r="B159" t="s">
        <v>7</v>
      </c>
      <c r="C159" s="4">
        <v>16</v>
      </c>
      <c r="D159">
        <v>206</v>
      </c>
      <c r="E159">
        <v>1</v>
      </c>
      <c r="F159">
        <v>621</v>
      </c>
      <c r="G159" s="2">
        <v>33.333333333333329</v>
      </c>
      <c r="H159" cm="1">
        <f t="array" ref="H159">IF(AND(G159&gt;=0,G159&lt;=15),0,IF(AND(G159&gt;15,G159&lt;=20),1, IF(AND(G159&gt;20,G159&lt;=30),2,IF(AND(G159&gt;30,G159&lt;=45),3, IF(AND(G159&gt;45,G159&lt;=60),4,”5”)))))</f>
        <v>3</v>
      </c>
    </row>
    <row r="160" spans="1:8" x14ac:dyDescent="0.3">
      <c r="A160" s="1" t="s">
        <v>6</v>
      </c>
      <c r="B160" t="s">
        <v>7</v>
      </c>
      <c r="C160" s="4">
        <v>17</v>
      </c>
      <c r="D160">
        <v>201</v>
      </c>
      <c r="E160">
        <v>1</v>
      </c>
      <c r="F160">
        <v>627</v>
      </c>
      <c r="G160" s="2">
        <v>32.216905901116426</v>
      </c>
      <c r="H160" cm="1">
        <f t="array" ref="H160">IF(AND(G160&gt;=0,G160&lt;=15),0,IF(AND(G160&gt;15,G160&lt;=20),1, IF(AND(G160&gt;20,G160&lt;=30),2,IF(AND(G160&gt;30,G160&lt;=45),3, IF(AND(G160&gt;45,G160&lt;=60),4,”5”)))))</f>
        <v>3</v>
      </c>
    </row>
    <row r="161" spans="1:8" x14ac:dyDescent="0.3">
      <c r="A161" s="1" t="s">
        <v>6</v>
      </c>
      <c r="B161" t="s">
        <v>7</v>
      </c>
      <c r="C161" s="4">
        <v>18</v>
      </c>
      <c r="D161">
        <v>125</v>
      </c>
      <c r="E161">
        <v>2</v>
      </c>
      <c r="F161">
        <v>593</v>
      </c>
      <c r="G161" s="2">
        <v>21.416526138279931</v>
      </c>
      <c r="H161" cm="1">
        <f t="array" ref="H161">IF(AND(G161&gt;=0,G161&lt;=15),0,IF(AND(G161&gt;15,G161&lt;=20),1, IF(AND(G161&gt;20,G161&lt;=30),2,IF(AND(G161&gt;30,G161&lt;=45),3, IF(AND(G161&gt;45,G161&lt;=60),4,”5”)))))</f>
        <v>2</v>
      </c>
    </row>
    <row r="162" spans="1:8" x14ac:dyDescent="0.3">
      <c r="A162" s="1" t="s">
        <v>6</v>
      </c>
      <c r="B162" t="s">
        <v>7</v>
      </c>
      <c r="C162" s="4">
        <v>19</v>
      </c>
      <c r="D162">
        <v>210</v>
      </c>
      <c r="E162">
        <v>1</v>
      </c>
      <c r="F162">
        <v>580</v>
      </c>
      <c r="G162" s="2">
        <v>36.379310344827587</v>
      </c>
      <c r="H162" cm="1">
        <f t="array" ref="H162">IF(AND(G162&gt;=0,G162&lt;=15),0,IF(AND(G162&gt;15,G162&lt;=20),1, IF(AND(G162&gt;20,G162&lt;=30),2,IF(AND(G162&gt;30,G162&lt;=45),3, IF(AND(G162&gt;45,G162&lt;=60),4,”5”)))))</f>
        <v>3</v>
      </c>
    </row>
    <row r="163" spans="1:8" x14ac:dyDescent="0.3">
      <c r="A163" s="1" t="s">
        <v>6</v>
      </c>
      <c r="B163" t="s">
        <v>7</v>
      </c>
      <c r="C163" s="4">
        <v>20</v>
      </c>
      <c r="D163">
        <v>171</v>
      </c>
      <c r="E163">
        <v>0</v>
      </c>
      <c r="F163">
        <v>562</v>
      </c>
      <c r="G163" s="2">
        <v>30.427046263345197</v>
      </c>
      <c r="H163" cm="1">
        <f t="array" ref="H163">IF(AND(G163&gt;=0,G163&lt;=15),0,IF(AND(G163&gt;15,G163&lt;=20),1, IF(AND(G163&gt;20,G163&lt;=30),2,IF(AND(G163&gt;30,G163&lt;=45),3, IF(AND(G163&gt;45,G163&lt;=60),4,”5”)))))</f>
        <v>3</v>
      </c>
    </row>
    <row r="164" spans="1:8" x14ac:dyDescent="0.3">
      <c r="A164" s="1" t="s">
        <v>6</v>
      </c>
      <c r="B164" t="s">
        <v>7</v>
      </c>
      <c r="C164" s="4">
        <v>21</v>
      </c>
      <c r="D164">
        <v>199</v>
      </c>
      <c r="E164">
        <v>0</v>
      </c>
      <c r="F164">
        <v>612</v>
      </c>
      <c r="G164" s="2">
        <v>32.516339869281047</v>
      </c>
      <c r="H164" cm="1">
        <f t="array" ref="H164">IF(AND(G164&gt;=0,G164&lt;=15),0,IF(AND(G164&gt;15,G164&lt;=20),1, IF(AND(G164&gt;20,G164&lt;=30),2,IF(AND(G164&gt;30,G164&lt;=45),3, IF(AND(G164&gt;45,G164&lt;=60),4,”5”)))))</f>
        <v>3</v>
      </c>
    </row>
    <row r="165" spans="1:8" x14ac:dyDescent="0.3">
      <c r="A165" s="1" t="s">
        <v>6</v>
      </c>
      <c r="B165" t="s">
        <v>7</v>
      </c>
      <c r="C165" s="4">
        <v>22</v>
      </c>
      <c r="D165">
        <v>187</v>
      </c>
      <c r="E165">
        <v>2</v>
      </c>
      <c r="F165">
        <v>590</v>
      </c>
      <c r="G165" s="2">
        <v>32.033898305084747</v>
      </c>
      <c r="H165" cm="1">
        <f t="array" ref="H165">IF(AND(G165&gt;=0,G165&lt;=15),0,IF(AND(G165&gt;15,G165&lt;=20),1, IF(AND(G165&gt;20,G165&lt;=30),2,IF(AND(G165&gt;30,G165&lt;=45),3, IF(AND(G165&gt;45,G165&lt;=60),4,”5”)))))</f>
        <v>3</v>
      </c>
    </row>
    <row r="166" spans="1:8" x14ac:dyDescent="0.3">
      <c r="A166" s="1" t="s">
        <v>6</v>
      </c>
      <c r="B166" t="s">
        <v>7</v>
      </c>
      <c r="C166" s="4">
        <v>23</v>
      </c>
      <c r="D166">
        <v>163</v>
      </c>
      <c r="E166">
        <v>2</v>
      </c>
      <c r="F166">
        <v>616</v>
      </c>
      <c r="G166" s="2">
        <v>26.785714285714285</v>
      </c>
      <c r="H166" cm="1">
        <f t="array" ref="H166">IF(AND(G166&gt;=0,G166&lt;=15),0,IF(AND(G166&gt;15,G166&lt;=20),1, IF(AND(G166&gt;20,G166&lt;=30),2,IF(AND(G166&gt;30,G166&lt;=45),3, IF(AND(G166&gt;45,G166&lt;=60),4,”5”)))))</f>
        <v>2</v>
      </c>
    </row>
    <row r="167" spans="1:8" x14ac:dyDescent="0.3">
      <c r="A167" s="1" t="s">
        <v>6</v>
      </c>
      <c r="B167" t="s">
        <v>7</v>
      </c>
      <c r="C167" s="4">
        <v>24</v>
      </c>
      <c r="D167">
        <v>262</v>
      </c>
      <c r="E167">
        <v>2</v>
      </c>
      <c r="F167">
        <v>614</v>
      </c>
      <c r="G167" s="2">
        <v>42.996742671009777</v>
      </c>
      <c r="H167" cm="1">
        <f t="array" ref="H167">IF(AND(G167&gt;=0,G167&lt;=15),0,IF(AND(G167&gt;15,G167&lt;=20),1, IF(AND(G167&gt;20,G167&lt;=30),2,IF(AND(G167&gt;30,G167&lt;=45),3, IF(AND(G167&gt;45,G167&lt;=60),4,”5”)))))</f>
        <v>3</v>
      </c>
    </row>
    <row r="168" spans="1:8" x14ac:dyDescent="0.3">
      <c r="A168" s="1" t="s">
        <v>6</v>
      </c>
      <c r="B168" t="s">
        <v>7</v>
      </c>
      <c r="C168" s="4">
        <v>25</v>
      </c>
      <c r="D168">
        <v>193</v>
      </c>
      <c r="E168">
        <v>0</v>
      </c>
      <c r="F168">
        <v>581</v>
      </c>
      <c r="G168" s="2">
        <v>33.218588640275385</v>
      </c>
      <c r="H168" cm="1">
        <f t="array" ref="H168">IF(AND(G168&gt;=0,G168&lt;=15),0,IF(AND(G168&gt;15,G168&lt;=20),1, IF(AND(G168&gt;20,G168&lt;=30),2,IF(AND(G168&gt;30,G168&lt;=45),3, IF(AND(G168&gt;45,G168&lt;=60),4,”5”)))))</f>
        <v>3</v>
      </c>
    </row>
    <row r="169" spans="1:8" x14ac:dyDescent="0.3">
      <c r="A169" s="1" t="s">
        <v>6</v>
      </c>
      <c r="B169" t="s">
        <v>7</v>
      </c>
      <c r="C169" s="4">
        <v>26</v>
      </c>
      <c r="D169">
        <v>186</v>
      </c>
      <c r="E169">
        <v>1</v>
      </c>
      <c r="F169">
        <v>704</v>
      </c>
      <c r="G169" s="2">
        <v>26.5625</v>
      </c>
      <c r="H169" cm="1">
        <f t="array" ref="H169">IF(AND(G169&gt;=0,G169&lt;=15),0,IF(AND(G169&gt;15,G169&lt;=20),1, IF(AND(G169&gt;20,G169&lt;=30),2,IF(AND(G169&gt;30,G169&lt;=45),3, IF(AND(G169&gt;45,G169&lt;=60),4,”5”)))))</f>
        <v>2</v>
      </c>
    </row>
    <row r="170" spans="1:8" x14ac:dyDescent="0.3">
      <c r="A170" s="1" t="s">
        <v>6</v>
      </c>
      <c r="B170" t="s">
        <v>7</v>
      </c>
      <c r="C170" s="4">
        <v>27</v>
      </c>
      <c r="D170">
        <v>224</v>
      </c>
      <c r="E170">
        <v>3</v>
      </c>
      <c r="F170">
        <v>563</v>
      </c>
      <c r="G170" s="2">
        <v>40.319715808170514</v>
      </c>
      <c r="H170" cm="1">
        <f t="array" ref="H170">IF(AND(G170&gt;=0,G170&lt;=15),0,IF(AND(G170&gt;15,G170&lt;=20),1, IF(AND(G170&gt;20,G170&lt;=30),2,IF(AND(G170&gt;30,G170&lt;=45),3, IF(AND(G170&gt;45,G170&lt;=60),4,”5”)))))</f>
        <v>3</v>
      </c>
    </row>
    <row r="171" spans="1:8" x14ac:dyDescent="0.3">
      <c r="A171" s="1" t="s">
        <v>6</v>
      </c>
      <c r="B171" t="s">
        <v>7</v>
      </c>
      <c r="C171" s="4">
        <v>28</v>
      </c>
      <c r="D171">
        <v>273</v>
      </c>
      <c r="E171">
        <v>3</v>
      </c>
      <c r="F171">
        <v>566</v>
      </c>
      <c r="G171" s="2">
        <v>48.763250883392232</v>
      </c>
      <c r="H171" cm="1">
        <f t="array" ref="H171">IF(AND(G171&gt;=0,G171&lt;=15),0,IF(AND(G171&gt;15,G171&lt;=20),1, IF(AND(G171&gt;20,G171&lt;=30),2,IF(AND(G171&gt;30,G171&lt;=45),3, IF(AND(G171&gt;45,G171&lt;=60),4,”5”)))))</f>
        <v>4</v>
      </c>
    </row>
    <row r="172" spans="1:8" x14ac:dyDescent="0.3">
      <c r="A172" s="1" t="s">
        <v>6</v>
      </c>
      <c r="B172" t="s">
        <v>7</v>
      </c>
      <c r="C172" s="4">
        <v>29</v>
      </c>
      <c r="D172">
        <v>178</v>
      </c>
      <c r="E172">
        <v>2</v>
      </c>
      <c r="F172">
        <v>686</v>
      </c>
      <c r="G172" s="2">
        <v>26.239067055393583</v>
      </c>
      <c r="H172" cm="1">
        <f t="array" ref="H172">IF(AND(G172&gt;=0,G172&lt;=15),0,IF(AND(G172&gt;15,G172&lt;=20),1, IF(AND(G172&gt;20,G172&lt;=30),2,IF(AND(G172&gt;30,G172&lt;=45),3, IF(AND(G172&gt;45,G172&lt;=60),4,”5”)))))</f>
        <v>2</v>
      </c>
    </row>
    <row r="173" spans="1:8" x14ac:dyDescent="0.3">
      <c r="A173" s="1" t="s">
        <v>6</v>
      </c>
      <c r="B173" t="s">
        <v>7</v>
      </c>
      <c r="C173" s="4">
        <v>30</v>
      </c>
      <c r="D173">
        <v>186</v>
      </c>
      <c r="E173">
        <v>2</v>
      </c>
      <c r="F173">
        <v>589</v>
      </c>
      <c r="G173" s="2">
        <v>31.918505942275043</v>
      </c>
      <c r="H173" cm="1">
        <f t="array" ref="H173">IF(AND(G173&gt;=0,G173&lt;=15),0,IF(AND(G173&gt;15,G173&lt;=20),1, IF(AND(G173&gt;20,G173&lt;=30),2,IF(AND(G173&gt;30,G173&lt;=45),3, IF(AND(G173&gt;45,G173&lt;=60),4,”5”)))))</f>
        <v>3</v>
      </c>
    </row>
    <row r="174" spans="1:8" x14ac:dyDescent="0.3">
      <c r="A174" s="1" t="s">
        <v>6</v>
      </c>
      <c r="B174" t="s">
        <v>7</v>
      </c>
      <c r="C174" s="4">
        <v>31</v>
      </c>
      <c r="D174">
        <v>215</v>
      </c>
      <c r="E174">
        <v>1</v>
      </c>
      <c r="F174">
        <v>623</v>
      </c>
      <c r="G174" s="2">
        <v>34.670947030497587</v>
      </c>
      <c r="H174" cm="1">
        <f t="array" ref="H174">IF(AND(G174&gt;=0,G174&lt;=15),0,IF(AND(G174&gt;15,G174&lt;=20),1, IF(AND(G174&gt;20,G174&lt;=30),2,IF(AND(G174&gt;30,G174&lt;=45),3, IF(AND(G174&gt;45,G174&lt;=60),4,”5”)))))</f>
        <v>3</v>
      </c>
    </row>
    <row r="175" spans="1:8" x14ac:dyDescent="0.3">
      <c r="A175" s="1" t="s">
        <v>6</v>
      </c>
      <c r="B175" t="s">
        <v>7</v>
      </c>
      <c r="C175" s="4">
        <v>32</v>
      </c>
      <c r="D175">
        <v>198</v>
      </c>
      <c r="E175">
        <v>0</v>
      </c>
      <c r="F175">
        <v>596</v>
      </c>
      <c r="G175" s="2">
        <v>33.221476510067113</v>
      </c>
      <c r="H175" cm="1">
        <f t="array" ref="H175">IF(AND(G175&gt;=0,G175&lt;=15),0,IF(AND(G175&gt;15,G175&lt;=20),1, IF(AND(G175&gt;20,G175&lt;=30),2,IF(AND(G175&gt;30,G175&lt;=45),3, IF(AND(G175&gt;45,G175&lt;=60),4,”5”)))))</f>
        <v>3</v>
      </c>
    </row>
    <row r="176" spans="1:8" x14ac:dyDescent="0.3">
      <c r="A176" s="1" t="s">
        <v>6</v>
      </c>
      <c r="B176" t="s">
        <v>7</v>
      </c>
      <c r="C176" s="4">
        <v>33</v>
      </c>
      <c r="D176">
        <v>172</v>
      </c>
      <c r="E176">
        <v>0</v>
      </c>
      <c r="F176">
        <v>563</v>
      </c>
      <c r="G176" s="2">
        <v>30.550621669626999</v>
      </c>
      <c r="H176" cm="1">
        <f t="array" ref="H176">IF(AND(G176&gt;=0,G176&lt;=15),0,IF(AND(G176&gt;15,G176&lt;=20),1, IF(AND(G176&gt;20,G176&lt;=30),2,IF(AND(G176&gt;30,G176&lt;=45),3, IF(AND(G176&gt;45,G176&lt;=60),4,”5”)))))</f>
        <v>3</v>
      </c>
    </row>
    <row r="177" spans="1:8" x14ac:dyDescent="0.3">
      <c r="A177" s="1" t="s">
        <v>6</v>
      </c>
      <c r="B177" t="s">
        <v>7</v>
      </c>
      <c r="C177" s="4">
        <v>34</v>
      </c>
      <c r="D177">
        <v>134</v>
      </c>
      <c r="E177">
        <v>1</v>
      </c>
      <c r="F177">
        <v>632</v>
      </c>
      <c r="G177" s="2">
        <v>21.360759493670887</v>
      </c>
      <c r="H177" cm="1">
        <f t="array" ref="H177">IF(AND(G177&gt;=0,G177&lt;=15),0,IF(AND(G177&gt;15,G177&lt;=20),1, IF(AND(G177&gt;20,G177&lt;=30),2,IF(AND(G177&gt;30,G177&lt;=45),3, IF(AND(G177&gt;45,G177&lt;=60),4,”5”)))))</f>
        <v>2</v>
      </c>
    </row>
    <row r="178" spans="1:8" x14ac:dyDescent="0.3">
      <c r="A178" s="1" t="s">
        <v>6</v>
      </c>
      <c r="B178" t="s">
        <v>7</v>
      </c>
      <c r="C178" s="4">
        <v>35</v>
      </c>
      <c r="D178">
        <v>225</v>
      </c>
      <c r="E178">
        <v>5</v>
      </c>
      <c r="F178">
        <v>517</v>
      </c>
      <c r="G178" s="2">
        <v>44.487427466150869</v>
      </c>
      <c r="H178" cm="1">
        <f t="array" ref="H178">IF(AND(G178&gt;=0,G178&lt;=15),0,IF(AND(G178&gt;15,G178&lt;=20),1, IF(AND(G178&gt;20,G178&lt;=30),2,IF(AND(G178&gt;30,G178&lt;=45),3, IF(AND(G178&gt;45,G178&lt;=60),4,”5”)))))</f>
        <v>3</v>
      </c>
    </row>
    <row r="179" spans="1:8" x14ac:dyDescent="0.3">
      <c r="A179" s="1" t="s">
        <v>6</v>
      </c>
      <c r="B179" t="s">
        <v>7</v>
      </c>
      <c r="C179" s="4">
        <v>36</v>
      </c>
      <c r="D179">
        <v>266</v>
      </c>
      <c r="E179">
        <v>3</v>
      </c>
      <c r="F179">
        <v>604</v>
      </c>
      <c r="G179" s="2">
        <v>44.536423841059602</v>
      </c>
      <c r="H179" cm="1">
        <f t="array" ref="H179">IF(AND(G179&gt;=0,G179&lt;=15),0,IF(AND(G179&gt;15,G179&lt;=20),1, IF(AND(G179&gt;20,G179&lt;=30),2,IF(AND(G179&gt;30,G179&lt;=45),3, IF(AND(G179&gt;45,G179&lt;=60),4,”5”)))))</f>
        <v>3</v>
      </c>
    </row>
    <row r="180" spans="1:8" x14ac:dyDescent="0.3">
      <c r="A180" s="1" t="s">
        <v>6</v>
      </c>
      <c r="B180" t="s">
        <v>7</v>
      </c>
      <c r="C180" s="4">
        <v>37</v>
      </c>
      <c r="D180">
        <v>217</v>
      </c>
      <c r="E180">
        <v>1</v>
      </c>
      <c r="F180">
        <v>653</v>
      </c>
      <c r="G180" s="2">
        <v>33.384379785604899</v>
      </c>
      <c r="H180" cm="1">
        <f t="array" ref="H180">IF(AND(G180&gt;=0,G180&lt;=15),0,IF(AND(G180&gt;15,G180&lt;=20),1, IF(AND(G180&gt;20,G180&lt;=30),2,IF(AND(G180&gt;30,G180&lt;=45),3, IF(AND(G180&gt;45,G180&lt;=60),4,”5”)))))</f>
        <v>3</v>
      </c>
    </row>
    <row r="181" spans="1:8" x14ac:dyDescent="0.3">
      <c r="A181" s="1" t="s">
        <v>6</v>
      </c>
      <c r="B181" t="s">
        <v>7</v>
      </c>
      <c r="C181" s="4">
        <v>38</v>
      </c>
      <c r="D181">
        <v>297</v>
      </c>
      <c r="E181">
        <v>1</v>
      </c>
      <c r="F181">
        <v>662</v>
      </c>
      <c r="G181" s="2">
        <v>45.015105740181269</v>
      </c>
      <c r="H181" cm="1">
        <f t="array" ref="H181">IF(AND(G181&gt;=0,G181&lt;=15),0,IF(AND(G181&gt;15,G181&lt;=20),1, IF(AND(G181&gt;20,G181&lt;=30),2,IF(AND(G181&gt;30,G181&lt;=45),3, IF(AND(G181&gt;45,G181&lt;=60),4,”5”)))))</f>
        <v>4</v>
      </c>
    </row>
    <row r="182" spans="1:8" x14ac:dyDescent="0.3">
      <c r="A182" s="1" t="s">
        <v>6</v>
      </c>
      <c r="B182" t="s">
        <v>7</v>
      </c>
      <c r="C182" s="4">
        <v>39</v>
      </c>
      <c r="D182">
        <v>255</v>
      </c>
      <c r="E182">
        <v>0</v>
      </c>
      <c r="F182">
        <v>626</v>
      </c>
      <c r="G182" s="2">
        <v>40.734824281150161</v>
      </c>
      <c r="H182" cm="1">
        <f t="array" ref="H182">IF(AND(G182&gt;=0,G182&lt;=15),0,IF(AND(G182&gt;15,G182&lt;=20),1, IF(AND(G182&gt;20,G182&lt;=30),2,IF(AND(G182&gt;30,G182&lt;=45),3, IF(AND(G182&gt;45,G182&lt;=60),4,”5”)))))</f>
        <v>3</v>
      </c>
    </row>
    <row r="183" spans="1:8" x14ac:dyDescent="0.3">
      <c r="A183" s="1" t="s">
        <v>6</v>
      </c>
      <c r="B183" t="s">
        <v>7</v>
      </c>
      <c r="C183" s="4">
        <v>40</v>
      </c>
      <c r="D183">
        <v>304</v>
      </c>
      <c r="E183">
        <v>0</v>
      </c>
      <c r="F183">
        <v>716</v>
      </c>
      <c r="G183" s="2">
        <v>42.458100558659218</v>
      </c>
      <c r="H183" cm="1">
        <f t="array" ref="H183">IF(AND(G183&gt;=0,G183&lt;=15),0,IF(AND(G183&gt;15,G183&lt;=20),1, IF(AND(G183&gt;20,G183&lt;=30),2,IF(AND(G183&gt;30,G183&lt;=45),3, IF(AND(G183&gt;45,G183&lt;=60),4,”5”)))))</f>
        <v>3</v>
      </c>
    </row>
    <row r="184" spans="1:8" x14ac:dyDescent="0.3">
      <c r="A184" s="1" t="s">
        <v>6</v>
      </c>
      <c r="B184" t="s">
        <v>7</v>
      </c>
      <c r="C184" s="4">
        <v>41</v>
      </c>
      <c r="D184">
        <v>245</v>
      </c>
      <c r="E184">
        <v>3</v>
      </c>
      <c r="F184">
        <v>615</v>
      </c>
      <c r="G184" s="2">
        <v>40.325203252032523</v>
      </c>
      <c r="H184" cm="1">
        <f t="array" ref="H184">IF(AND(G184&gt;=0,G184&lt;=15),0,IF(AND(G184&gt;15,G184&lt;=20),1, IF(AND(G184&gt;20,G184&lt;=30),2,IF(AND(G184&gt;30,G184&lt;=45),3, IF(AND(G184&gt;45,G184&lt;=60),4,”5”)))))</f>
        <v>3</v>
      </c>
    </row>
    <row r="185" spans="1:8" x14ac:dyDescent="0.3">
      <c r="A185" s="1" t="s">
        <v>6</v>
      </c>
      <c r="B185" t="s">
        <v>7</v>
      </c>
      <c r="C185" s="4">
        <v>42</v>
      </c>
      <c r="D185">
        <v>225</v>
      </c>
      <c r="E185">
        <v>1</v>
      </c>
      <c r="F185">
        <v>672</v>
      </c>
      <c r="G185" s="2">
        <v>33.630952380952387</v>
      </c>
      <c r="H185" cm="1">
        <f t="array" ref="H185">IF(AND(G185&gt;=0,G185&lt;=15),0,IF(AND(G185&gt;15,G185&lt;=20),1, IF(AND(G185&gt;20,G185&lt;=30),2,IF(AND(G185&gt;30,G185&lt;=45),3, IF(AND(G185&gt;45,G185&lt;=60),4,”5”)))))</f>
        <v>3</v>
      </c>
    </row>
    <row r="186" spans="1:8" x14ac:dyDescent="0.3">
      <c r="A186" s="1" t="s">
        <v>6</v>
      </c>
      <c r="B186" t="s">
        <v>7</v>
      </c>
      <c r="C186" s="4">
        <v>43</v>
      </c>
      <c r="D186">
        <v>170</v>
      </c>
      <c r="E186">
        <v>1</v>
      </c>
      <c r="F186">
        <v>646</v>
      </c>
      <c r="G186" s="2">
        <v>26.47058823529412</v>
      </c>
      <c r="H186" cm="1">
        <f t="array" ref="H186">IF(AND(G186&gt;=0,G186&lt;=15),0,IF(AND(G186&gt;15,G186&lt;=20),1, IF(AND(G186&gt;20,G186&lt;=30),2,IF(AND(G186&gt;30,G186&lt;=45),3, IF(AND(G186&gt;45,G186&lt;=60),4,”5”)))))</f>
        <v>2</v>
      </c>
    </row>
    <row r="187" spans="1:8" x14ac:dyDescent="0.3">
      <c r="A187" s="1" t="s">
        <v>6</v>
      </c>
      <c r="B187" t="s">
        <v>7</v>
      </c>
      <c r="C187" s="4">
        <v>44</v>
      </c>
      <c r="D187">
        <v>240</v>
      </c>
      <c r="E187">
        <v>0</v>
      </c>
      <c r="F187">
        <v>508</v>
      </c>
      <c r="G187" s="2">
        <v>47.244094488188978</v>
      </c>
      <c r="H187" cm="1">
        <f t="array" ref="H187">IF(AND(G187&gt;=0,G187&lt;=15),0,IF(AND(G187&gt;15,G187&lt;=20),1, IF(AND(G187&gt;20,G187&lt;=30),2,IF(AND(G187&gt;30,G187&lt;=45),3, IF(AND(G187&gt;45,G187&lt;=60),4,”5”)))))</f>
        <v>4</v>
      </c>
    </row>
    <row r="188" spans="1:8" x14ac:dyDescent="0.3">
      <c r="A188" s="1" t="s">
        <v>6</v>
      </c>
      <c r="B188" t="s">
        <v>7</v>
      </c>
      <c r="C188" s="4">
        <v>45</v>
      </c>
      <c r="D188">
        <v>311</v>
      </c>
      <c r="E188">
        <v>6</v>
      </c>
      <c r="F188">
        <v>616</v>
      </c>
      <c r="G188" s="2">
        <v>51.461038961038966</v>
      </c>
      <c r="H188" cm="1">
        <f t="array" ref="H188">IF(AND(G188&gt;=0,G188&lt;=15),0,IF(AND(G188&gt;15,G188&lt;=20),1, IF(AND(G188&gt;20,G188&lt;=30),2,IF(AND(G188&gt;30,G188&lt;=45),3, IF(AND(G188&gt;45,G188&lt;=60),4,”5”)))))</f>
        <v>4</v>
      </c>
    </row>
    <row r="189" spans="1:8" x14ac:dyDescent="0.3">
      <c r="A189" s="1" t="s">
        <v>6</v>
      </c>
      <c r="B189" t="s">
        <v>7</v>
      </c>
      <c r="C189" s="4">
        <v>46</v>
      </c>
      <c r="D189">
        <v>240</v>
      </c>
      <c r="E189">
        <v>2</v>
      </c>
      <c r="F189">
        <v>603</v>
      </c>
      <c r="G189" s="2">
        <v>40.13266998341625</v>
      </c>
      <c r="H189" cm="1">
        <f t="array" ref="H189">IF(AND(G189&gt;=0,G189&lt;=15),0,IF(AND(G189&gt;15,G189&lt;=20),1, IF(AND(G189&gt;20,G189&lt;=30),2,IF(AND(G189&gt;30,G189&lt;=45),3, IF(AND(G189&gt;45,G189&lt;=60),4,”5”)))))</f>
        <v>3</v>
      </c>
    </row>
    <row r="190" spans="1:8" x14ac:dyDescent="0.3">
      <c r="A190" s="1" t="s">
        <v>6</v>
      </c>
      <c r="B190" t="s">
        <v>7</v>
      </c>
      <c r="C190" s="4">
        <v>47</v>
      </c>
      <c r="D190">
        <v>315</v>
      </c>
      <c r="E190">
        <v>4</v>
      </c>
      <c r="F190">
        <v>684</v>
      </c>
      <c r="G190" s="2">
        <v>46.637426900584792</v>
      </c>
      <c r="H190" cm="1">
        <f t="array" ref="H190">IF(AND(G190&gt;=0,G190&lt;=15),0,IF(AND(G190&gt;15,G190&lt;=20),1, IF(AND(G190&gt;20,G190&lt;=30),2,IF(AND(G190&gt;30,G190&lt;=45),3, IF(AND(G190&gt;45,G190&lt;=60),4,”5”)))))</f>
        <v>4</v>
      </c>
    </row>
    <row r="191" spans="1:8" x14ac:dyDescent="0.3">
      <c r="A191" s="1" t="s">
        <v>6</v>
      </c>
      <c r="B191" t="s">
        <v>7</v>
      </c>
      <c r="C191" s="4">
        <v>48</v>
      </c>
      <c r="D191">
        <v>287</v>
      </c>
      <c r="E191">
        <v>0</v>
      </c>
      <c r="F191">
        <v>662</v>
      </c>
      <c r="G191" s="2">
        <v>43.353474320241695</v>
      </c>
      <c r="H191" cm="1">
        <f t="array" ref="H191">IF(AND(G191&gt;=0,G191&lt;=15),0,IF(AND(G191&gt;15,G191&lt;=20),1, IF(AND(G191&gt;20,G191&lt;=30),2,IF(AND(G191&gt;30,G191&lt;=45),3, IF(AND(G191&gt;45,G191&lt;=60),4,”5”)))))</f>
        <v>3</v>
      </c>
    </row>
    <row r="192" spans="1:8" x14ac:dyDescent="0.3">
      <c r="A192" s="1" t="s">
        <v>6</v>
      </c>
      <c r="B192" t="s">
        <v>7</v>
      </c>
      <c r="C192" s="4">
        <v>49</v>
      </c>
      <c r="D192">
        <v>150</v>
      </c>
      <c r="E192">
        <v>1</v>
      </c>
      <c r="F192">
        <v>532</v>
      </c>
      <c r="G192" s="2">
        <v>28.383458646616543</v>
      </c>
      <c r="H192" cm="1">
        <f t="array" ref="H192">IF(AND(G192&gt;=0,G192&lt;=15),0,IF(AND(G192&gt;15,G192&lt;=20),1, IF(AND(G192&gt;20,G192&lt;=30),2,IF(AND(G192&gt;30,G192&lt;=45),3, IF(AND(G192&gt;45,G192&lt;=60),4,”5”)))))</f>
        <v>2</v>
      </c>
    </row>
    <row r="193" spans="1:8" x14ac:dyDescent="0.3">
      <c r="A193" s="1" t="s">
        <v>6</v>
      </c>
      <c r="B193" t="s">
        <v>7</v>
      </c>
      <c r="C193" s="4">
        <v>50</v>
      </c>
      <c r="D193">
        <v>205</v>
      </c>
      <c r="E193">
        <v>1</v>
      </c>
      <c r="F193">
        <v>698</v>
      </c>
      <c r="G193" s="2">
        <v>29.512893982808023</v>
      </c>
      <c r="H193" cm="1">
        <f t="array" ref="H193">IF(AND(G193&gt;=0,G193&lt;=15),0,IF(AND(G193&gt;15,G193&lt;=20),1, IF(AND(G193&gt;20,G193&lt;=30),2,IF(AND(G193&gt;30,G193&lt;=45),3, IF(AND(G193&gt;45,G193&lt;=60),4,”5”)))))</f>
        <v>2</v>
      </c>
    </row>
    <row r="194" spans="1:8" x14ac:dyDescent="0.3">
      <c r="A194" s="1" t="s">
        <v>6</v>
      </c>
      <c r="B194" t="s">
        <v>7</v>
      </c>
      <c r="C194" s="4">
        <v>51</v>
      </c>
      <c r="D194">
        <v>217</v>
      </c>
      <c r="E194">
        <v>0</v>
      </c>
      <c r="F194">
        <v>611</v>
      </c>
      <c r="G194" s="2">
        <v>35.51554828150573</v>
      </c>
      <c r="H194" cm="1">
        <f t="array" ref="H194">IF(AND(G194&gt;=0,G194&lt;=15),0,IF(AND(G194&gt;15,G194&lt;=20),1, IF(AND(G194&gt;20,G194&lt;=30),2,IF(AND(G194&gt;30,G194&lt;=45),3, IF(AND(G194&gt;45,G194&lt;=60),4,”5”)))))</f>
        <v>3</v>
      </c>
    </row>
    <row r="195" spans="1:8" x14ac:dyDescent="0.3">
      <c r="A195" s="1" t="s">
        <v>6</v>
      </c>
      <c r="B195" t="s">
        <v>7</v>
      </c>
      <c r="C195" s="4">
        <v>52</v>
      </c>
      <c r="D195">
        <v>189</v>
      </c>
      <c r="E195">
        <v>0</v>
      </c>
      <c r="F195">
        <v>608</v>
      </c>
      <c r="G195" s="2">
        <v>31.085526315789476</v>
      </c>
      <c r="H195" cm="1">
        <f t="array" ref="H195">IF(AND(G195&gt;=0,G195&lt;=15),0,IF(AND(G195&gt;15,G195&lt;=20),1, IF(AND(G195&gt;20,G195&lt;=30),2,IF(AND(G195&gt;30,G195&lt;=45),3, IF(AND(G195&gt;45,G195&lt;=60),4,”5”)))))</f>
        <v>3</v>
      </c>
    </row>
    <row r="196" spans="1:8" x14ac:dyDescent="0.3">
      <c r="A196" s="1" t="s">
        <v>6</v>
      </c>
      <c r="B196" t="s">
        <v>7</v>
      </c>
      <c r="C196" s="4">
        <v>53</v>
      </c>
      <c r="D196">
        <v>153</v>
      </c>
      <c r="E196">
        <v>2</v>
      </c>
      <c r="F196">
        <v>522</v>
      </c>
      <c r="G196" s="2">
        <v>29.693486590038315</v>
      </c>
      <c r="H196" cm="1">
        <f t="array" ref="H196">IF(AND(G196&gt;=0,G196&lt;=15),0,IF(AND(G196&gt;15,G196&lt;=20),1, IF(AND(G196&gt;20,G196&lt;=30),2,IF(AND(G196&gt;30,G196&lt;=45),3, IF(AND(G196&gt;45,G196&lt;=60),4,”5”)))))</f>
        <v>2</v>
      </c>
    </row>
    <row r="197" spans="1:8" x14ac:dyDescent="0.3">
      <c r="A197" s="1" t="s">
        <v>6</v>
      </c>
      <c r="B197" t="s">
        <v>7</v>
      </c>
      <c r="C197" s="4">
        <v>54</v>
      </c>
      <c r="D197">
        <v>175</v>
      </c>
      <c r="E197">
        <v>2</v>
      </c>
      <c r="F197">
        <v>555</v>
      </c>
      <c r="G197" s="2">
        <v>31.891891891891895</v>
      </c>
      <c r="H197" cm="1">
        <f t="array" ref="H197">IF(AND(G197&gt;=0,G197&lt;=15),0,IF(AND(G197&gt;15,G197&lt;=20),1, IF(AND(G197&gt;20,G197&lt;=30),2,IF(AND(G197&gt;30,G197&lt;=45),3, IF(AND(G197&gt;45,G197&lt;=60),4,”5”)))))</f>
        <v>3</v>
      </c>
    </row>
    <row r="198" spans="1:8" x14ac:dyDescent="0.3">
      <c r="A198" s="1" t="s">
        <v>6</v>
      </c>
      <c r="B198" t="s">
        <v>7</v>
      </c>
      <c r="C198" s="4">
        <v>55</v>
      </c>
      <c r="D198">
        <v>154</v>
      </c>
      <c r="E198">
        <v>0</v>
      </c>
      <c r="F198">
        <v>596</v>
      </c>
      <c r="G198" s="2">
        <v>25.838926174496645</v>
      </c>
      <c r="H198" cm="1">
        <f t="array" ref="H198">IF(AND(G198&gt;=0,G198&lt;=15),0,IF(AND(G198&gt;15,G198&lt;=20),1, IF(AND(G198&gt;20,G198&lt;=30),2,IF(AND(G198&gt;30,G198&lt;=45),3, IF(AND(G198&gt;45,G198&lt;=60),4,”5”)))))</f>
        <v>2</v>
      </c>
    </row>
    <row r="199" spans="1:8" x14ac:dyDescent="0.3">
      <c r="A199" s="1" t="s">
        <v>6</v>
      </c>
      <c r="B199" t="s">
        <v>7</v>
      </c>
      <c r="C199" s="4">
        <v>56</v>
      </c>
      <c r="D199">
        <v>173</v>
      </c>
      <c r="E199">
        <v>4</v>
      </c>
      <c r="F199">
        <v>580</v>
      </c>
      <c r="G199" s="2">
        <v>30.517241379310345</v>
      </c>
      <c r="H199" cm="1">
        <f t="array" ref="H199">IF(AND(G199&gt;=0,G199&lt;=15),0,IF(AND(G199&gt;15,G199&lt;=20),1, IF(AND(G199&gt;20,G199&lt;=30),2,IF(AND(G199&gt;30,G199&lt;=45),3, IF(AND(G199&gt;45,G199&lt;=60),4,”5”)))))</f>
        <v>3</v>
      </c>
    </row>
    <row r="200" spans="1:8" x14ac:dyDescent="0.3">
      <c r="A200" s="1" t="s">
        <v>6</v>
      </c>
      <c r="B200" t="s">
        <v>7</v>
      </c>
      <c r="C200" s="4">
        <v>57</v>
      </c>
      <c r="D200">
        <v>229</v>
      </c>
      <c r="E200">
        <v>2</v>
      </c>
      <c r="F200">
        <v>579</v>
      </c>
      <c r="G200" s="2">
        <v>39.896373056994818</v>
      </c>
      <c r="H200" cm="1">
        <f t="array" ref="H200">IF(AND(G200&gt;=0,G200&lt;=15),0,IF(AND(G200&gt;15,G200&lt;=20),1, IF(AND(G200&gt;20,G200&lt;=30),2,IF(AND(G200&gt;30,G200&lt;=45),3, IF(AND(G200&gt;45,G200&lt;=60),4,”5”)))))</f>
        <v>3</v>
      </c>
    </row>
    <row r="201" spans="1:8" x14ac:dyDescent="0.3">
      <c r="A201" s="1" t="s">
        <v>6</v>
      </c>
      <c r="B201" t="s">
        <v>7</v>
      </c>
      <c r="C201" s="4">
        <v>58</v>
      </c>
      <c r="D201">
        <v>162</v>
      </c>
      <c r="E201">
        <v>1</v>
      </c>
      <c r="F201">
        <v>619</v>
      </c>
      <c r="G201" s="2">
        <v>26.332794830371569</v>
      </c>
      <c r="H201" cm="1">
        <f t="array" ref="H201">IF(AND(G201&gt;=0,G201&lt;=15),0,IF(AND(G201&gt;15,G201&lt;=20),1, IF(AND(G201&gt;20,G201&lt;=30),2,IF(AND(G201&gt;30,G201&lt;=45),3, IF(AND(G201&gt;45,G201&lt;=60),4,”5”)))))</f>
        <v>2</v>
      </c>
    </row>
    <row r="202" spans="1:8" x14ac:dyDescent="0.3">
      <c r="A202" s="1" t="s">
        <v>6</v>
      </c>
      <c r="B202" t="s">
        <v>7</v>
      </c>
      <c r="C202" s="4">
        <v>59</v>
      </c>
      <c r="D202">
        <v>238</v>
      </c>
      <c r="E202">
        <v>0</v>
      </c>
      <c r="F202">
        <v>725</v>
      </c>
      <c r="G202" s="2">
        <v>32.827586206896555</v>
      </c>
      <c r="H202" cm="1">
        <f t="array" ref="H202">IF(AND(G202&gt;=0,G202&lt;=15),0,IF(AND(G202&gt;15,G202&lt;=20),1, IF(AND(G202&gt;20,G202&lt;=30),2,IF(AND(G202&gt;30,G202&lt;=45),3, IF(AND(G202&gt;45,G202&lt;=60),4,”5”)))))</f>
        <v>3</v>
      </c>
    </row>
    <row r="203" spans="1:8" x14ac:dyDescent="0.3">
      <c r="A203" s="1" t="s">
        <v>6</v>
      </c>
      <c r="B203" t="s">
        <v>7</v>
      </c>
      <c r="C203" s="4">
        <v>60</v>
      </c>
      <c r="D203">
        <v>262</v>
      </c>
      <c r="E203">
        <v>1</v>
      </c>
      <c r="F203">
        <v>646</v>
      </c>
      <c r="G203" s="2">
        <v>40.712074303405572</v>
      </c>
      <c r="H203" cm="1">
        <f t="array" ref="H203">IF(AND(G203&gt;=0,G203&lt;=15),0,IF(AND(G203&gt;15,G203&lt;=20),1, IF(AND(G203&gt;20,G203&lt;=30),2,IF(AND(G203&gt;30,G203&lt;=45),3, IF(AND(G203&gt;45,G203&lt;=60),4,”5”)))))</f>
        <v>3</v>
      </c>
    </row>
    <row r="204" spans="1:8" x14ac:dyDescent="0.3">
      <c r="A204" s="1" t="s">
        <v>6</v>
      </c>
      <c r="B204" t="s">
        <v>7</v>
      </c>
      <c r="C204" s="4">
        <v>61</v>
      </c>
      <c r="D204">
        <v>175</v>
      </c>
      <c r="E204">
        <v>0</v>
      </c>
      <c r="F204">
        <v>678</v>
      </c>
      <c r="G204" s="2">
        <v>25.811209439528021</v>
      </c>
      <c r="H204" cm="1">
        <f t="array" ref="H204">IF(AND(G204&gt;=0,G204&lt;=15),0,IF(AND(G204&gt;15,G204&lt;=20),1, IF(AND(G204&gt;20,G204&lt;=30),2,IF(AND(G204&gt;30,G204&lt;=45),3, IF(AND(G204&gt;45,G204&lt;=60),4,”5”)))))</f>
        <v>2</v>
      </c>
    </row>
    <row r="205" spans="1:8" x14ac:dyDescent="0.3">
      <c r="A205" s="1" t="s">
        <v>6</v>
      </c>
      <c r="B205" t="s">
        <v>7</v>
      </c>
      <c r="C205" s="4">
        <v>62</v>
      </c>
      <c r="D205">
        <v>132</v>
      </c>
      <c r="E205">
        <v>0</v>
      </c>
      <c r="F205">
        <v>596</v>
      </c>
      <c r="G205" s="2">
        <v>22.14765100671141</v>
      </c>
      <c r="H205" cm="1">
        <f t="array" ref="H205">IF(AND(G205&gt;=0,G205&lt;=15),0,IF(AND(G205&gt;15,G205&lt;=20),1, IF(AND(G205&gt;20,G205&lt;=30),2,IF(AND(G205&gt;30,G205&lt;=45),3, IF(AND(G205&gt;45,G205&lt;=60),4,”5”)))))</f>
        <v>2</v>
      </c>
    </row>
    <row r="206" spans="1:8" x14ac:dyDescent="0.3">
      <c r="A206" s="1" t="s">
        <v>6</v>
      </c>
      <c r="B206" t="s">
        <v>7</v>
      </c>
      <c r="C206" s="4">
        <v>63</v>
      </c>
      <c r="D206">
        <v>227</v>
      </c>
      <c r="E206">
        <v>0</v>
      </c>
      <c r="F206">
        <v>858</v>
      </c>
      <c r="G206" s="2">
        <v>26.456876456876454</v>
      </c>
      <c r="H206" cm="1">
        <f t="array" ref="H206">IF(AND(G206&gt;=0,G206&lt;=15),0,IF(AND(G206&gt;15,G206&lt;=20),1, IF(AND(G206&gt;20,G206&lt;=30),2,IF(AND(G206&gt;30,G206&lt;=45),3, IF(AND(G206&gt;45,G206&lt;=60),4,”5”)))))</f>
        <v>2</v>
      </c>
    </row>
    <row r="207" spans="1:8" x14ac:dyDescent="0.3">
      <c r="A207" s="1" t="s">
        <v>8</v>
      </c>
      <c r="B207" t="s">
        <v>9</v>
      </c>
      <c r="C207" s="4">
        <v>1</v>
      </c>
      <c r="D207">
        <v>209</v>
      </c>
      <c r="E207">
        <v>0</v>
      </c>
      <c r="F207">
        <v>658</v>
      </c>
      <c r="G207" s="2">
        <v>31.762917933130698</v>
      </c>
      <c r="H207" cm="1">
        <f t="array" ref="H207">IF(AND(G207&gt;=0,G207&lt;=15),0,IF(AND(G207&gt;15,G207&lt;=20),1, IF(AND(G207&gt;20,G207&lt;=30),2,IF(AND(G207&gt;30,G207&lt;=45),3, IF(AND(G207&gt;45,G207&lt;=60),4,”5”)))))</f>
        <v>3</v>
      </c>
    </row>
    <row r="208" spans="1:8" x14ac:dyDescent="0.3">
      <c r="A208" s="1" t="s">
        <v>8</v>
      </c>
      <c r="B208" t="s">
        <v>9</v>
      </c>
      <c r="C208" s="4">
        <v>2</v>
      </c>
      <c r="D208">
        <v>255</v>
      </c>
      <c r="E208">
        <v>1</v>
      </c>
      <c r="F208">
        <v>657</v>
      </c>
      <c r="G208" s="2">
        <v>38.964992389649922</v>
      </c>
      <c r="H208" cm="1">
        <f t="array" ref="H208">IF(AND(G208&gt;=0,G208&lt;=15),0,IF(AND(G208&gt;15,G208&lt;=20),1, IF(AND(G208&gt;20,G208&lt;=30),2,IF(AND(G208&gt;30,G208&lt;=45),3, IF(AND(G208&gt;45,G208&lt;=60),4,”5”)))))</f>
        <v>3</v>
      </c>
    </row>
    <row r="209" spans="1:8" x14ac:dyDescent="0.3">
      <c r="A209" s="1" t="s">
        <v>8</v>
      </c>
      <c r="B209" t="s">
        <v>9</v>
      </c>
      <c r="C209" s="4">
        <v>3</v>
      </c>
      <c r="D209">
        <v>267</v>
      </c>
      <c r="E209">
        <v>4</v>
      </c>
      <c r="F209">
        <v>656</v>
      </c>
      <c r="G209" s="2">
        <v>41.310975609756099</v>
      </c>
      <c r="H209" cm="1">
        <f t="array" ref="H209">IF(AND(G209&gt;=0,G209&lt;=15),0,IF(AND(G209&gt;15,G209&lt;=20),1, IF(AND(G209&gt;20,G209&lt;=30),2,IF(AND(G209&gt;30,G209&lt;=45),3, IF(AND(G209&gt;45,G209&lt;=60),4,”5”)))))</f>
        <v>3</v>
      </c>
    </row>
    <row r="210" spans="1:8" x14ac:dyDescent="0.3">
      <c r="A210" s="1" t="s">
        <v>8</v>
      </c>
      <c r="B210" t="s">
        <v>9</v>
      </c>
      <c r="C210" s="4">
        <v>4</v>
      </c>
      <c r="D210">
        <v>233</v>
      </c>
      <c r="E210">
        <v>0</v>
      </c>
      <c r="F210">
        <v>530</v>
      </c>
      <c r="G210" s="2">
        <v>43.962264150943398</v>
      </c>
      <c r="H210" cm="1">
        <f t="array" ref="H210">IF(AND(G210&gt;=0,G210&lt;=15),0,IF(AND(G210&gt;15,G210&lt;=20),1, IF(AND(G210&gt;20,G210&lt;=30),2,IF(AND(G210&gt;30,G210&lt;=45),3, IF(AND(G210&gt;45,G210&lt;=60),4,”5”)))))</f>
        <v>3</v>
      </c>
    </row>
    <row r="211" spans="1:8" x14ac:dyDescent="0.3">
      <c r="A211" s="1" t="s">
        <v>8</v>
      </c>
      <c r="B211" t="s">
        <v>9</v>
      </c>
      <c r="C211" s="4">
        <v>5</v>
      </c>
      <c r="D211">
        <v>185</v>
      </c>
      <c r="E211">
        <v>1</v>
      </c>
      <c r="F211">
        <v>541</v>
      </c>
      <c r="G211" s="2">
        <v>34.380776340110906</v>
      </c>
      <c r="H211" cm="1">
        <f t="array" ref="H211">IF(AND(G211&gt;=0,G211&lt;=15),0,IF(AND(G211&gt;15,G211&lt;=20),1, IF(AND(G211&gt;20,G211&lt;=30),2,IF(AND(G211&gt;30,G211&lt;=45),3, IF(AND(G211&gt;45,G211&lt;=60),4,”5”)))))</f>
        <v>3</v>
      </c>
    </row>
    <row r="212" spans="1:8" x14ac:dyDescent="0.3">
      <c r="A212" s="1" t="s">
        <v>8</v>
      </c>
      <c r="B212" t="s">
        <v>9</v>
      </c>
      <c r="C212" s="4">
        <v>6</v>
      </c>
      <c r="D212">
        <v>242</v>
      </c>
      <c r="E212">
        <v>0</v>
      </c>
      <c r="F212">
        <v>492</v>
      </c>
      <c r="G212" s="2">
        <v>49.1869918699187</v>
      </c>
      <c r="H212" cm="1">
        <f t="array" ref="H212">IF(AND(G212&gt;=0,G212&lt;=15),0,IF(AND(G212&gt;15,G212&lt;=20),1, IF(AND(G212&gt;20,G212&lt;=30),2,IF(AND(G212&gt;30,G212&lt;=45),3, IF(AND(G212&gt;45,G212&lt;=60),4,”5”)))))</f>
        <v>4</v>
      </c>
    </row>
    <row r="213" spans="1:8" x14ac:dyDescent="0.3">
      <c r="A213" s="1" t="s">
        <v>8</v>
      </c>
      <c r="B213" t="s">
        <v>9</v>
      </c>
      <c r="C213" s="4">
        <v>7</v>
      </c>
      <c r="D213">
        <v>336</v>
      </c>
      <c r="E213">
        <v>1</v>
      </c>
      <c r="F213">
        <v>597</v>
      </c>
      <c r="G213" s="2">
        <v>56.448911222780573</v>
      </c>
      <c r="H213" cm="1">
        <f t="array" ref="H213">IF(AND(G213&gt;=0,G213&lt;=15),0,IF(AND(G213&gt;15,G213&lt;=20),1, IF(AND(G213&gt;20,G213&lt;=30),2,IF(AND(G213&gt;30,G213&lt;=45),3, IF(AND(G213&gt;45,G213&lt;=60),4,”5”)))))</f>
        <v>4</v>
      </c>
    </row>
    <row r="214" spans="1:8" x14ac:dyDescent="0.3">
      <c r="A214" s="1" t="s">
        <v>8</v>
      </c>
      <c r="B214" t="s">
        <v>9</v>
      </c>
      <c r="C214" s="4">
        <v>8</v>
      </c>
      <c r="D214">
        <v>279</v>
      </c>
      <c r="E214">
        <v>2</v>
      </c>
      <c r="F214">
        <v>650</v>
      </c>
      <c r="G214" s="2">
        <v>43.230769230769226</v>
      </c>
      <c r="H214" cm="1">
        <f t="array" ref="H214">IF(AND(G214&gt;=0,G214&lt;=15),0,IF(AND(G214&gt;15,G214&lt;=20),1, IF(AND(G214&gt;20,G214&lt;=30),2,IF(AND(G214&gt;30,G214&lt;=45),3, IF(AND(G214&gt;45,G214&lt;=60),4,”5”)))))</f>
        <v>3</v>
      </c>
    </row>
    <row r="215" spans="1:8" x14ac:dyDescent="0.3">
      <c r="A215" s="1" t="s">
        <v>8</v>
      </c>
      <c r="B215" t="s">
        <v>9</v>
      </c>
      <c r="C215" s="4">
        <v>9</v>
      </c>
      <c r="D215">
        <v>177</v>
      </c>
      <c r="E215">
        <v>1</v>
      </c>
      <c r="F215">
        <v>528</v>
      </c>
      <c r="G215" s="2">
        <v>33.712121212121211</v>
      </c>
      <c r="H215" cm="1">
        <f t="array" ref="H215">IF(AND(G215&gt;=0,G215&lt;=15),0,IF(AND(G215&gt;15,G215&lt;=20),1, IF(AND(G215&gt;20,G215&lt;=30),2,IF(AND(G215&gt;30,G215&lt;=45),3, IF(AND(G215&gt;45,G215&lt;=60),4,”5”)))))</f>
        <v>3</v>
      </c>
    </row>
    <row r="216" spans="1:8" x14ac:dyDescent="0.3">
      <c r="A216" s="1" t="s">
        <v>8</v>
      </c>
      <c r="B216" t="s">
        <v>9</v>
      </c>
      <c r="C216" s="4">
        <v>10</v>
      </c>
      <c r="D216">
        <v>258</v>
      </c>
      <c r="E216">
        <v>4</v>
      </c>
      <c r="F216">
        <v>713</v>
      </c>
      <c r="G216" s="2">
        <v>36.746143057503502</v>
      </c>
      <c r="H216" cm="1">
        <f t="array" ref="H216">IF(AND(G216&gt;=0,G216&lt;=15),0,IF(AND(G216&gt;15,G216&lt;=20),1, IF(AND(G216&gt;20,G216&lt;=30),2,IF(AND(G216&gt;30,G216&lt;=45),3, IF(AND(G216&gt;45,G216&lt;=60),4,”5”)))))</f>
        <v>3</v>
      </c>
    </row>
    <row r="217" spans="1:8" x14ac:dyDescent="0.3">
      <c r="A217" s="1" t="s">
        <v>8</v>
      </c>
      <c r="B217" t="s">
        <v>9</v>
      </c>
      <c r="C217" s="4">
        <v>11</v>
      </c>
      <c r="D217">
        <v>274</v>
      </c>
      <c r="E217">
        <v>3</v>
      </c>
      <c r="F217">
        <v>660</v>
      </c>
      <c r="G217" s="2">
        <v>41.969696969696969</v>
      </c>
      <c r="H217" cm="1">
        <f t="array" ref="H217">IF(AND(G217&gt;=0,G217&lt;=15),0,IF(AND(G217&gt;15,G217&lt;=20),1, IF(AND(G217&gt;20,G217&lt;=30),2,IF(AND(G217&gt;30,G217&lt;=45),3, IF(AND(G217&gt;45,G217&lt;=60),4,”5”)))))</f>
        <v>3</v>
      </c>
    </row>
    <row r="218" spans="1:8" x14ac:dyDescent="0.3">
      <c r="A218" s="1" t="s">
        <v>8</v>
      </c>
      <c r="B218" t="s">
        <v>9</v>
      </c>
      <c r="C218" s="4">
        <v>12</v>
      </c>
      <c r="D218">
        <v>282</v>
      </c>
      <c r="E218">
        <v>0</v>
      </c>
      <c r="F218">
        <v>709</v>
      </c>
      <c r="G218" s="2">
        <v>39.774330042313117</v>
      </c>
      <c r="H218" cm="1">
        <f t="array" ref="H218">IF(AND(G218&gt;=0,G218&lt;=15),0,IF(AND(G218&gt;15,G218&lt;=20),1, IF(AND(G218&gt;20,G218&lt;=30),2,IF(AND(G218&gt;30,G218&lt;=45),3, IF(AND(G218&gt;45,G218&lt;=60),4,”5”)))))</f>
        <v>3</v>
      </c>
    </row>
    <row r="219" spans="1:8" x14ac:dyDescent="0.3">
      <c r="A219" s="1" t="s">
        <v>8</v>
      </c>
      <c r="B219" t="s">
        <v>9</v>
      </c>
      <c r="C219" s="4">
        <v>13</v>
      </c>
      <c r="D219">
        <v>229</v>
      </c>
      <c r="E219">
        <v>1</v>
      </c>
      <c r="F219">
        <v>649</v>
      </c>
      <c r="G219" s="2">
        <v>35.439137134052388</v>
      </c>
      <c r="H219" cm="1">
        <f t="array" ref="H219">IF(AND(G219&gt;=0,G219&lt;=15),0,IF(AND(G219&gt;15,G219&lt;=20),1, IF(AND(G219&gt;20,G219&lt;=30),2,IF(AND(G219&gt;30,G219&lt;=45),3, IF(AND(G219&gt;45,G219&lt;=60),4,”5”)))))</f>
        <v>3</v>
      </c>
    </row>
    <row r="220" spans="1:8" x14ac:dyDescent="0.3">
      <c r="A220" s="1" t="s">
        <v>8</v>
      </c>
      <c r="B220" t="s">
        <v>9</v>
      </c>
      <c r="C220" s="4">
        <v>14</v>
      </c>
      <c r="D220">
        <v>234</v>
      </c>
      <c r="E220">
        <v>2</v>
      </c>
      <c r="F220">
        <v>618</v>
      </c>
      <c r="G220" s="2">
        <v>38.187702265372167</v>
      </c>
      <c r="H220" cm="1">
        <f t="array" ref="H220">IF(AND(G220&gt;=0,G220&lt;=15),0,IF(AND(G220&gt;15,G220&lt;=20),1, IF(AND(G220&gt;20,G220&lt;=30),2,IF(AND(G220&gt;30,G220&lt;=45),3, IF(AND(G220&gt;45,G220&lt;=60),4,”5”)))))</f>
        <v>3</v>
      </c>
    </row>
    <row r="221" spans="1:8" x14ac:dyDescent="0.3">
      <c r="A221" s="1" t="s">
        <v>8</v>
      </c>
      <c r="B221" t="s">
        <v>9</v>
      </c>
      <c r="C221" s="4">
        <v>15</v>
      </c>
      <c r="D221">
        <v>201</v>
      </c>
      <c r="E221">
        <v>0</v>
      </c>
      <c r="F221">
        <v>658</v>
      </c>
      <c r="G221" s="2">
        <v>30.547112462006076</v>
      </c>
      <c r="H221" cm="1">
        <f t="array" ref="H221">IF(AND(G221&gt;=0,G221&lt;=15),0,IF(AND(G221&gt;15,G221&lt;=20),1, IF(AND(G221&gt;20,G221&lt;=30),2,IF(AND(G221&gt;30,G221&lt;=45),3, IF(AND(G221&gt;45,G221&lt;=60),4,”5”)))))</f>
        <v>3</v>
      </c>
    </row>
    <row r="222" spans="1:8" x14ac:dyDescent="0.3">
      <c r="A222" s="1" t="s">
        <v>8</v>
      </c>
      <c r="B222" t="s">
        <v>9</v>
      </c>
      <c r="C222" s="4">
        <v>16</v>
      </c>
      <c r="D222">
        <v>194</v>
      </c>
      <c r="E222">
        <v>1</v>
      </c>
      <c r="F222">
        <v>647</v>
      </c>
      <c r="G222" s="2">
        <v>30.139103554868623</v>
      </c>
      <c r="H222" cm="1">
        <f t="array" ref="H222">IF(AND(G222&gt;=0,G222&lt;=15),0,IF(AND(G222&gt;15,G222&lt;=20),1, IF(AND(G222&gt;20,G222&lt;=30),2,IF(AND(G222&gt;30,G222&lt;=45),3, IF(AND(G222&gt;45,G222&lt;=60),4,”5”)))))</f>
        <v>3</v>
      </c>
    </row>
    <row r="223" spans="1:8" x14ac:dyDescent="0.3">
      <c r="A223" s="1" t="s">
        <v>8</v>
      </c>
      <c r="B223" t="s">
        <v>9</v>
      </c>
      <c r="C223" s="4">
        <v>17</v>
      </c>
      <c r="D223">
        <v>197</v>
      </c>
      <c r="E223">
        <v>1</v>
      </c>
      <c r="F223">
        <v>597</v>
      </c>
      <c r="G223" s="2">
        <v>33.165829145728644</v>
      </c>
      <c r="H223" cm="1">
        <f t="array" ref="H223">IF(AND(G223&gt;=0,G223&lt;=15),0,IF(AND(G223&gt;15,G223&lt;=20),1, IF(AND(G223&gt;20,G223&lt;=30),2,IF(AND(G223&gt;30,G223&lt;=45),3, IF(AND(G223&gt;45,G223&lt;=60),4,”5”)))))</f>
        <v>3</v>
      </c>
    </row>
    <row r="224" spans="1:8" x14ac:dyDescent="0.3">
      <c r="A224" s="1" t="s">
        <v>8</v>
      </c>
      <c r="B224" t="s">
        <v>9</v>
      </c>
      <c r="C224" s="4">
        <v>18</v>
      </c>
      <c r="D224">
        <v>240</v>
      </c>
      <c r="E224">
        <v>1</v>
      </c>
      <c r="F224">
        <v>711</v>
      </c>
      <c r="G224" s="2">
        <v>33.895921237693386</v>
      </c>
      <c r="H224" cm="1">
        <f t="array" ref="H224">IF(AND(G224&gt;=0,G224&lt;=15),0,IF(AND(G224&gt;15,G224&lt;=20),1, IF(AND(G224&gt;20,G224&lt;=30),2,IF(AND(G224&gt;30,G224&lt;=45),3, IF(AND(G224&gt;45,G224&lt;=60),4,”5”)))))</f>
        <v>3</v>
      </c>
    </row>
    <row r="225" spans="1:8" x14ac:dyDescent="0.3">
      <c r="A225" s="1" t="s">
        <v>8</v>
      </c>
      <c r="B225" t="s">
        <v>9</v>
      </c>
      <c r="C225" s="4">
        <v>19</v>
      </c>
      <c r="D225">
        <v>237</v>
      </c>
      <c r="E225">
        <v>2</v>
      </c>
      <c r="F225">
        <v>664</v>
      </c>
      <c r="G225" s="2">
        <v>35.993975903614455</v>
      </c>
      <c r="H225" cm="1">
        <f t="array" ref="H225">IF(AND(G225&gt;=0,G225&lt;=15),0,IF(AND(G225&gt;15,G225&lt;=20),1, IF(AND(G225&gt;20,G225&lt;=30),2,IF(AND(G225&gt;30,G225&lt;=45),3, IF(AND(G225&gt;45,G225&lt;=60),4,”5”)))))</f>
        <v>3</v>
      </c>
    </row>
    <row r="226" spans="1:8" x14ac:dyDescent="0.3">
      <c r="A226" s="1" t="s">
        <v>8</v>
      </c>
      <c r="B226" t="s">
        <v>9</v>
      </c>
      <c r="C226" s="4">
        <v>20</v>
      </c>
      <c r="D226">
        <v>208</v>
      </c>
      <c r="E226">
        <v>3</v>
      </c>
      <c r="F226">
        <v>642</v>
      </c>
      <c r="G226" s="2">
        <v>32.866043613707163</v>
      </c>
      <c r="H226" cm="1">
        <f t="array" ref="H226">IF(AND(G226&gt;=0,G226&lt;=15),0,IF(AND(G226&gt;15,G226&lt;=20),1, IF(AND(G226&gt;20,G226&lt;=30),2,IF(AND(G226&gt;30,G226&lt;=45),3, IF(AND(G226&gt;45,G226&lt;=60),4,”5”)))))</f>
        <v>3</v>
      </c>
    </row>
    <row r="227" spans="1:8" x14ac:dyDescent="0.3">
      <c r="A227" s="1" t="s">
        <v>8</v>
      </c>
      <c r="B227" t="s">
        <v>9</v>
      </c>
      <c r="C227" s="4">
        <v>21</v>
      </c>
      <c r="D227">
        <v>284</v>
      </c>
      <c r="E227">
        <v>2</v>
      </c>
      <c r="F227">
        <v>650</v>
      </c>
      <c r="G227" s="2">
        <v>44</v>
      </c>
      <c r="H227" cm="1">
        <f t="array" ref="H227">IF(AND(G227&gt;=0,G227&lt;=15),0,IF(AND(G227&gt;15,G227&lt;=20),1, IF(AND(G227&gt;20,G227&lt;=30),2,IF(AND(G227&gt;30,G227&lt;=45),3, IF(AND(G227&gt;45,G227&lt;=60),4,”5”)))))</f>
        <v>3</v>
      </c>
    </row>
    <row r="228" spans="1:8" x14ac:dyDescent="0.3">
      <c r="A228" s="1" t="s">
        <v>8</v>
      </c>
      <c r="B228" t="s">
        <v>9</v>
      </c>
      <c r="C228" s="4">
        <v>22</v>
      </c>
      <c r="D228">
        <v>254</v>
      </c>
      <c r="E228">
        <v>2</v>
      </c>
      <c r="F228">
        <v>650</v>
      </c>
      <c r="G228" s="2">
        <v>39.384615384615387</v>
      </c>
      <c r="H228" cm="1">
        <f t="array" ref="H228">IF(AND(G228&gt;=0,G228&lt;=15),0,IF(AND(G228&gt;15,G228&lt;=20),1, IF(AND(G228&gt;20,G228&lt;=30),2,IF(AND(G228&gt;30,G228&lt;=45),3, IF(AND(G228&gt;45,G228&lt;=60),4,”5”)))))</f>
        <v>3</v>
      </c>
    </row>
    <row r="229" spans="1:8" x14ac:dyDescent="0.3">
      <c r="A229" s="1" t="s">
        <v>8</v>
      </c>
      <c r="B229" t="s">
        <v>9</v>
      </c>
      <c r="C229" s="4">
        <v>23</v>
      </c>
      <c r="D229">
        <v>348</v>
      </c>
      <c r="E229">
        <v>2</v>
      </c>
      <c r="F229">
        <v>647</v>
      </c>
      <c r="G229" s="2">
        <v>54.095826893353937</v>
      </c>
      <c r="H229" cm="1">
        <f t="array" ref="H229">IF(AND(G229&gt;=0,G229&lt;=15),0,IF(AND(G229&gt;15,G229&lt;=20),1, IF(AND(G229&gt;20,G229&lt;=30),2,IF(AND(G229&gt;30,G229&lt;=45),3, IF(AND(G229&gt;45,G229&lt;=60),4,”5”)))))</f>
        <v>4</v>
      </c>
    </row>
    <row r="230" spans="1:8" x14ac:dyDescent="0.3">
      <c r="A230" s="1" t="s">
        <v>8</v>
      </c>
      <c r="B230" t="s">
        <v>9</v>
      </c>
      <c r="C230" s="4">
        <v>24</v>
      </c>
      <c r="D230">
        <v>189</v>
      </c>
      <c r="E230">
        <v>3</v>
      </c>
      <c r="F230">
        <v>642</v>
      </c>
      <c r="G230" s="2">
        <v>29.906542056074763</v>
      </c>
      <c r="H230" cm="1">
        <f t="array" ref="H230">IF(AND(G230&gt;=0,G230&lt;=15),0,IF(AND(G230&gt;15,G230&lt;=20),1, IF(AND(G230&gt;20,G230&lt;=30),2,IF(AND(G230&gt;30,G230&lt;=45),3, IF(AND(G230&gt;45,G230&lt;=60),4,”5”)))))</f>
        <v>2</v>
      </c>
    </row>
    <row r="231" spans="1:8" x14ac:dyDescent="0.3">
      <c r="A231" s="1" t="s">
        <v>8</v>
      </c>
      <c r="B231" t="s">
        <v>9</v>
      </c>
      <c r="C231" s="4">
        <v>25</v>
      </c>
      <c r="D231">
        <v>145</v>
      </c>
      <c r="E231">
        <v>3</v>
      </c>
      <c r="F231">
        <v>573</v>
      </c>
      <c r="G231" s="2">
        <v>25.828970331588131</v>
      </c>
      <c r="H231" cm="1">
        <f t="array" ref="H231">IF(AND(G231&gt;=0,G231&lt;=15),0,IF(AND(G231&gt;15,G231&lt;=20),1, IF(AND(G231&gt;20,G231&lt;=30),2,IF(AND(G231&gt;30,G231&lt;=45),3, IF(AND(G231&gt;45,G231&lt;=60),4,”5”)))))</f>
        <v>2</v>
      </c>
    </row>
    <row r="232" spans="1:8" x14ac:dyDescent="0.3">
      <c r="A232" s="1" t="s">
        <v>8</v>
      </c>
      <c r="B232" t="s">
        <v>9</v>
      </c>
      <c r="C232" s="4">
        <v>26</v>
      </c>
      <c r="D232">
        <v>207</v>
      </c>
      <c r="E232">
        <v>2</v>
      </c>
      <c r="F232">
        <v>559</v>
      </c>
      <c r="G232" s="2">
        <v>37.388193202146688</v>
      </c>
      <c r="H232" cm="1">
        <f t="array" ref="H232">IF(AND(G232&gt;=0,G232&lt;=15),0,IF(AND(G232&gt;15,G232&lt;=20),1, IF(AND(G232&gt;20,G232&lt;=30),2,IF(AND(G232&gt;30,G232&lt;=45),3, IF(AND(G232&gt;45,G232&lt;=60),4,”5”)))))</f>
        <v>3</v>
      </c>
    </row>
    <row r="233" spans="1:8" x14ac:dyDescent="0.3">
      <c r="A233" s="1" t="s">
        <v>8</v>
      </c>
      <c r="B233" t="s">
        <v>9</v>
      </c>
      <c r="C233" s="4">
        <v>27</v>
      </c>
      <c r="D233">
        <v>211</v>
      </c>
      <c r="E233">
        <v>0</v>
      </c>
      <c r="F233">
        <v>620</v>
      </c>
      <c r="G233" s="2">
        <v>34.032258064516128</v>
      </c>
      <c r="H233" cm="1">
        <f t="array" ref="H233">IF(AND(G233&gt;=0,G233&lt;=15),0,IF(AND(G233&gt;15,G233&lt;=20),1, IF(AND(G233&gt;20,G233&lt;=30),2,IF(AND(G233&gt;30,G233&lt;=45),3, IF(AND(G233&gt;45,G233&lt;=60),4,”5”)))))</f>
        <v>3</v>
      </c>
    </row>
    <row r="234" spans="1:8" x14ac:dyDescent="0.3">
      <c r="A234" s="1" t="s">
        <v>8</v>
      </c>
      <c r="B234" t="s">
        <v>9</v>
      </c>
      <c r="C234" s="4">
        <v>28</v>
      </c>
      <c r="D234">
        <v>194</v>
      </c>
      <c r="E234">
        <v>0</v>
      </c>
      <c r="F234">
        <v>518</v>
      </c>
      <c r="G234" s="2">
        <v>37.451737451737451</v>
      </c>
      <c r="H234" cm="1">
        <f t="array" ref="H234">IF(AND(G234&gt;=0,G234&lt;=15),0,IF(AND(G234&gt;15,G234&lt;=20),1, IF(AND(G234&gt;20,G234&lt;=30),2,IF(AND(G234&gt;30,G234&lt;=45),3, IF(AND(G234&gt;45,G234&lt;=60),4,”5”)))))</f>
        <v>3</v>
      </c>
    </row>
    <row r="235" spans="1:8" x14ac:dyDescent="0.3">
      <c r="A235" s="1" t="s">
        <v>8</v>
      </c>
      <c r="B235" t="s">
        <v>9</v>
      </c>
      <c r="C235" s="4">
        <v>29</v>
      </c>
      <c r="D235">
        <v>176</v>
      </c>
      <c r="E235">
        <v>0</v>
      </c>
      <c r="F235">
        <v>588</v>
      </c>
      <c r="G235" s="2">
        <v>29.931972789115648</v>
      </c>
      <c r="H235" cm="1">
        <f t="array" ref="H235">IF(AND(G235&gt;=0,G235&lt;=15),0,IF(AND(G235&gt;15,G235&lt;=20),1, IF(AND(G235&gt;20,G235&lt;=30),2,IF(AND(G235&gt;30,G235&lt;=45),3, IF(AND(G235&gt;45,G235&lt;=60),4,”5”)))))</f>
        <v>2</v>
      </c>
    </row>
    <row r="236" spans="1:8" x14ac:dyDescent="0.3">
      <c r="A236" s="1" t="s">
        <v>8</v>
      </c>
      <c r="B236" t="s">
        <v>9</v>
      </c>
      <c r="C236" s="4">
        <v>30</v>
      </c>
      <c r="D236">
        <v>154</v>
      </c>
      <c r="E236">
        <v>0</v>
      </c>
      <c r="F236">
        <v>611</v>
      </c>
      <c r="G236" s="2">
        <v>25.20458265139116</v>
      </c>
      <c r="H236" cm="1">
        <f t="array" ref="H236">IF(AND(G236&gt;=0,G236&lt;=15),0,IF(AND(G236&gt;15,G236&lt;=20),1, IF(AND(G236&gt;20,G236&lt;=30),2,IF(AND(G236&gt;30,G236&lt;=45),3, IF(AND(G236&gt;45,G236&lt;=60),4,”5”)))))</f>
        <v>2</v>
      </c>
    </row>
    <row r="237" spans="1:8" x14ac:dyDescent="0.3">
      <c r="A237" s="1" t="s">
        <v>8</v>
      </c>
      <c r="B237" t="s">
        <v>9</v>
      </c>
      <c r="C237" s="4">
        <v>31</v>
      </c>
      <c r="D237">
        <v>187</v>
      </c>
      <c r="E237">
        <v>1</v>
      </c>
      <c r="F237">
        <v>540</v>
      </c>
      <c r="G237" s="2">
        <v>34.814814814814817</v>
      </c>
      <c r="H237" cm="1">
        <f t="array" ref="H237">IF(AND(G237&gt;=0,G237&lt;=15),0,IF(AND(G237&gt;15,G237&lt;=20),1, IF(AND(G237&gt;20,G237&lt;=30),2,IF(AND(G237&gt;30,G237&lt;=45),3, IF(AND(G237&gt;45,G237&lt;=60),4,”5”)))))</f>
        <v>3</v>
      </c>
    </row>
    <row r="238" spans="1:8" x14ac:dyDescent="0.3">
      <c r="A238" s="1" t="s">
        <v>8</v>
      </c>
      <c r="B238" t="s">
        <v>9</v>
      </c>
      <c r="C238" s="4">
        <v>32</v>
      </c>
      <c r="D238">
        <v>142</v>
      </c>
      <c r="E238">
        <v>1</v>
      </c>
      <c r="F238">
        <v>604</v>
      </c>
      <c r="G238" s="2">
        <v>23.67549668874172</v>
      </c>
      <c r="H238" cm="1">
        <f t="array" ref="H238">IF(AND(G238&gt;=0,G238&lt;=15),0,IF(AND(G238&gt;15,G238&lt;=20),1, IF(AND(G238&gt;20,G238&lt;=30),2,IF(AND(G238&gt;30,G238&lt;=45),3, IF(AND(G238&gt;45,G238&lt;=60),4,”5”)))))</f>
        <v>2</v>
      </c>
    </row>
    <row r="239" spans="1:8" x14ac:dyDescent="0.3">
      <c r="A239" s="1" t="s">
        <v>8</v>
      </c>
      <c r="B239" t="s">
        <v>9</v>
      </c>
      <c r="C239" s="4">
        <v>33</v>
      </c>
      <c r="D239">
        <v>281</v>
      </c>
      <c r="E239">
        <v>3</v>
      </c>
      <c r="F239">
        <v>709</v>
      </c>
      <c r="G239" s="2">
        <v>40.056417489421719</v>
      </c>
      <c r="H239" cm="1">
        <f t="array" ref="H239">IF(AND(G239&gt;=0,G239&lt;=15),0,IF(AND(G239&gt;15,G239&lt;=20),1, IF(AND(G239&gt;20,G239&lt;=30),2,IF(AND(G239&gt;30,G239&lt;=45),3, IF(AND(G239&gt;45,G239&lt;=60),4,”5”)))))</f>
        <v>3</v>
      </c>
    </row>
    <row r="240" spans="1:8" x14ac:dyDescent="0.3">
      <c r="A240" s="1" t="s">
        <v>8</v>
      </c>
      <c r="B240" t="s">
        <v>9</v>
      </c>
      <c r="C240" s="4">
        <v>34</v>
      </c>
      <c r="D240">
        <v>260</v>
      </c>
      <c r="E240">
        <v>1</v>
      </c>
      <c r="F240">
        <v>683</v>
      </c>
      <c r="G240" s="2">
        <v>38.213762811127374</v>
      </c>
      <c r="H240" cm="1">
        <f t="array" ref="H240">IF(AND(G240&gt;=0,G240&lt;=15),0,IF(AND(G240&gt;15,G240&lt;=20),1, IF(AND(G240&gt;20,G240&lt;=30),2,IF(AND(G240&gt;30,G240&lt;=45),3, IF(AND(G240&gt;45,G240&lt;=60),4,”5”)))))</f>
        <v>3</v>
      </c>
    </row>
    <row r="241" spans="1:8" x14ac:dyDescent="0.3">
      <c r="A241" s="1" t="s">
        <v>8</v>
      </c>
      <c r="B241" t="s">
        <v>9</v>
      </c>
      <c r="C241" s="4">
        <v>35</v>
      </c>
      <c r="D241">
        <v>239</v>
      </c>
      <c r="E241">
        <v>1</v>
      </c>
      <c r="F241">
        <v>598</v>
      </c>
      <c r="G241" s="2">
        <v>40.133779264214049</v>
      </c>
      <c r="H241" cm="1">
        <f t="array" ref="H241">IF(AND(G241&gt;=0,G241&lt;=15),0,IF(AND(G241&gt;15,G241&lt;=20),1, IF(AND(G241&gt;20,G241&lt;=30),2,IF(AND(G241&gt;30,G241&lt;=45),3, IF(AND(G241&gt;45,G241&lt;=60),4,”5”)))))</f>
        <v>3</v>
      </c>
    </row>
    <row r="242" spans="1:8" x14ac:dyDescent="0.3">
      <c r="A242" s="1" t="s">
        <v>8</v>
      </c>
      <c r="B242" t="s">
        <v>9</v>
      </c>
      <c r="C242" s="4">
        <v>36</v>
      </c>
      <c r="D242">
        <v>298</v>
      </c>
      <c r="E242">
        <v>0</v>
      </c>
      <c r="F242">
        <v>632</v>
      </c>
      <c r="G242" s="2">
        <v>47.151898734177216</v>
      </c>
      <c r="H242" cm="1">
        <f t="array" ref="H242">IF(AND(G242&gt;=0,G242&lt;=15),0,IF(AND(G242&gt;15,G242&lt;=20),1, IF(AND(G242&gt;20,G242&lt;=30),2,IF(AND(G242&gt;30,G242&lt;=45),3, IF(AND(G242&gt;45,G242&lt;=60),4,”5”)))))</f>
        <v>4</v>
      </c>
    </row>
    <row r="243" spans="1:8" x14ac:dyDescent="0.3">
      <c r="A243" s="1" t="s">
        <v>8</v>
      </c>
      <c r="B243" t="s">
        <v>9</v>
      </c>
      <c r="C243" s="4">
        <v>37</v>
      </c>
      <c r="D243">
        <v>292</v>
      </c>
      <c r="E243">
        <v>1</v>
      </c>
      <c r="F243">
        <v>682</v>
      </c>
      <c r="G243" s="2">
        <v>42.961876832844574</v>
      </c>
      <c r="H243" cm="1">
        <f t="array" ref="H243">IF(AND(G243&gt;=0,G243&lt;=15),0,IF(AND(G243&gt;15,G243&lt;=20),1, IF(AND(G243&gt;20,G243&lt;=30),2,IF(AND(G243&gt;30,G243&lt;=45),3, IF(AND(G243&gt;45,G243&lt;=60),4,”5”)))))</f>
        <v>3</v>
      </c>
    </row>
    <row r="244" spans="1:8" x14ac:dyDescent="0.3">
      <c r="A244" s="1" t="s">
        <v>8</v>
      </c>
      <c r="B244" t="s">
        <v>9</v>
      </c>
      <c r="C244" s="4">
        <v>38</v>
      </c>
      <c r="D244">
        <v>250</v>
      </c>
      <c r="E244">
        <v>1</v>
      </c>
      <c r="F244">
        <v>635</v>
      </c>
      <c r="G244" s="2">
        <v>39.527559055118111</v>
      </c>
      <c r="H244" cm="1">
        <f t="array" ref="H244">IF(AND(G244&gt;=0,G244&lt;=15),0,IF(AND(G244&gt;15,G244&lt;=20),1, IF(AND(G244&gt;20,G244&lt;=30),2,IF(AND(G244&gt;30,G244&lt;=45),3, IF(AND(G244&gt;45,G244&lt;=60),4,”5”)))))</f>
        <v>3</v>
      </c>
    </row>
    <row r="245" spans="1:8" x14ac:dyDescent="0.3">
      <c r="A245" s="1" t="s">
        <v>8</v>
      </c>
      <c r="B245" t="s">
        <v>9</v>
      </c>
      <c r="C245" s="4">
        <v>39</v>
      </c>
      <c r="D245">
        <v>293</v>
      </c>
      <c r="E245">
        <v>2</v>
      </c>
      <c r="F245">
        <v>606</v>
      </c>
      <c r="G245" s="2">
        <v>48.679867986798683</v>
      </c>
      <c r="H245" cm="1">
        <f t="array" ref="H245">IF(AND(G245&gt;=0,G245&lt;=15),0,IF(AND(G245&gt;15,G245&lt;=20),1, IF(AND(G245&gt;20,G245&lt;=30),2,IF(AND(G245&gt;30,G245&lt;=45),3, IF(AND(G245&gt;45,G245&lt;=60),4,”5”)))))</f>
        <v>4</v>
      </c>
    </row>
    <row r="246" spans="1:8" x14ac:dyDescent="0.3">
      <c r="A246" s="1" t="s">
        <v>8</v>
      </c>
      <c r="B246" t="s">
        <v>9</v>
      </c>
      <c r="C246" s="4">
        <v>40</v>
      </c>
      <c r="D246">
        <v>206</v>
      </c>
      <c r="E246">
        <v>1</v>
      </c>
      <c r="F246">
        <v>665</v>
      </c>
      <c r="G246" s="2">
        <v>31.127819548872182</v>
      </c>
      <c r="H246" cm="1">
        <f t="array" ref="H246">IF(AND(G246&gt;=0,G246&lt;=15),0,IF(AND(G246&gt;15,G246&lt;=20),1, IF(AND(G246&gt;20,G246&lt;=30),2,IF(AND(G246&gt;30,G246&lt;=45),3, IF(AND(G246&gt;45,G246&lt;=60),4,”5”)))))</f>
        <v>3</v>
      </c>
    </row>
    <row r="247" spans="1:8" x14ac:dyDescent="0.3">
      <c r="A247" s="1" t="s">
        <v>8</v>
      </c>
      <c r="B247" t="s">
        <v>9</v>
      </c>
      <c r="C247" s="4">
        <v>41</v>
      </c>
      <c r="D247">
        <v>272</v>
      </c>
      <c r="E247">
        <v>1</v>
      </c>
      <c r="F247">
        <v>687</v>
      </c>
      <c r="G247" s="2">
        <v>39.737991266375545</v>
      </c>
      <c r="H247" cm="1">
        <f t="array" ref="H247">IF(AND(G247&gt;=0,G247&lt;=15),0,IF(AND(G247&gt;15,G247&lt;=20),1, IF(AND(G247&gt;20,G247&lt;=30),2,IF(AND(G247&gt;30,G247&lt;=45),3, IF(AND(G247&gt;45,G247&lt;=60),4,”5”)))))</f>
        <v>3</v>
      </c>
    </row>
    <row r="248" spans="1:8" x14ac:dyDescent="0.3">
      <c r="A248" s="1" t="s">
        <v>8</v>
      </c>
      <c r="B248" t="s">
        <v>9</v>
      </c>
      <c r="C248" s="4">
        <v>42</v>
      </c>
      <c r="D248">
        <v>268</v>
      </c>
      <c r="E248">
        <v>3</v>
      </c>
      <c r="F248">
        <v>592</v>
      </c>
      <c r="G248" s="2">
        <v>45.777027027027032</v>
      </c>
      <c r="H248" cm="1">
        <f t="array" ref="H248">IF(AND(G248&gt;=0,G248&lt;=15),0,IF(AND(G248&gt;15,G248&lt;=20),1, IF(AND(G248&gt;20,G248&lt;=30),2,IF(AND(G248&gt;30,G248&lt;=45),3, IF(AND(G248&gt;45,G248&lt;=60),4,”5”)))))</f>
        <v>4</v>
      </c>
    </row>
    <row r="249" spans="1:8" x14ac:dyDescent="0.3">
      <c r="A249" s="1" t="s">
        <v>8</v>
      </c>
      <c r="B249" t="s">
        <v>9</v>
      </c>
      <c r="C249" s="4">
        <v>43</v>
      </c>
      <c r="D249">
        <v>293</v>
      </c>
      <c r="E249">
        <v>1</v>
      </c>
      <c r="F249">
        <v>721</v>
      </c>
      <c r="G249" s="2">
        <v>40.776699029126213</v>
      </c>
      <c r="H249" cm="1">
        <f t="array" ref="H249">IF(AND(G249&gt;=0,G249&lt;=15),0,IF(AND(G249&gt;15,G249&lt;=20),1, IF(AND(G249&gt;20,G249&lt;=30),2,IF(AND(G249&gt;30,G249&lt;=45),3, IF(AND(G249&gt;45,G249&lt;=60),4,”5”)))))</f>
        <v>3</v>
      </c>
    </row>
    <row r="250" spans="1:8" x14ac:dyDescent="0.3">
      <c r="A250" s="1" t="s">
        <v>8</v>
      </c>
      <c r="B250" t="s">
        <v>9</v>
      </c>
      <c r="C250" s="4">
        <v>44</v>
      </c>
      <c r="D250">
        <v>219</v>
      </c>
      <c r="E250">
        <v>3</v>
      </c>
      <c r="F250">
        <v>551</v>
      </c>
      <c r="G250" s="2">
        <v>40.290381125226858</v>
      </c>
      <c r="H250" cm="1">
        <f t="array" ref="H250">IF(AND(G250&gt;=0,G250&lt;=15),0,IF(AND(G250&gt;15,G250&lt;=20),1, IF(AND(G250&gt;20,G250&lt;=30),2,IF(AND(G250&gt;30,G250&lt;=45),3, IF(AND(G250&gt;45,G250&lt;=60),4,”5”)))))</f>
        <v>3</v>
      </c>
    </row>
    <row r="251" spans="1:8" x14ac:dyDescent="0.3">
      <c r="A251" s="1" t="s">
        <v>8</v>
      </c>
      <c r="B251" t="s">
        <v>9</v>
      </c>
      <c r="C251" s="4">
        <v>45</v>
      </c>
      <c r="D251">
        <v>192</v>
      </c>
      <c r="E251">
        <v>5</v>
      </c>
      <c r="F251">
        <v>612</v>
      </c>
      <c r="G251" s="2">
        <v>32.189542483660134</v>
      </c>
      <c r="H251" cm="1">
        <f t="array" ref="H251">IF(AND(G251&gt;=0,G251&lt;=15),0,IF(AND(G251&gt;15,G251&lt;=20),1, IF(AND(G251&gt;20,G251&lt;=30),2,IF(AND(G251&gt;30,G251&lt;=45),3, IF(AND(G251&gt;45,G251&lt;=60),4,”5”)))))</f>
        <v>3</v>
      </c>
    </row>
    <row r="252" spans="1:8" x14ac:dyDescent="0.3">
      <c r="A252" s="1" t="s">
        <v>8</v>
      </c>
      <c r="B252" t="s">
        <v>9</v>
      </c>
      <c r="C252" s="4">
        <v>46</v>
      </c>
      <c r="D252">
        <v>175</v>
      </c>
      <c r="E252">
        <v>5</v>
      </c>
      <c r="F252">
        <v>565</v>
      </c>
      <c r="G252" s="2">
        <v>31.858407079646017</v>
      </c>
      <c r="H252" cm="1">
        <f t="array" ref="H252">IF(AND(G252&gt;=0,G252&lt;=15),0,IF(AND(G252&gt;15,G252&lt;=20),1, IF(AND(G252&gt;20,G252&lt;=30),2,IF(AND(G252&gt;30,G252&lt;=45),3, IF(AND(G252&gt;45,G252&lt;=60),4,”5”)))))</f>
        <v>3</v>
      </c>
    </row>
    <row r="253" spans="1:8" x14ac:dyDescent="0.3">
      <c r="A253" s="1" t="s">
        <v>8</v>
      </c>
      <c r="B253" t="s">
        <v>9</v>
      </c>
      <c r="C253" s="4">
        <v>47</v>
      </c>
      <c r="D253">
        <v>206</v>
      </c>
      <c r="E253">
        <v>1</v>
      </c>
      <c r="F253">
        <v>651</v>
      </c>
      <c r="G253" s="2">
        <v>31.797235023041477</v>
      </c>
      <c r="H253" cm="1">
        <f t="array" ref="H253">IF(AND(G253&gt;=0,G253&lt;=15),0,IF(AND(G253&gt;15,G253&lt;=20),1, IF(AND(G253&gt;20,G253&lt;=30),2,IF(AND(G253&gt;30,G253&lt;=45),3, IF(AND(G253&gt;45,G253&lt;=60),4,”5”)))))</f>
        <v>3</v>
      </c>
    </row>
    <row r="254" spans="1:8" x14ac:dyDescent="0.3">
      <c r="A254" s="1" t="s">
        <v>8</v>
      </c>
      <c r="B254" t="s">
        <v>9</v>
      </c>
      <c r="C254" s="4">
        <v>48</v>
      </c>
      <c r="D254">
        <v>239</v>
      </c>
      <c r="E254">
        <v>1</v>
      </c>
      <c r="F254">
        <v>624</v>
      </c>
      <c r="G254" s="2">
        <v>38.461538461538467</v>
      </c>
      <c r="H254" cm="1">
        <f t="array" ref="H254">IF(AND(G254&gt;=0,G254&lt;=15),0,IF(AND(G254&gt;15,G254&lt;=20),1, IF(AND(G254&gt;20,G254&lt;=30),2,IF(AND(G254&gt;30,G254&lt;=45),3, IF(AND(G254&gt;45,G254&lt;=60),4,”5”)))))</f>
        <v>3</v>
      </c>
    </row>
    <row r="255" spans="1:8" x14ac:dyDescent="0.3">
      <c r="A255" s="1" t="s">
        <v>8</v>
      </c>
      <c r="B255" t="s">
        <v>9</v>
      </c>
      <c r="C255" s="4">
        <v>49</v>
      </c>
      <c r="D255">
        <v>269</v>
      </c>
      <c r="E255">
        <v>2</v>
      </c>
      <c r="F255">
        <v>643</v>
      </c>
      <c r="G255" s="2">
        <v>42.146189735614307</v>
      </c>
      <c r="H255" cm="1">
        <f t="array" ref="H255">IF(AND(G255&gt;=0,G255&lt;=15),0,IF(AND(G255&gt;15,G255&lt;=20),1, IF(AND(G255&gt;20,G255&lt;=30),2,IF(AND(G255&gt;30,G255&lt;=45),3, IF(AND(G255&gt;45,G255&lt;=60),4,”5”)))))</f>
        <v>3</v>
      </c>
    </row>
    <row r="256" spans="1:8" x14ac:dyDescent="0.3">
      <c r="A256" s="1" t="s">
        <v>8</v>
      </c>
      <c r="B256" t="s">
        <v>9</v>
      </c>
      <c r="C256" s="4">
        <v>50</v>
      </c>
      <c r="D256">
        <v>269</v>
      </c>
      <c r="E256">
        <v>1</v>
      </c>
      <c r="F256">
        <v>611</v>
      </c>
      <c r="G256" s="2">
        <v>44.189852700491002</v>
      </c>
      <c r="H256" cm="1">
        <f t="array" ref="H256">IF(AND(G256&gt;=0,G256&lt;=15),0,IF(AND(G256&gt;15,G256&lt;=20),1, IF(AND(G256&gt;20,G256&lt;=30),2,IF(AND(G256&gt;30,G256&lt;=45),3, IF(AND(G256&gt;45,G256&lt;=60),4,”5”)))))</f>
        <v>3</v>
      </c>
    </row>
    <row r="257" spans="1:8" x14ac:dyDescent="0.3">
      <c r="A257" s="1" t="s">
        <v>8</v>
      </c>
      <c r="B257" t="s">
        <v>9</v>
      </c>
      <c r="C257" s="4">
        <v>51</v>
      </c>
      <c r="D257">
        <v>218</v>
      </c>
      <c r="E257">
        <v>1</v>
      </c>
      <c r="F257">
        <v>583</v>
      </c>
      <c r="G257" s="2">
        <v>37.564322469982848</v>
      </c>
      <c r="H257" cm="1">
        <f t="array" ref="H257">IF(AND(G257&gt;=0,G257&lt;=15),0,IF(AND(G257&gt;15,G257&lt;=20),1, IF(AND(G257&gt;20,G257&lt;=30),2,IF(AND(G257&gt;30,G257&lt;=45),3, IF(AND(G257&gt;45,G257&lt;=60),4,”5”)))))</f>
        <v>3</v>
      </c>
    </row>
    <row r="258" spans="1:8" x14ac:dyDescent="0.3">
      <c r="A258" s="1" t="s">
        <v>8</v>
      </c>
      <c r="B258" t="s">
        <v>9</v>
      </c>
      <c r="C258" s="4">
        <v>52</v>
      </c>
      <c r="D258">
        <v>281</v>
      </c>
      <c r="E258">
        <v>0</v>
      </c>
      <c r="F258">
        <v>669</v>
      </c>
      <c r="G258" s="2">
        <v>42.002989536621818</v>
      </c>
      <c r="H258" cm="1">
        <f t="array" ref="H258">IF(AND(G258&gt;=0,G258&lt;=15),0,IF(AND(G258&gt;15,G258&lt;=20),1, IF(AND(G258&gt;20,G258&lt;=30),2,IF(AND(G258&gt;30,G258&lt;=45),3, IF(AND(G258&gt;45,G258&lt;=60),4,”5”)))))</f>
        <v>3</v>
      </c>
    </row>
    <row r="259" spans="1:8" x14ac:dyDescent="0.3">
      <c r="A259" s="1" t="s">
        <v>8</v>
      </c>
      <c r="B259" t="s">
        <v>9</v>
      </c>
      <c r="C259" s="4">
        <v>53</v>
      </c>
      <c r="D259">
        <v>370</v>
      </c>
      <c r="E259">
        <v>0</v>
      </c>
      <c r="F259">
        <v>662</v>
      </c>
      <c r="G259" s="2">
        <v>55.891238670694868</v>
      </c>
      <c r="H259" cm="1">
        <f t="array" ref="H259">IF(AND(G259&gt;=0,G259&lt;=15),0,IF(AND(G259&gt;15,G259&lt;=20),1, IF(AND(G259&gt;20,G259&lt;=30),2,IF(AND(G259&gt;30,G259&lt;=45),3, IF(AND(G259&gt;45,G259&lt;=60),4,”5”)))))</f>
        <v>4</v>
      </c>
    </row>
    <row r="260" spans="1:8" x14ac:dyDescent="0.3">
      <c r="A260" s="1" t="s">
        <v>8</v>
      </c>
      <c r="B260" t="s">
        <v>9</v>
      </c>
      <c r="C260" s="4">
        <v>54</v>
      </c>
      <c r="D260">
        <v>261</v>
      </c>
      <c r="E260">
        <v>1</v>
      </c>
      <c r="F260">
        <v>632</v>
      </c>
      <c r="G260" s="2">
        <v>41.455696202531641</v>
      </c>
      <c r="H260" cm="1">
        <f t="array" ref="H260">IF(AND(G260&gt;=0,G260&lt;=15),0,IF(AND(G260&gt;15,G260&lt;=20),1, IF(AND(G260&gt;20,G260&lt;=30),2,IF(AND(G260&gt;30,G260&lt;=45),3, IF(AND(G260&gt;45,G260&lt;=60),4,”5”)))))</f>
        <v>3</v>
      </c>
    </row>
    <row r="261" spans="1:8" x14ac:dyDescent="0.3">
      <c r="A261" s="1" t="s">
        <v>8</v>
      </c>
      <c r="B261" t="s">
        <v>9</v>
      </c>
      <c r="C261" s="4">
        <v>55</v>
      </c>
      <c r="D261">
        <v>270</v>
      </c>
      <c r="E261">
        <v>1</v>
      </c>
      <c r="F261">
        <v>592</v>
      </c>
      <c r="G261" s="2">
        <v>45.777027027027032</v>
      </c>
      <c r="H261" cm="1">
        <f t="array" ref="H261">IF(AND(G261&gt;=0,G261&lt;=15),0,IF(AND(G261&gt;15,G261&lt;=20),1, IF(AND(G261&gt;20,G261&lt;=30),2,IF(AND(G261&gt;30,G261&lt;=45),3, IF(AND(G261&gt;45,G261&lt;=60),4,”5”)))))</f>
        <v>4</v>
      </c>
    </row>
    <row r="262" spans="1:8" x14ac:dyDescent="0.3">
      <c r="A262" s="1" t="s">
        <v>8</v>
      </c>
      <c r="B262" t="s">
        <v>9</v>
      </c>
      <c r="C262" s="4">
        <v>56</v>
      </c>
      <c r="D262">
        <v>197</v>
      </c>
      <c r="E262">
        <v>1</v>
      </c>
      <c r="F262">
        <v>579</v>
      </c>
      <c r="G262" s="2">
        <v>34.196891191709845</v>
      </c>
      <c r="H262" cm="1">
        <f t="array" ref="H262">IF(AND(G262&gt;=0,G262&lt;=15),0,IF(AND(G262&gt;15,G262&lt;=20),1, IF(AND(G262&gt;20,G262&lt;=30),2,IF(AND(G262&gt;30,G262&lt;=45),3, IF(AND(G262&gt;45,G262&lt;=60),4,”5”)))))</f>
        <v>3</v>
      </c>
    </row>
    <row r="263" spans="1:8" x14ac:dyDescent="0.3">
      <c r="A263" s="1" t="s">
        <v>8</v>
      </c>
      <c r="B263" t="s">
        <v>9</v>
      </c>
      <c r="C263" s="4">
        <v>57</v>
      </c>
      <c r="D263">
        <v>210</v>
      </c>
      <c r="E263">
        <v>0</v>
      </c>
      <c r="F263">
        <v>641</v>
      </c>
      <c r="G263" s="2">
        <v>32.761310452418094</v>
      </c>
      <c r="H263" cm="1">
        <f t="array" ref="H263">IF(AND(G263&gt;=0,G263&lt;=15),0,IF(AND(G263&gt;15,G263&lt;=20),1, IF(AND(G263&gt;20,G263&lt;=30),2,IF(AND(G263&gt;30,G263&lt;=45),3, IF(AND(G263&gt;45,G263&lt;=60),4,”5”)))))</f>
        <v>3</v>
      </c>
    </row>
    <row r="264" spans="1:8" x14ac:dyDescent="0.3">
      <c r="A264" s="1" t="s">
        <v>8</v>
      </c>
      <c r="B264" t="s">
        <v>9</v>
      </c>
      <c r="C264" s="4">
        <v>58</v>
      </c>
      <c r="D264">
        <v>165</v>
      </c>
      <c r="E264">
        <v>0</v>
      </c>
      <c r="F264">
        <v>552</v>
      </c>
      <c r="G264" s="2">
        <v>29.891304347826086</v>
      </c>
      <c r="H264" cm="1">
        <f t="array" ref="H264">IF(AND(G264&gt;=0,G264&lt;=15),0,IF(AND(G264&gt;15,G264&lt;=20),1, IF(AND(G264&gt;20,G264&lt;=30),2,IF(AND(G264&gt;30,G264&lt;=45),3, IF(AND(G264&gt;45,G264&lt;=60),4,”5”)))))</f>
        <v>2</v>
      </c>
    </row>
    <row r="265" spans="1:8" x14ac:dyDescent="0.3">
      <c r="A265" s="1" t="s">
        <v>8</v>
      </c>
      <c r="B265" t="s">
        <v>9</v>
      </c>
      <c r="C265" s="4">
        <v>59</v>
      </c>
      <c r="D265">
        <v>151</v>
      </c>
      <c r="E265">
        <v>1</v>
      </c>
      <c r="F265">
        <v>625</v>
      </c>
      <c r="G265" s="2">
        <v>24.32</v>
      </c>
      <c r="H265" cm="1">
        <f t="array" ref="H265">IF(AND(G265&gt;=0,G265&lt;=15),0,IF(AND(G265&gt;15,G265&lt;=20),1, IF(AND(G265&gt;20,G265&lt;=30),2,IF(AND(G265&gt;30,G265&lt;=45),3, IF(AND(G265&gt;45,G265&lt;=60),4,”5”)))))</f>
        <v>2</v>
      </c>
    </row>
    <row r="266" spans="1:8" x14ac:dyDescent="0.3">
      <c r="A266" s="1" t="s">
        <v>8</v>
      </c>
      <c r="B266" t="s">
        <v>9</v>
      </c>
      <c r="C266" s="4">
        <v>60</v>
      </c>
      <c r="D266">
        <v>206</v>
      </c>
      <c r="E266">
        <v>0</v>
      </c>
      <c r="F266">
        <v>644</v>
      </c>
      <c r="G266" s="2">
        <v>31.987577639751553</v>
      </c>
      <c r="H266" cm="1">
        <f t="array" ref="H266">IF(AND(G266&gt;=0,G266&lt;=15),0,IF(AND(G266&gt;15,G266&lt;=20),1, IF(AND(G266&gt;20,G266&lt;=30),2,IF(AND(G266&gt;30,G266&lt;=45),3, IF(AND(G266&gt;45,G266&lt;=60),4,”5”)))))</f>
        <v>3</v>
      </c>
    </row>
    <row r="267" spans="1:8" x14ac:dyDescent="0.3">
      <c r="A267" s="1" t="s">
        <v>8</v>
      </c>
      <c r="B267" t="s">
        <v>9</v>
      </c>
      <c r="C267" s="4">
        <v>61</v>
      </c>
      <c r="D267">
        <v>232</v>
      </c>
      <c r="E267">
        <v>1</v>
      </c>
      <c r="F267">
        <v>720</v>
      </c>
      <c r="G267" s="2">
        <v>32.361111111111114</v>
      </c>
      <c r="H267" cm="1">
        <f t="array" ref="H267">IF(AND(G267&gt;=0,G267&lt;=15),0,IF(AND(G267&gt;15,G267&lt;=20),1, IF(AND(G267&gt;20,G267&lt;=30),2,IF(AND(G267&gt;30,G267&lt;=45),3, IF(AND(G267&gt;45,G267&lt;=60),4,”5”)))))</f>
        <v>3</v>
      </c>
    </row>
    <row r="268" spans="1:8" x14ac:dyDescent="0.3">
      <c r="A268" s="1" t="s">
        <v>8</v>
      </c>
      <c r="B268" t="s">
        <v>9</v>
      </c>
      <c r="C268" s="4">
        <v>62</v>
      </c>
      <c r="D268">
        <v>154</v>
      </c>
      <c r="E268">
        <v>0</v>
      </c>
      <c r="F268">
        <v>534</v>
      </c>
      <c r="G268" s="2">
        <v>28.838951310861422</v>
      </c>
      <c r="H268" cm="1">
        <f t="array" ref="H268">IF(AND(G268&gt;=0,G268&lt;=15),0,IF(AND(G268&gt;15,G268&lt;=20),1, IF(AND(G268&gt;20,G268&lt;=30),2,IF(AND(G268&gt;30,G268&lt;=45),3, IF(AND(G268&gt;45,G268&lt;=60),4,”5”)))))</f>
        <v>2</v>
      </c>
    </row>
    <row r="269" spans="1:8" x14ac:dyDescent="0.3">
      <c r="A269" s="1" t="s">
        <v>8</v>
      </c>
      <c r="B269" t="s">
        <v>9</v>
      </c>
      <c r="C269" s="4">
        <v>63</v>
      </c>
      <c r="D269">
        <v>133</v>
      </c>
      <c r="E269">
        <v>0</v>
      </c>
      <c r="F269">
        <v>537</v>
      </c>
      <c r="G269" s="2">
        <v>24.767225325884542</v>
      </c>
      <c r="H269" cm="1">
        <f t="array" ref="H269">IF(AND(G269&gt;=0,G269&lt;=15),0,IF(AND(G269&gt;15,G269&lt;=20),1, IF(AND(G269&gt;20,G269&lt;=30),2,IF(AND(G269&gt;30,G269&lt;=45),3, IF(AND(G269&gt;45,G269&lt;=60),4,”5”)))))</f>
        <v>2</v>
      </c>
    </row>
    <row r="270" spans="1:8" x14ac:dyDescent="0.3">
      <c r="A270" s="1" t="s">
        <v>8</v>
      </c>
      <c r="B270" t="s">
        <v>9</v>
      </c>
      <c r="C270" s="4">
        <v>64</v>
      </c>
      <c r="D270">
        <v>263</v>
      </c>
      <c r="E270">
        <v>1</v>
      </c>
      <c r="F270">
        <v>555</v>
      </c>
      <c r="G270" s="2">
        <v>47.567567567567572</v>
      </c>
      <c r="H270" cm="1">
        <f t="array" ref="H270">IF(AND(G270&gt;=0,G270&lt;=15),0,IF(AND(G270&gt;15,G270&lt;=20),1, IF(AND(G270&gt;20,G270&lt;=30),2,IF(AND(G270&gt;30,G270&lt;=45),3, IF(AND(G270&gt;45,G270&lt;=60),4,”5”)))))</f>
        <v>4</v>
      </c>
    </row>
    <row r="271" spans="1:8" x14ac:dyDescent="0.3">
      <c r="A271" s="1" t="s">
        <v>8</v>
      </c>
      <c r="B271" t="s">
        <v>9</v>
      </c>
      <c r="C271" s="4">
        <v>65</v>
      </c>
      <c r="D271">
        <v>224</v>
      </c>
      <c r="E271">
        <v>0</v>
      </c>
      <c r="F271">
        <v>568</v>
      </c>
      <c r="G271" s="2">
        <v>39.436619718309856</v>
      </c>
      <c r="H271" cm="1">
        <f t="array" ref="H271">IF(AND(G271&gt;=0,G271&lt;=15),0,IF(AND(G271&gt;15,G271&lt;=20),1, IF(AND(G271&gt;20,G271&lt;=30),2,IF(AND(G271&gt;30,G271&lt;=45),3, IF(AND(G271&gt;45,G271&lt;=60),4,”5”)))))</f>
        <v>3</v>
      </c>
    </row>
    <row r="272" spans="1:8" x14ac:dyDescent="0.3">
      <c r="A272" s="1" t="s">
        <v>10</v>
      </c>
      <c r="B272" t="s">
        <v>11</v>
      </c>
      <c r="C272" s="4">
        <v>1</v>
      </c>
      <c r="D272">
        <v>193</v>
      </c>
      <c r="E272">
        <v>0</v>
      </c>
      <c r="F272">
        <v>565</v>
      </c>
      <c r="G272" s="2">
        <v>34.159292035398231</v>
      </c>
      <c r="H272" cm="1">
        <f t="array" ref="H272">IF(AND(G272&gt;=0,G272&lt;=15),0,IF(AND(G272&gt;15,G272&lt;=20),1, IF(AND(G272&gt;20,G272&lt;=30),2,IF(AND(G272&gt;30,G272&lt;=45),3, IF(AND(G272&gt;45,G272&lt;=60),4,”5”)))))</f>
        <v>3</v>
      </c>
    </row>
    <row r="273" spans="1:8" x14ac:dyDescent="0.3">
      <c r="A273" s="1" t="s">
        <v>10</v>
      </c>
      <c r="B273" t="s">
        <v>11</v>
      </c>
      <c r="C273" s="4">
        <v>2</v>
      </c>
      <c r="D273">
        <v>183</v>
      </c>
      <c r="E273">
        <v>5</v>
      </c>
      <c r="F273">
        <v>565</v>
      </c>
      <c r="G273" s="2">
        <v>33.274336283185839</v>
      </c>
      <c r="H273" cm="1">
        <f t="array" ref="H273">IF(AND(G273&gt;=0,G273&lt;=15),0,IF(AND(G273&gt;15,G273&lt;=20),1, IF(AND(G273&gt;20,G273&lt;=30),2,IF(AND(G273&gt;30,G273&lt;=45),3, IF(AND(G273&gt;45,G273&lt;=60),4,”5”)))))</f>
        <v>3</v>
      </c>
    </row>
    <row r="274" spans="1:8" x14ac:dyDescent="0.3">
      <c r="A274" s="1" t="s">
        <v>10</v>
      </c>
      <c r="B274" t="s">
        <v>11</v>
      </c>
      <c r="C274" s="4">
        <v>3</v>
      </c>
      <c r="D274">
        <v>222</v>
      </c>
      <c r="E274">
        <v>3</v>
      </c>
      <c r="F274">
        <v>624</v>
      </c>
      <c r="G274" s="2">
        <v>36.057692307692307</v>
      </c>
      <c r="H274" cm="1">
        <f t="array" ref="H274">IF(AND(G274&gt;=0,G274&lt;=15),0,IF(AND(G274&gt;15,G274&lt;=20),1, IF(AND(G274&gt;20,G274&lt;=30),2,IF(AND(G274&gt;30,G274&lt;=45),3, IF(AND(G274&gt;45,G274&lt;=60),4,”5”)))))</f>
        <v>3</v>
      </c>
    </row>
    <row r="275" spans="1:8" x14ac:dyDescent="0.3">
      <c r="A275" s="1" t="s">
        <v>10</v>
      </c>
      <c r="B275" t="s">
        <v>11</v>
      </c>
      <c r="C275" s="4">
        <v>4</v>
      </c>
      <c r="D275">
        <v>184</v>
      </c>
      <c r="E275">
        <v>0</v>
      </c>
      <c r="F275">
        <v>504</v>
      </c>
      <c r="G275" s="2">
        <v>36.507936507936506</v>
      </c>
      <c r="H275" cm="1">
        <f t="array" ref="H275">IF(AND(G275&gt;=0,G275&lt;=15),0,IF(AND(G275&gt;15,G275&lt;=20),1, IF(AND(G275&gt;20,G275&lt;=30),2,IF(AND(G275&gt;30,G275&lt;=45),3, IF(AND(G275&gt;45,G275&lt;=60),4,”5”)))))</f>
        <v>3</v>
      </c>
    </row>
    <row r="276" spans="1:8" x14ac:dyDescent="0.3">
      <c r="A276" s="1" t="s">
        <v>10</v>
      </c>
      <c r="B276" t="s">
        <v>11</v>
      </c>
      <c r="C276" s="4">
        <v>5</v>
      </c>
      <c r="D276">
        <v>255</v>
      </c>
      <c r="E276">
        <v>0</v>
      </c>
      <c r="F276">
        <v>517</v>
      </c>
      <c r="G276" s="2">
        <v>49.323017408123789</v>
      </c>
      <c r="H276" cm="1">
        <f t="array" ref="H276">IF(AND(G276&gt;=0,G276&lt;=15),0,IF(AND(G276&gt;15,G276&lt;=20),1, IF(AND(G276&gt;20,G276&lt;=30),2,IF(AND(G276&gt;30,G276&lt;=45),3, IF(AND(G276&gt;45,G276&lt;=60),4,”5”)))))</f>
        <v>4</v>
      </c>
    </row>
    <row r="277" spans="1:8" x14ac:dyDescent="0.3">
      <c r="A277" s="1" t="s">
        <v>10</v>
      </c>
      <c r="B277" t="s">
        <v>11</v>
      </c>
      <c r="C277" s="4">
        <v>6</v>
      </c>
      <c r="D277">
        <v>235</v>
      </c>
      <c r="E277">
        <v>0</v>
      </c>
      <c r="F277">
        <v>572</v>
      </c>
      <c r="G277" s="2">
        <v>41.08391608391608</v>
      </c>
      <c r="H277" cm="1">
        <f t="array" ref="H277">IF(AND(G277&gt;=0,G277&lt;=15),0,IF(AND(G277&gt;15,G277&lt;=20),1, IF(AND(G277&gt;20,G277&lt;=30),2,IF(AND(G277&gt;30,G277&lt;=45),3, IF(AND(G277&gt;45,G277&lt;=60),4,”5”)))))</f>
        <v>3</v>
      </c>
    </row>
    <row r="278" spans="1:8" x14ac:dyDescent="0.3">
      <c r="A278" s="1" t="s">
        <v>10</v>
      </c>
      <c r="B278" t="s">
        <v>11</v>
      </c>
      <c r="C278" s="4">
        <v>7</v>
      </c>
      <c r="D278">
        <v>272</v>
      </c>
      <c r="E278">
        <v>4</v>
      </c>
      <c r="F278">
        <v>630</v>
      </c>
      <c r="G278" s="2">
        <v>43.80952380952381</v>
      </c>
      <c r="H278" cm="1">
        <f t="array" ref="H278">IF(AND(G278&gt;=0,G278&lt;=15),0,IF(AND(G278&gt;15,G278&lt;=20),1, IF(AND(G278&gt;20,G278&lt;=30),2,IF(AND(G278&gt;30,G278&lt;=45),3, IF(AND(G278&gt;45,G278&lt;=60),4,”5”)))))</f>
        <v>3</v>
      </c>
    </row>
    <row r="279" spans="1:8" x14ac:dyDescent="0.3">
      <c r="A279" s="1" t="s">
        <v>10</v>
      </c>
      <c r="B279" t="s">
        <v>11</v>
      </c>
      <c r="C279" s="4">
        <v>8</v>
      </c>
      <c r="D279">
        <v>215</v>
      </c>
      <c r="E279">
        <v>4</v>
      </c>
      <c r="F279">
        <v>577</v>
      </c>
      <c r="G279" s="2">
        <v>37.954939341421145</v>
      </c>
      <c r="H279" cm="1">
        <f t="array" ref="H279">IF(AND(G279&gt;=0,G279&lt;=15),0,IF(AND(G279&gt;15,G279&lt;=20),1, IF(AND(G279&gt;20,G279&lt;=30),2,IF(AND(G279&gt;30,G279&lt;=45),3, IF(AND(G279&gt;45,G279&lt;=60),4,”5”)))))</f>
        <v>3</v>
      </c>
    </row>
    <row r="280" spans="1:8" x14ac:dyDescent="0.3">
      <c r="A280" s="1" t="s">
        <v>10</v>
      </c>
      <c r="B280" t="s">
        <v>11</v>
      </c>
      <c r="C280" s="4">
        <v>9</v>
      </c>
      <c r="D280">
        <v>258</v>
      </c>
      <c r="E280">
        <v>2</v>
      </c>
      <c r="F280">
        <v>600</v>
      </c>
      <c r="G280" s="2">
        <v>43.333333333333336</v>
      </c>
      <c r="H280" cm="1">
        <f t="array" ref="H280">IF(AND(G280&gt;=0,G280&lt;=15),0,IF(AND(G280&gt;15,G280&lt;=20),1, IF(AND(G280&gt;20,G280&lt;=30),2,IF(AND(G280&gt;30,G280&lt;=45),3, IF(AND(G280&gt;45,G280&lt;=60),4,”5”)))))</f>
        <v>3</v>
      </c>
    </row>
    <row r="281" spans="1:8" x14ac:dyDescent="0.3">
      <c r="A281" s="1" t="s">
        <v>10</v>
      </c>
      <c r="B281" t="s">
        <v>11</v>
      </c>
      <c r="C281" s="4">
        <v>10</v>
      </c>
      <c r="D281">
        <v>271</v>
      </c>
      <c r="E281">
        <v>2</v>
      </c>
      <c r="F281">
        <v>619</v>
      </c>
      <c r="G281" s="2">
        <v>44.103392568659125</v>
      </c>
      <c r="H281" cm="1">
        <f t="array" ref="H281">IF(AND(G281&gt;=0,G281&lt;=15),0,IF(AND(G281&gt;15,G281&lt;=20),1, IF(AND(G281&gt;20,G281&lt;=30),2,IF(AND(G281&gt;30,G281&lt;=45),3, IF(AND(G281&gt;45,G281&lt;=60),4,”5”)))))</f>
        <v>3</v>
      </c>
    </row>
    <row r="282" spans="1:8" x14ac:dyDescent="0.3">
      <c r="A282" s="1" t="s">
        <v>10</v>
      </c>
      <c r="B282" t="s">
        <v>11</v>
      </c>
      <c r="C282" s="4">
        <v>11</v>
      </c>
      <c r="D282">
        <v>222</v>
      </c>
      <c r="E282">
        <v>1</v>
      </c>
      <c r="F282">
        <v>610</v>
      </c>
      <c r="G282" s="2">
        <v>36.557377049180332</v>
      </c>
      <c r="H282" cm="1">
        <f t="array" ref="H282">IF(AND(G282&gt;=0,G282&lt;=15),0,IF(AND(G282&gt;15,G282&lt;=20),1, IF(AND(G282&gt;20,G282&lt;=30),2,IF(AND(G282&gt;30,G282&lt;=45),3, IF(AND(G282&gt;45,G282&lt;=60),4,”5”)))))</f>
        <v>3</v>
      </c>
    </row>
    <row r="283" spans="1:8" x14ac:dyDescent="0.3">
      <c r="A283" s="1" t="s">
        <v>10</v>
      </c>
      <c r="B283" t="s">
        <v>11</v>
      </c>
      <c r="C283" s="4">
        <v>12</v>
      </c>
      <c r="D283">
        <v>158</v>
      </c>
      <c r="E283">
        <v>2</v>
      </c>
      <c r="F283">
        <v>515</v>
      </c>
      <c r="G283" s="2">
        <v>31.067961165048541</v>
      </c>
      <c r="H283" cm="1">
        <f t="array" ref="H283">IF(AND(G283&gt;=0,G283&lt;=15),0,IF(AND(G283&gt;15,G283&lt;=20),1, IF(AND(G283&gt;20,G283&lt;=30),2,IF(AND(G283&gt;30,G283&lt;=45),3, IF(AND(G283&gt;45,G283&lt;=60),4,”5”)))))</f>
        <v>3</v>
      </c>
    </row>
    <row r="284" spans="1:8" x14ac:dyDescent="0.3">
      <c r="A284" s="1" t="s">
        <v>10</v>
      </c>
      <c r="B284" t="s">
        <v>11</v>
      </c>
      <c r="C284" s="4">
        <v>13</v>
      </c>
      <c r="D284">
        <v>224</v>
      </c>
      <c r="E284">
        <v>0</v>
      </c>
      <c r="F284">
        <v>703</v>
      </c>
      <c r="G284" s="2">
        <v>31.863442389758177</v>
      </c>
      <c r="H284" cm="1">
        <f t="array" ref="H284">IF(AND(G284&gt;=0,G284&lt;=15),0,IF(AND(G284&gt;15,G284&lt;=20),1, IF(AND(G284&gt;20,G284&lt;=30),2,IF(AND(G284&gt;30,G284&lt;=45),3, IF(AND(G284&gt;45,G284&lt;=60),4,”5”)))))</f>
        <v>3</v>
      </c>
    </row>
    <row r="285" spans="1:8" x14ac:dyDescent="0.3">
      <c r="A285" s="1" t="s">
        <v>10</v>
      </c>
      <c r="B285" t="s">
        <v>11</v>
      </c>
      <c r="C285" s="4">
        <v>14</v>
      </c>
      <c r="D285">
        <v>299</v>
      </c>
      <c r="E285">
        <v>1</v>
      </c>
      <c r="F285">
        <v>655</v>
      </c>
      <c r="G285" s="2">
        <v>45.801526717557252</v>
      </c>
      <c r="H285" cm="1">
        <f t="array" ref="H285">IF(AND(G285&gt;=0,G285&lt;=15),0,IF(AND(G285&gt;15,G285&lt;=20),1, IF(AND(G285&gt;20,G285&lt;=30),2,IF(AND(G285&gt;30,G285&lt;=45),3, IF(AND(G285&gt;45,G285&lt;=60),4,”5”)))))</f>
        <v>4</v>
      </c>
    </row>
    <row r="286" spans="1:8" x14ac:dyDescent="0.3">
      <c r="A286" s="1" t="s">
        <v>10</v>
      </c>
      <c r="B286" t="s">
        <v>11</v>
      </c>
      <c r="C286" s="4">
        <v>15</v>
      </c>
      <c r="D286">
        <v>294</v>
      </c>
      <c r="E286">
        <v>1</v>
      </c>
      <c r="F286">
        <v>623</v>
      </c>
      <c r="G286" s="2">
        <v>47.351524879614765</v>
      </c>
      <c r="H286" cm="1">
        <f t="array" ref="H286">IF(AND(G286&gt;=0,G286&lt;=15),0,IF(AND(G286&gt;15,G286&lt;=20),1, IF(AND(G286&gt;20,G286&lt;=30),2,IF(AND(G286&gt;30,G286&lt;=45),3, IF(AND(G286&gt;45,G286&lt;=60),4,”5”)))))</f>
        <v>4</v>
      </c>
    </row>
    <row r="287" spans="1:8" x14ac:dyDescent="0.3">
      <c r="A287" s="1" t="s">
        <v>10</v>
      </c>
      <c r="B287" t="s">
        <v>11</v>
      </c>
      <c r="C287" s="4">
        <v>16</v>
      </c>
      <c r="D287">
        <v>325</v>
      </c>
      <c r="E287">
        <v>2</v>
      </c>
      <c r="F287">
        <v>694</v>
      </c>
      <c r="G287" s="2">
        <v>47.118155619596543</v>
      </c>
      <c r="H287" cm="1">
        <f t="array" ref="H287">IF(AND(G287&gt;=0,G287&lt;=15),0,IF(AND(G287&gt;15,G287&lt;=20),1, IF(AND(G287&gt;20,G287&lt;=30),2,IF(AND(G287&gt;30,G287&lt;=45),3, IF(AND(G287&gt;45,G287&lt;=60),4,”5”)))))</f>
        <v>4</v>
      </c>
    </row>
    <row r="288" spans="1:8" x14ac:dyDescent="0.3">
      <c r="A288" s="1" t="s">
        <v>10</v>
      </c>
      <c r="B288" t="s">
        <v>11</v>
      </c>
      <c r="C288" s="4">
        <v>17</v>
      </c>
      <c r="D288">
        <v>256</v>
      </c>
      <c r="E288">
        <v>1</v>
      </c>
      <c r="F288">
        <v>710</v>
      </c>
      <c r="G288" s="2">
        <v>36.197183098591552</v>
      </c>
      <c r="H288" cm="1">
        <f t="array" ref="H288">IF(AND(G288&gt;=0,G288&lt;=15),0,IF(AND(G288&gt;15,G288&lt;=20),1, IF(AND(G288&gt;20,G288&lt;=30),2,IF(AND(G288&gt;30,G288&lt;=45),3, IF(AND(G288&gt;45,G288&lt;=60),4,”5”)))))</f>
        <v>3</v>
      </c>
    </row>
    <row r="289" spans="1:8" x14ac:dyDescent="0.3">
      <c r="A289" s="1" t="s">
        <v>10</v>
      </c>
      <c r="B289" t="s">
        <v>11</v>
      </c>
      <c r="C289" s="4">
        <v>18</v>
      </c>
      <c r="D289">
        <v>283</v>
      </c>
      <c r="E289">
        <v>3</v>
      </c>
      <c r="F289">
        <v>664</v>
      </c>
      <c r="G289" s="2">
        <v>43.07228915662651</v>
      </c>
      <c r="H289" cm="1">
        <f t="array" ref="H289">IF(AND(G289&gt;=0,G289&lt;=15),0,IF(AND(G289&gt;15,G289&lt;=20),1, IF(AND(G289&gt;20,G289&lt;=30),2,IF(AND(G289&gt;30,G289&lt;=45),3, IF(AND(G289&gt;45,G289&lt;=60),4,”5”)))))</f>
        <v>3</v>
      </c>
    </row>
    <row r="290" spans="1:8" x14ac:dyDescent="0.3">
      <c r="A290" s="1" t="s">
        <v>10</v>
      </c>
      <c r="B290" t="s">
        <v>11</v>
      </c>
      <c r="C290" s="4">
        <v>19</v>
      </c>
      <c r="D290">
        <v>301</v>
      </c>
      <c r="E290">
        <v>2</v>
      </c>
      <c r="F290">
        <v>628</v>
      </c>
      <c r="G290" s="2">
        <v>48.248407643312099</v>
      </c>
      <c r="H290" cm="1">
        <f t="array" ref="H290">IF(AND(G290&gt;=0,G290&lt;=15),0,IF(AND(G290&gt;15,G290&lt;=20),1, IF(AND(G290&gt;20,G290&lt;=30),2,IF(AND(G290&gt;30,G290&lt;=45),3, IF(AND(G290&gt;45,G290&lt;=60),4,”5”)))))</f>
        <v>4</v>
      </c>
    </row>
    <row r="291" spans="1:8" x14ac:dyDescent="0.3">
      <c r="A291" s="1" t="s">
        <v>10</v>
      </c>
      <c r="B291" t="s">
        <v>11</v>
      </c>
      <c r="C291" s="4">
        <v>20</v>
      </c>
      <c r="D291">
        <v>168</v>
      </c>
      <c r="E291">
        <v>0</v>
      </c>
      <c r="F291">
        <v>698</v>
      </c>
      <c r="G291" s="2">
        <v>24.068767908309454</v>
      </c>
      <c r="H291" cm="1">
        <f t="array" ref="H291">IF(AND(G291&gt;=0,G291&lt;=15),0,IF(AND(G291&gt;15,G291&lt;=20),1, IF(AND(G291&gt;20,G291&lt;=30),2,IF(AND(G291&gt;30,G291&lt;=45),3, IF(AND(G291&gt;45,G291&lt;=60),4,”5”)))))</f>
        <v>2</v>
      </c>
    </row>
    <row r="292" spans="1:8" x14ac:dyDescent="0.3">
      <c r="A292" s="1" t="s">
        <v>10</v>
      </c>
      <c r="B292" t="s">
        <v>11</v>
      </c>
      <c r="C292" s="4">
        <v>21</v>
      </c>
      <c r="D292">
        <v>224</v>
      </c>
      <c r="E292">
        <v>2</v>
      </c>
      <c r="F292">
        <v>659</v>
      </c>
      <c r="G292" s="2">
        <v>34.294385432473447</v>
      </c>
      <c r="H292" cm="1">
        <f t="array" ref="H292">IF(AND(G292&gt;=0,G292&lt;=15),0,IF(AND(G292&gt;15,G292&lt;=20),1, IF(AND(G292&gt;20,G292&lt;=30),2,IF(AND(G292&gt;30,G292&lt;=45),3, IF(AND(G292&gt;45,G292&lt;=60),4,”5”)))))</f>
        <v>3</v>
      </c>
    </row>
    <row r="293" spans="1:8" x14ac:dyDescent="0.3">
      <c r="A293" s="1" t="s">
        <v>10</v>
      </c>
      <c r="B293" t="s">
        <v>11</v>
      </c>
      <c r="C293" s="4">
        <v>22</v>
      </c>
      <c r="D293">
        <v>233</v>
      </c>
      <c r="E293">
        <v>1</v>
      </c>
      <c r="F293">
        <v>637</v>
      </c>
      <c r="G293" s="2">
        <v>36.734693877551024</v>
      </c>
      <c r="H293" cm="1">
        <f t="array" ref="H293">IF(AND(G293&gt;=0,G293&lt;=15),0,IF(AND(G293&gt;15,G293&lt;=20),1, IF(AND(G293&gt;20,G293&lt;=30),2,IF(AND(G293&gt;30,G293&lt;=45),3, IF(AND(G293&gt;45,G293&lt;=60),4,”5”)))))</f>
        <v>3</v>
      </c>
    </row>
    <row r="294" spans="1:8" x14ac:dyDescent="0.3">
      <c r="A294" s="1" t="s">
        <v>10</v>
      </c>
      <c r="B294" t="s">
        <v>11</v>
      </c>
      <c r="C294" s="4">
        <v>23</v>
      </c>
      <c r="D294">
        <v>163</v>
      </c>
      <c r="E294">
        <v>1</v>
      </c>
      <c r="F294">
        <v>521</v>
      </c>
      <c r="G294" s="2">
        <v>31.477927063339735</v>
      </c>
      <c r="H294" cm="1">
        <f t="array" ref="H294">IF(AND(G294&gt;=0,G294&lt;=15),0,IF(AND(G294&gt;15,G294&lt;=20),1, IF(AND(G294&gt;20,G294&lt;=30),2,IF(AND(G294&gt;30,G294&lt;=45),3, IF(AND(G294&gt;45,G294&lt;=60),4,”5”)))))</f>
        <v>3</v>
      </c>
    </row>
    <row r="295" spans="1:8" x14ac:dyDescent="0.3">
      <c r="A295" s="1" t="s">
        <v>10</v>
      </c>
      <c r="B295" t="s">
        <v>11</v>
      </c>
      <c r="C295" s="4">
        <v>24</v>
      </c>
      <c r="D295">
        <v>178</v>
      </c>
      <c r="E295">
        <v>0</v>
      </c>
      <c r="F295">
        <v>508</v>
      </c>
      <c r="G295" s="2">
        <v>35.039370078740156</v>
      </c>
      <c r="H295" cm="1">
        <f t="array" ref="H295">IF(AND(G295&gt;=0,G295&lt;=15),0,IF(AND(G295&gt;15,G295&lt;=20),1, IF(AND(G295&gt;20,G295&lt;=30),2,IF(AND(G295&gt;30,G295&lt;=45),3, IF(AND(G295&gt;45,G295&lt;=60),4,”5”)))))</f>
        <v>3</v>
      </c>
    </row>
    <row r="296" spans="1:8" x14ac:dyDescent="0.3">
      <c r="A296" s="1" t="s">
        <v>10</v>
      </c>
      <c r="B296" t="s">
        <v>11</v>
      </c>
      <c r="C296" s="4">
        <v>25</v>
      </c>
      <c r="D296">
        <v>287</v>
      </c>
      <c r="E296">
        <v>4</v>
      </c>
      <c r="F296">
        <v>740</v>
      </c>
      <c r="G296" s="2">
        <v>39.324324324324323</v>
      </c>
      <c r="H296" cm="1">
        <f t="array" ref="H296">IF(AND(G296&gt;=0,G296&lt;=15),0,IF(AND(G296&gt;15,G296&lt;=20),1, IF(AND(G296&gt;20,G296&lt;=30),2,IF(AND(G296&gt;30,G296&lt;=45),3, IF(AND(G296&gt;45,G296&lt;=60),4,”5”)))))</f>
        <v>3</v>
      </c>
    </row>
    <row r="297" spans="1:8" x14ac:dyDescent="0.3">
      <c r="A297" s="1" t="s">
        <v>10</v>
      </c>
      <c r="B297" t="s">
        <v>11</v>
      </c>
      <c r="C297" s="4">
        <v>26</v>
      </c>
      <c r="D297">
        <v>197</v>
      </c>
      <c r="E297">
        <v>4</v>
      </c>
      <c r="F297">
        <v>586</v>
      </c>
      <c r="G297" s="2">
        <v>34.30034129692833</v>
      </c>
      <c r="H297" cm="1">
        <f t="array" ref="H297">IF(AND(G297&gt;=0,G297&lt;=15),0,IF(AND(G297&gt;15,G297&lt;=20),1, IF(AND(G297&gt;20,G297&lt;=30),2,IF(AND(G297&gt;30,G297&lt;=45),3, IF(AND(G297&gt;45,G297&lt;=60),4,”5”)))))</f>
        <v>3</v>
      </c>
    </row>
    <row r="298" spans="1:8" x14ac:dyDescent="0.3">
      <c r="A298" s="1" t="s">
        <v>10</v>
      </c>
      <c r="B298" t="s">
        <v>11</v>
      </c>
      <c r="C298" s="4">
        <v>27</v>
      </c>
      <c r="D298">
        <v>235</v>
      </c>
      <c r="E298">
        <v>1</v>
      </c>
      <c r="F298">
        <v>582</v>
      </c>
      <c r="G298" s="2">
        <v>40.549828178694156</v>
      </c>
      <c r="H298" cm="1">
        <f t="array" ref="H298">IF(AND(G298&gt;=0,G298&lt;=15),0,IF(AND(G298&gt;15,G298&lt;=20),1, IF(AND(G298&gt;20,G298&lt;=30),2,IF(AND(G298&gt;30,G298&lt;=45),3, IF(AND(G298&gt;45,G298&lt;=60),4,”5”)))))</f>
        <v>3</v>
      </c>
    </row>
    <row r="299" spans="1:8" x14ac:dyDescent="0.3">
      <c r="A299" s="1" t="s">
        <v>10</v>
      </c>
      <c r="B299" t="s">
        <v>11</v>
      </c>
      <c r="C299" s="4">
        <v>28</v>
      </c>
      <c r="D299">
        <v>324</v>
      </c>
      <c r="E299">
        <v>4</v>
      </c>
      <c r="F299">
        <v>692</v>
      </c>
      <c r="G299" s="2">
        <v>47.398843930635834</v>
      </c>
      <c r="H299" cm="1">
        <f t="array" ref="H299">IF(AND(G299&gt;=0,G299&lt;=15),0,IF(AND(G299&gt;15,G299&lt;=20),1, IF(AND(G299&gt;20,G299&lt;=30),2,IF(AND(G299&gt;30,G299&lt;=45),3, IF(AND(G299&gt;45,G299&lt;=60),4,”5”)))))</f>
        <v>4</v>
      </c>
    </row>
    <row r="300" spans="1:8" x14ac:dyDescent="0.3">
      <c r="A300" s="1" t="s">
        <v>10</v>
      </c>
      <c r="B300" t="s">
        <v>11</v>
      </c>
      <c r="C300" s="4">
        <v>29</v>
      </c>
      <c r="D300">
        <v>286</v>
      </c>
      <c r="E300">
        <v>0</v>
      </c>
      <c r="F300">
        <v>518</v>
      </c>
      <c r="G300" s="2">
        <v>55.212355212355213</v>
      </c>
      <c r="H300" cm="1">
        <f t="array" ref="H300">IF(AND(G300&gt;=0,G300&lt;=15),0,IF(AND(G300&gt;15,G300&lt;=20),1, IF(AND(G300&gt;20,G300&lt;=30),2,IF(AND(G300&gt;30,G300&lt;=45),3, IF(AND(G300&gt;45,G300&lt;=60),4,”5”)))))</f>
        <v>4</v>
      </c>
    </row>
    <row r="301" spans="1:8" x14ac:dyDescent="0.3">
      <c r="A301" s="1" t="s">
        <v>10</v>
      </c>
      <c r="B301" t="s">
        <v>11</v>
      </c>
      <c r="C301" s="4">
        <v>30</v>
      </c>
      <c r="D301">
        <v>276</v>
      </c>
      <c r="E301">
        <v>0</v>
      </c>
      <c r="F301">
        <v>563</v>
      </c>
      <c r="G301" s="2">
        <v>49.023090586145642</v>
      </c>
      <c r="H301" cm="1">
        <f t="array" ref="H301">IF(AND(G301&gt;=0,G301&lt;=15),0,IF(AND(G301&gt;15,G301&lt;=20),1, IF(AND(G301&gt;20,G301&lt;=30),2,IF(AND(G301&gt;30,G301&lt;=45),3, IF(AND(G301&gt;45,G301&lt;=60),4,”5”)))))</f>
        <v>4</v>
      </c>
    </row>
    <row r="302" spans="1:8" x14ac:dyDescent="0.3">
      <c r="A302" s="1" t="s">
        <v>10</v>
      </c>
      <c r="B302" t="s">
        <v>11</v>
      </c>
      <c r="C302" s="4">
        <v>31</v>
      </c>
      <c r="D302">
        <v>218</v>
      </c>
      <c r="E302">
        <v>2</v>
      </c>
      <c r="F302">
        <v>541</v>
      </c>
      <c r="G302" s="2">
        <v>40.66543438077634</v>
      </c>
      <c r="H302" cm="1">
        <f t="array" ref="H302">IF(AND(G302&gt;=0,G302&lt;=15),0,IF(AND(G302&gt;15,G302&lt;=20),1, IF(AND(G302&gt;20,G302&lt;=30),2,IF(AND(G302&gt;30,G302&lt;=45),3, IF(AND(G302&gt;45,G302&lt;=60),4,”5”)))))</f>
        <v>3</v>
      </c>
    </row>
    <row r="303" spans="1:8" x14ac:dyDescent="0.3">
      <c r="A303" s="1" t="s">
        <v>10</v>
      </c>
      <c r="B303" t="s">
        <v>11</v>
      </c>
      <c r="C303" s="4">
        <v>32</v>
      </c>
      <c r="D303">
        <v>244</v>
      </c>
      <c r="E303">
        <v>0</v>
      </c>
      <c r="F303">
        <v>561</v>
      </c>
      <c r="G303" s="2">
        <v>43.493761140819963</v>
      </c>
      <c r="H303" cm="1">
        <f t="array" ref="H303">IF(AND(G303&gt;=0,G303&lt;=15),0,IF(AND(G303&gt;15,G303&lt;=20),1, IF(AND(G303&gt;20,G303&lt;=30),2,IF(AND(G303&gt;30,G303&lt;=45),3, IF(AND(G303&gt;45,G303&lt;=60),4,”5”)))))</f>
        <v>3</v>
      </c>
    </row>
    <row r="304" spans="1:8" x14ac:dyDescent="0.3">
      <c r="A304" s="1" t="s">
        <v>10</v>
      </c>
      <c r="B304" t="s">
        <v>11</v>
      </c>
      <c r="C304" s="4">
        <v>33</v>
      </c>
      <c r="D304">
        <v>198</v>
      </c>
      <c r="E304">
        <v>0</v>
      </c>
      <c r="F304">
        <v>534</v>
      </c>
      <c r="G304" s="2">
        <v>37.078651685393261</v>
      </c>
      <c r="H304" cm="1">
        <f t="array" ref="H304">IF(AND(G304&gt;=0,G304&lt;=15),0,IF(AND(G304&gt;15,G304&lt;=20),1, IF(AND(G304&gt;20,G304&lt;=30),2,IF(AND(G304&gt;30,G304&lt;=45),3, IF(AND(G304&gt;45,G304&lt;=60),4,”5”)))))</f>
        <v>3</v>
      </c>
    </row>
    <row r="305" spans="1:8" x14ac:dyDescent="0.3">
      <c r="A305" s="1" t="s">
        <v>10</v>
      </c>
      <c r="B305" t="s">
        <v>11</v>
      </c>
      <c r="C305" s="4">
        <v>34</v>
      </c>
      <c r="D305">
        <v>276</v>
      </c>
      <c r="E305">
        <v>0</v>
      </c>
      <c r="F305">
        <v>566</v>
      </c>
      <c r="G305" s="2">
        <v>48.763250883392232</v>
      </c>
      <c r="H305" cm="1">
        <f t="array" ref="H305">IF(AND(G305&gt;=0,G305&lt;=15),0,IF(AND(G305&gt;15,G305&lt;=20),1, IF(AND(G305&gt;20,G305&lt;=30),2,IF(AND(G305&gt;30,G305&lt;=45),3, IF(AND(G305&gt;45,G305&lt;=60),4,”5”)))))</f>
        <v>4</v>
      </c>
    </row>
    <row r="306" spans="1:8" x14ac:dyDescent="0.3">
      <c r="A306" s="1" t="s">
        <v>10</v>
      </c>
      <c r="B306" t="s">
        <v>11</v>
      </c>
      <c r="C306" s="4">
        <v>35</v>
      </c>
      <c r="D306">
        <v>273</v>
      </c>
      <c r="E306">
        <v>0</v>
      </c>
      <c r="F306">
        <v>590</v>
      </c>
      <c r="G306" s="2">
        <v>46.271186440677965</v>
      </c>
      <c r="H306" cm="1">
        <f t="array" ref="H306">IF(AND(G306&gt;=0,G306&lt;=15),0,IF(AND(G306&gt;15,G306&lt;=20),1, IF(AND(G306&gt;20,G306&lt;=30),2,IF(AND(G306&gt;30,G306&lt;=45),3, IF(AND(G306&gt;45,G306&lt;=60),4,”5”)))))</f>
        <v>4</v>
      </c>
    </row>
    <row r="307" spans="1:8" x14ac:dyDescent="0.3">
      <c r="A307" s="1" t="s">
        <v>10</v>
      </c>
      <c r="B307" t="s">
        <v>11</v>
      </c>
      <c r="C307" s="4">
        <v>36</v>
      </c>
      <c r="D307">
        <v>226</v>
      </c>
      <c r="E307">
        <v>0</v>
      </c>
      <c r="F307">
        <v>550</v>
      </c>
      <c r="G307" s="2">
        <v>41.090909090909086</v>
      </c>
      <c r="H307" cm="1">
        <f t="array" ref="H307">IF(AND(G307&gt;=0,G307&lt;=15),0,IF(AND(G307&gt;15,G307&lt;=20),1, IF(AND(G307&gt;20,G307&lt;=30),2,IF(AND(G307&gt;30,G307&lt;=45),3, IF(AND(G307&gt;45,G307&lt;=60),4,”5”)))))</f>
        <v>3</v>
      </c>
    </row>
    <row r="308" spans="1:8" x14ac:dyDescent="0.3">
      <c r="A308" s="1" t="s">
        <v>10</v>
      </c>
      <c r="B308" t="s">
        <v>11</v>
      </c>
      <c r="C308" s="4">
        <v>37</v>
      </c>
      <c r="D308">
        <v>251</v>
      </c>
      <c r="E308">
        <v>3</v>
      </c>
      <c r="F308">
        <v>554</v>
      </c>
      <c r="G308" s="2">
        <v>45.848375451263543</v>
      </c>
      <c r="H308" cm="1">
        <f t="array" ref="H308">IF(AND(G308&gt;=0,G308&lt;=15),0,IF(AND(G308&gt;15,G308&lt;=20),1, IF(AND(G308&gt;20,G308&lt;=30),2,IF(AND(G308&gt;30,G308&lt;=45),3, IF(AND(G308&gt;45,G308&lt;=60),4,”5”)))))</f>
        <v>4</v>
      </c>
    </row>
    <row r="309" spans="1:8" x14ac:dyDescent="0.3">
      <c r="A309" s="1" t="s">
        <v>10</v>
      </c>
      <c r="B309" t="s">
        <v>11</v>
      </c>
      <c r="C309" s="4">
        <v>38</v>
      </c>
      <c r="D309">
        <v>182</v>
      </c>
      <c r="E309">
        <v>2</v>
      </c>
      <c r="F309">
        <v>576</v>
      </c>
      <c r="G309" s="2">
        <v>31.944444444444443</v>
      </c>
      <c r="H309" cm="1">
        <f t="array" ref="H309">IF(AND(G309&gt;=0,G309&lt;=15),0,IF(AND(G309&gt;15,G309&lt;=20),1, IF(AND(G309&gt;20,G309&lt;=30),2,IF(AND(G309&gt;30,G309&lt;=45),3, IF(AND(G309&gt;45,G309&lt;=60),4,”5”)))))</f>
        <v>3</v>
      </c>
    </row>
    <row r="310" spans="1:8" x14ac:dyDescent="0.3">
      <c r="A310" s="1" t="s">
        <v>10</v>
      </c>
      <c r="B310" t="s">
        <v>11</v>
      </c>
      <c r="C310" s="4">
        <v>39</v>
      </c>
      <c r="D310">
        <v>172</v>
      </c>
      <c r="E310">
        <v>3</v>
      </c>
      <c r="F310">
        <v>578</v>
      </c>
      <c r="G310" s="2">
        <v>30.276816608996537</v>
      </c>
      <c r="H310" cm="1">
        <f t="array" ref="H310">IF(AND(G310&gt;=0,G310&lt;=15),0,IF(AND(G310&gt;15,G310&lt;=20),1, IF(AND(G310&gt;20,G310&lt;=30),2,IF(AND(G310&gt;30,G310&lt;=45),3, IF(AND(G310&gt;45,G310&lt;=60),4,”5”)))))</f>
        <v>3</v>
      </c>
    </row>
    <row r="311" spans="1:8" x14ac:dyDescent="0.3">
      <c r="A311" s="1" t="s">
        <v>10</v>
      </c>
      <c r="B311" t="s">
        <v>11</v>
      </c>
      <c r="C311" s="4">
        <v>40</v>
      </c>
      <c r="D311">
        <v>239</v>
      </c>
      <c r="E311">
        <v>0</v>
      </c>
      <c r="F311">
        <v>612</v>
      </c>
      <c r="G311" s="2">
        <v>39.052287581699346</v>
      </c>
      <c r="H311" cm="1">
        <f t="array" ref="H311">IF(AND(G311&gt;=0,G311&lt;=15),0,IF(AND(G311&gt;15,G311&lt;=20),1, IF(AND(G311&gt;20,G311&lt;=30),2,IF(AND(G311&gt;30,G311&lt;=45),3, IF(AND(G311&gt;45,G311&lt;=60),4,”5”)))))</f>
        <v>3</v>
      </c>
    </row>
    <row r="312" spans="1:8" x14ac:dyDescent="0.3">
      <c r="A312" s="1" t="s">
        <v>10</v>
      </c>
      <c r="B312" t="s">
        <v>11</v>
      </c>
      <c r="C312" s="4">
        <v>41</v>
      </c>
      <c r="D312">
        <v>242</v>
      </c>
      <c r="E312">
        <v>1</v>
      </c>
      <c r="F312">
        <v>556</v>
      </c>
      <c r="G312" s="2">
        <v>43.705035971223019</v>
      </c>
      <c r="H312" cm="1">
        <f t="array" ref="H312">IF(AND(G312&gt;=0,G312&lt;=15),0,IF(AND(G312&gt;15,G312&lt;=20),1, IF(AND(G312&gt;20,G312&lt;=30),2,IF(AND(G312&gt;30,G312&lt;=45),3, IF(AND(G312&gt;45,G312&lt;=60),4,”5”)))))</f>
        <v>3</v>
      </c>
    </row>
    <row r="313" spans="1:8" x14ac:dyDescent="0.3">
      <c r="A313" s="1" t="s">
        <v>10</v>
      </c>
      <c r="B313" t="s">
        <v>11</v>
      </c>
      <c r="C313" s="4">
        <v>42</v>
      </c>
      <c r="D313">
        <v>140</v>
      </c>
      <c r="E313">
        <v>0</v>
      </c>
      <c r="F313">
        <v>606</v>
      </c>
      <c r="G313" s="2">
        <v>23.1023102310231</v>
      </c>
      <c r="H313" cm="1">
        <f t="array" ref="H313">IF(AND(G313&gt;=0,G313&lt;=15),0,IF(AND(G313&gt;15,G313&lt;=20),1, IF(AND(G313&gt;20,G313&lt;=30),2,IF(AND(G313&gt;30,G313&lt;=45),3, IF(AND(G313&gt;45,G313&lt;=60),4,”5”)))))</f>
        <v>2</v>
      </c>
    </row>
    <row r="314" spans="1:8" x14ac:dyDescent="0.3">
      <c r="A314" s="1" t="s">
        <v>10</v>
      </c>
      <c r="B314" t="s">
        <v>11</v>
      </c>
      <c r="C314" s="4">
        <v>43</v>
      </c>
      <c r="D314">
        <v>174</v>
      </c>
      <c r="E314">
        <v>1</v>
      </c>
      <c r="F314">
        <v>596</v>
      </c>
      <c r="G314" s="2">
        <v>29.36241610738255</v>
      </c>
      <c r="H314" cm="1">
        <f t="array" ref="H314">IF(AND(G314&gt;=0,G314&lt;=15),0,IF(AND(G314&gt;15,G314&lt;=20),1, IF(AND(G314&gt;20,G314&lt;=30),2,IF(AND(G314&gt;30,G314&lt;=45),3, IF(AND(G314&gt;45,G314&lt;=60),4,”5”)))))</f>
        <v>2</v>
      </c>
    </row>
    <row r="315" spans="1:8" x14ac:dyDescent="0.3">
      <c r="A315" s="1" t="s">
        <v>10</v>
      </c>
      <c r="B315" t="s">
        <v>11</v>
      </c>
      <c r="C315" s="4">
        <v>44</v>
      </c>
      <c r="D315">
        <v>146</v>
      </c>
      <c r="E315">
        <v>1</v>
      </c>
      <c r="F315">
        <v>575</v>
      </c>
      <c r="G315" s="2">
        <v>25.565217391304344</v>
      </c>
      <c r="H315" cm="1">
        <f t="array" ref="H315">IF(AND(G315&gt;=0,G315&lt;=15),0,IF(AND(G315&gt;15,G315&lt;=20),1, IF(AND(G315&gt;20,G315&lt;=30),2,IF(AND(G315&gt;30,G315&lt;=45),3, IF(AND(G315&gt;45,G315&lt;=60),4,”5”)))))</f>
        <v>2</v>
      </c>
    </row>
    <row r="316" spans="1:8" x14ac:dyDescent="0.3">
      <c r="A316" s="1" t="s">
        <v>10</v>
      </c>
      <c r="B316" t="s">
        <v>11</v>
      </c>
      <c r="C316" s="4">
        <v>45</v>
      </c>
      <c r="D316">
        <v>221</v>
      </c>
      <c r="E316">
        <v>0</v>
      </c>
      <c r="F316">
        <v>688</v>
      </c>
      <c r="G316" s="2">
        <v>32.122093023255815</v>
      </c>
      <c r="H316" cm="1">
        <f t="array" ref="H316">IF(AND(G316&gt;=0,G316&lt;=15),0,IF(AND(G316&gt;15,G316&lt;=20),1, IF(AND(G316&gt;20,G316&lt;=30),2,IF(AND(G316&gt;30,G316&lt;=45),3, IF(AND(G316&gt;45,G316&lt;=60),4,”5”)))))</f>
        <v>3</v>
      </c>
    </row>
    <row r="317" spans="1:8" x14ac:dyDescent="0.3">
      <c r="A317" s="1" t="s">
        <v>10</v>
      </c>
      <c r="B317" t="s">
        <v>11</v>
      </c>
      <c r="C317" s="4">
        <v>46</v>
      </c>
      <c r="D317">
        <v>253</v>
      </c>
      <c r="E317">
        <v>2</v>
      </c>
      <c r="F317">
        <v>676</v>
      </c>
      <c r="G317" s="2">
        <v>37.721893491124256</v>
      </c>
      <c r="H317" cm="1">
        <f t="array" ref="H317">IF(AND(G317&gt;=0,G317&lt;=15),0,IF(AND(G317&gt;15,G317&lt;=20),1, IF(AND(G317&gt;20,G317&lt;=30),2,IF(AND(G317&gt;30,G317&lt;=45),3, IF(AND(G317&gt;45,G317&lt;=60),4,”5”)))))</f>
        <v>3</v>
      </c>
    </row>
    <row r="318" spans="1:8" x14ac:dyDescent="0.3">
      <c r="A318" s="1" t="s">
        <v>10</v>
      </c>
      <c r="B318" t="s">
        <v>11</v>
      </c>
      <c r="C318" s="4">
        <v>47</v>
      </c>
      <c r="D318">
        <v>190</v>
      </c>
      <c r="E318">
        <v>1</v>
      </c>
      <c r="F318">
        <v>524</v>
      </c>
      <c r="G318" s="2">
        <v>36.450381679389317</v>
      </c>
      <c r="H318" cm="1">
        <f t="array" ref="H318">IF(AND(G318&gt;=0,G318&lt;=15),0,IF(AND(G318&gt;15,G318&lt;=20),1, IF(AND(G318&gt;20,G318&lt;=30),2,IF(AND(G318&gt;30,G318&lt;=45),3, IF(AND(G318&gt;45,G318&lt;=60),4,”5”)))))</f>
        <v>3</v>
      </c>
    </row>
    <row r="319" spans="1:8" x14ac:dyDescent="0.3">
      <c r="A319" s="1" t="s">
        <v>10</v>
      </c>
      <c r="B319" t="s">
        <v>11</v>
      </c>
      <c r="C319" s="4">
        <v>48</v>
      </c>
      <c r="D319">
        <v>255</v>
      </c>
      <c r="E319">
        <v>1</v>
      </c>
      <c r="F319">
        <v>653</v>
      </c>
      <c r="G319" s="2">
        <v>39.203675344563557</v>
      </c>
      <c r="H319" cm="1">
        <f t="array" ref="H319">IF(AND(G319&gt;=0,G319&lt;=15),0,IF(AND(G319&gt;15,G319&lt;=20),1, IF(AND(G319&gt;20,G319&lt;=30),2,IF(AND(G319&gt;30,G319&lt;=45),3, IF(AND(G319&gt;45,G319&lt;=60),4,”5”)))))</f>
        <v>3</v>
      </c>
    </row>
    <row r="320" spans="1:8" x14ac:dyDescent="0.3">
      <c r="A320" s="1" t="s">
        <v>10</v>
      </c>
      <c r="B320" t="s">
        <v>11</v>
      </c>
      <c r="C320" s="4">
        <v>49</v>
      </c>
      <c r="D320">
        <v>244</v>
      </c>
      <c r="E320">
        <v>4</v>
      </c>
      <c r="F320">
        <v>665</v>
      </c>
      <c r="G320" s="2">
        <v>37.29323308270677</v>
      </c>
      <c r="H320" cm="1">
        <f t="array" ref="H320">IF(AND(G320&gt;=0,G320&lt;=15),0,IF(AND(G320&gt;15,G320&lt;=20),1, IF(AND(G320&gt;20,G320&lt;=30),2,IF(AND(G320&gt;30,G320&lt;=45),3, IF(AND(G320&gt;45,G320&lt;=60),4,”5”)))))</f>
        <v>3</v>
      </c>
    </row>
    <row r="321" spans="1:8" x14ac:dyDescent="0.3">
      <c r="A321" s="1" t="s">
        <v>10</v>
      </c>
      <c r="B321" t="s">
        <v>11</v>
      </c>
      <c r="C321" s="4">
        <v>50</v>
      </c>
      <c r="D321">
        <v>180</v>
      </c>
      <c r="E321">
        <v>2</v>
      </c>
      <c r="F321">
        <v>553</v>
      </c>
      <c r="G321" s="2">
        <v>32.911392405063289</v>
      </c>
      <c r="H321" cm="1">
        <f t="array" ref="H321">IF(AND(G321&gt;=0,G321&lt;=15),0,IF(AND(G321&gt;15,G321&lt;=20),1, IF(AND(G321&gt;20,G321&lt;=30),2,IF(AND(G321&gt;30,G321&lt;=45),3, IF(AND(G321&gt;45,G321&lt;=60),4,”5”)))))</f>
        <v>3</v>
      </c>
    </row>
    <row r="322" spans="1:8" x14ac:dyDescent="0.3">
      <c r="A322" s="1" t="s">
        <v>10</v>
      </c>
      <c r="B322" t="s">
        <v>11</v>
      </c>
      <c r="C322" s="4">
        <v>51</v>
      </c>
      <c r="D322">
        <v>195</v>
      </c>
      <c r="E322">
        <v>2</v>
      </c>
      <c r="F322">
        <v>551</v>
      </c>
      <c r="G322" s="2">
        <v>35.753176043557168</v>
      </c>
      <c r="H322" cm="1">
        <f t="array" ref="H322">IF(AND(G322&gt;=0,G322&lt;=15),0,IF(AND(G322&gt;15,G322&lt;=20),1, IF(AND(G322&gt;20,G322&lt;=30),2,IF(AND(G322&gt;30,G322&lt;=45),3, IF(AND(G322&gt;45,G322&lt;=60),4,”5”)))))</f>
        <v>3</v>
      </c>
    </row>
    <row r="323" spans="1:8" x14ac:dyDescent="0.3">
      <c r="A323" s="1" t="s">
        <v>10</v>
      </c>
      <c r="B323" t="s">
        <v>11</v>
      </c>
      <c r="C323" s="4">
        <v>52</v>
      </c>
      <c r="D323">
        <v>224</v>
      </c>
      <c r="E323">
        <v>5</v>
      </c>
      <c r="F323">
        <v>557</v>
      </c>
      <c r="G323" s="2">
        <v>41.113105924596049</v>
      </c>
      <c r="H323" cm="1">
        <f t="array" ref="H323">IF(AND(G323&gt;=0,G323&lt;=15),0,IF(AND(G323&gt;15,G323&lt;=20),1, IF(AND(G323&gt;20,G323&lt;=30),2,IF(AND(G323&gt;30,G323&lt;=45),3, IF(AND(G323&gt;45,G323&lt;=60),4,”5”)))))</f>
        <v>3</v>
      </c>
    </row>
    <row r="324" spans="1:8" x14ac:dyDescent="0.3">
      <c r="A324" s="1" t="s">
        <v>10</v>
      </c>
      <c r="B324" t="s">
        <v>11</v>
      </c>
      <c r="C324" s="4">
        <v>53</v>
      </c>
      <c r="D324">
        <v>250</v>
      </c>
      <c r="E324">
        <v>0</v>
      </c>
      <c r="F324">
        <v>653</v>
      </c>
      <c r="G324" s="2">
        <v>38.284839203675347</v>
      </c>
      <c r="H324" cm="1">
        <f t="array" ref="H324">IF(AND(G324&gt;=0,G324&lt;=15),0,IF(AND(G324&gt;15,G324&lt;=20),1, IF(AND(G324&gt;20,G324&lt;=30),2,IF(AND(G324&gt;30,G324&lt;=45),3, IF(AND(G324&gt;45,G324&lt;=60),4,”5”)))))</f>
        <v>3</v>
      </c>
    </row>
    <row r="325" spans="1:8" x14ac:dyDescent="0.3">
      <c r="A325" s="1" t="s">
        <v>10</v>
      </c>
      <c r="B325" t="s">
        <v>11</v>
      </c>
      <c r="C325" s="4">
        <v>54</v>
      </c>
      <c r="D325">
        <v>276</v>
      </c>
      <c r="E325">
        <v>1</v>
      </c>
      <c r="F325">
        <v>598</v>
      </c>
      <c r="G325" s="2">
        <v>46.321070234113712</v>
      </c>
      <c r="H325" cm="1">
        <f t="array" ref="H325">IF(AND(G325&gt;=0,G325&lt;=15),0,IF(AND(G325&gt;15,G325&lt;=20),1, IF(AND(G325&gt;20,G325&lt;=30),2,IF(AND(G325&gt;30,G325&lt;=45),3, IF(AND(G325&gt;45,G325&lt;=60),4,”5”)))))</f>
        <v>4</v>
      </c>
    </row>
    <row r="326" spans="1:8" x14ac:dyDescent="0.3">
      <c r="A326" s="1" t="s">
        <v>10</v>
      </c>
      <c r="B326" t="s">
        <v>11</v>
      </c>
      <c r="C326" s="4">
        <v>55</v>
      </c>
      <c r="D326">
        <v>252</v>
      </c>
      <c r="E326">
        <v>3</v>
      </c>
      <c r="F326">
        <v>662</v>
      </c>
      <c r="G326" s="2">
        <v>38.51963746223565</v>
      </c>
      <c r="H326" cm="1">
        <f t="array" ref="H326">IF(AND(G326&gt;=0,G326&lt;=15),0,IF(AND(G326&gt;15,G326&lt;=20),1, IF(AND(G326&gt;20,G326&lt;=30),2,IF(AND(G326&gt;30,G326&lt;=45),3, IF(AND(G326&gt;45,G326&lt;=60),4,”5”)))))</f>
        <v>3</v>
      </c>
    </row>
    <row r="327" spans="1:8" x14ac:dyDescent="0.3">
      <c r="A327" s="1" t="s">
        <v>10</v>
      </c>
      <c r="B327" t="s">
        <v>11</v>
      </c>
      <c r="C327" s="4">
        <v>56</v>
      </c>
      <c r="D327">
        <v>191</v>
      </c>
      <c r="E327">
        <v>2</v>
      </c>
      <c r="F327">
        <v>537</v>
      </c>
      <c r="G327" s="2">
        <v>35.940409683426445</v>
      </c>
      <c r="H327" cm="1">
        <f t="array" ref="H327">IF(AND(G327&gt;=0,G327&lt;=15),0,IF(AND(G327&gt;15,G327&lt;=20),1, IF(AND(G327&gt;20,G327&lt;=30),2,IF(AND(G327&gt;30,G327&lt;=45),3, IF(AND(G327&gt;45,G327&lt;=60),4,”5”)))))</f>
        <v>3</v>
      </c>
    </row>
    <row r="328" spans="1:8" x14ac:dyDescent="0.3">
      <c r="A328" s="1" t="s">
        <v>10</v>
      </c>
      <c r="B328" t="s">
        <v>11</v>
      </c>
      <c r="C328" s="4">
        <v>57</v>
      </c>
      <c r="D328">
        <v>233</v>
      </c>
      <c r="E328">
        <v>3</v>
      </c>
      <c r="F328">
        <v>644</v>
      </c>
      <c r="G328" s="2">
        <v>36.645962732919259</v>
      </c>
      <c r="H328" cm="1">
        <f t="array" ref="H328">IF(AND(G328&gt;=0,G328&lt;=15),0,IF(AND(G328&gt;15,G328&lt;=20),1, IF(AND(G328&gt;20,G328&lt;=30),2,IF(AND(G328&gt;30,G328&lt;=45),3, IF(AND(G328&gt;45,G328&lt;=60),4,”5”)))))</f>
        <v>3</v>
      </c>
    </row>
    <row r="329" spans="1:8" x14ac:dyDescent="0.3">
      <c r="A329" s="1" t="s">
        <v>10</v>
      </c>
      <c r="B329" t="s">
        <v>11</v>
      </c>
      <c r="C329" s="4">
        <v>58</v>
      </c>
      <c r="D329">
        <v>248</v>
      </c>
      <c r="E329">
        <v>0</v>
      </c>
      <c r="F329">
        <v>685</v>
      </c>
      <c r="G329" s="2">
        <v>36.204379562043798</v>
      </c>
      <c r="H329" cm="1">
        <f t="array" ref="H329">IF(AND(G329&gt;=0,G329&lt;=15),0,IF(AND(G329&gt;15,G329&lt;=20),1, IF(AND(G329&gt;20,G329&lt;=30),2,IF(AND(G329&gt;30,G329&lt;=45),3, IF(AND(G329&gt;45,G329&lt;=60),4,”5”)))))</f>
        <v>3</v>
      </c>
    </row>
    <row r="330" spans="1:8" x14ac:dyDescent="0.3">
      <c r="A330" s="1" t="s">
        <v>10</v>
      </c>
      <c r="B330" t="s">
        <v>11</v>
      </c>
      <c r="C330" s="4">
        <v>59</v>
      </c>
      <c r="D330">
        <v>256</v>
      </c>
      <c r="E330">
        <v>1</v>
      </c>
      <c r="F330">
        <v>672</v>
      </c>
      <c r="G330" s="2">
        <v>38.244047619047613</v>
      </c>
      <c r="H330" cm="1">
        <f t="array" ref="H330">IF(AND(G330&gt;=0,G330&lt;=15),0,IF(AND(G330&gt;15,G330&lt;=20),1, IF(AND(G330&gt;20,G330&lt;=30),2,IF(AND(G330&gt;30,G330&lt;=45),3, IF(AND(G330&gt;45,G330&lt;=60),4,”5”)))))</f>
        <v>3</v>
      </c>
    </row>
    <row r="331" spans="1:8" x14ac:dyDescent="0.3">
      <c r="A331" s="1" t="s">
        <v>10</v>
      </c>
      <c r="B331" t="s">
        <v>11</v>
      </c>
      <c r="C331" s="4">
        <v>60</v>
      </c>
      <c r="D331">
        <v>323</v>
      </c>
      <c r="E331">
        <v>6</v>
      </c>
      <c r="F331">
        <v>644</v>
      </c>
      <c r="G331" s="2">
        <v>51.086956521739133</v>
      </c>
      <c r="H331" cm="1">
        <f t="array" ref="H331">IF(AND(G331&gt;=0,G331&lt;=15),0,IF(AND(G331&gt;15,G331&lt;=20),1, IF(AND(G331&gt;20,G331&lt;=30),2,IF(AND(G331&gt;30,G331&lt;=45),3, IF(AND(G331&gt;45,G331&lt;=60),4,”5”)))))</f>
        <v>4</v>
      </c>
    </row>
    <row r="332" spans="1:8" x14ac:dyDescent="0.3">
      <c r="A332" s="1" t="s">
        <v>10</v>
      </c>
      <c r="B332" t="s">
        <v>11</v>
      </c>
      <c r="C332" s="4">
        <v>61</v>
      </c>
      <c r="D332">
        <v>264</v>
      </c>
      <c r="E332">
        <v>1</v>
      </c>
      <c r="F332">
        <v>608</v>
      </c>
      <c r="G332" s="2">
        <v>43.585526315789473</v>
      </c>
      <c r="H332" cm="1">
        <f t="array" ref="H332">IF(AND(G332&gt;=0,G332&lt;=15),0,IF(AND(G332&gt;15,G332&lt;=20),1, IF(AND(G332&gt;20,G332&lt;=30),2,IF(AND(G332&gt;30,G332&lt;=45),3, IF(AND(G332&gt;45,G332&lt;=60),4,”5”)))))</f>
        <v>3</v>
      </c>
    </row>
    <row r="333" spans="1:8" x14ac:dyDescent="0.3">
      <c r="A333" s="1" t="s">
        <v>10</v>
      </c>
      <c r="B333" t="s">
        <v>11</v>
      </c>
      <c r="C333" s="4">
        <v>62</v>
      </c>
      <c r="D333">
        <v>250</v>
      </c>
      <c r="E333">
        <v>0</v>
      </c>
      <c r="F333">
        <v>624</v>
      </c>
      <c r="G333" s="2">
        <v>40.064102564102569</v>
      </c>
      <c r="H333" cm="1">
        <f t="array" ref="H333">IF(AND(G333&gt;=0,G333&lt;=15),0,IF(AND(G333&gt;15,G333&lt;=20),1, IF(AND(G333&gt;20,G333&lt;=30),2,IF(AND(G333&gt;30,G333&lt;=45),3, IF(AND(G333&gt;45,G333&lt;=60),4,”5”)))))</f>
        <v>3</v>
      </c>
    </row>
    <row r="334" spans="1:8" x14ac:dyDescent="0.3">
      <c r="A334" s="1" t="s">
        <v>10</v>
      </c>
      <c r="B334" t="s">
        <v>11</v>
      </c>
      <c r="C334" s="4">
        <v>63</v>
      </c>
      <c r="D334">
        <v>255</v>
      </c>
      <c r="E334">
        <v>1</v>
      </c>
      <c r="F334">
        <v>668</v>
      </c>
      <c r="G334" s="2">
        <v>38.323353293413177</v>
      </c>
      <c r="H334" cm="1">
        <f t="array" ref="H334">IF(AND(G334&gt;=0,G334&lt;=15),0,IF(AND(G334&gt;15,G334&lt;=20),1, IF(AND(G334&gt;20,G334&lt;=30),2,IF(AND(G334&gt;30,G334&lt;=45),3, IF(AND(G334&gt;45,G334&lt;=60),4,”5”)))))</f>
        <v>3</v>
      </c>
    </row>
    <row r="335" spans="1:8" x14ac:dyDescent="0.3">
      <c r="A335" s="1" t="s">
        <v>12</v>
      </c>
      <c r="B335" t="s">
        <v>13</v>
      </c>
      <c r="C335" s="4">
        <v>1</v>
      </c>
      <c r="D335">
        <v>175</v>
      </c>
      <c r="E335">
        <v>2</v>
      </c>
      <c r="F335">
        <v>550</v>
      </c>
      <c r="G335" s="2">
        <v>32.181818181818187</v>
      </c>
      <c r="H335" cm="1">
        <f t="array" ref="H335">IF(AND(G335&gt;=0,G335&lt;=15),0,IF(AND(G335&gt;15,G335&lt;=20),1, IF(AND(G335&gt;20,G335&lt;=30),2,IF(AND(G335&gt;30,G335&lt;=45),3, IF(AND(G335&gt;45,G335&lt;=60),4,”5”)))))</f>
        <v>3</v>
      </c>
    </row>
    <row r="336" spans="1:8" x14ac:dyDescent="0.3">
      <c r="A336" s="1" t="s">
        <v>12</v>
      </c>
      <c r="B336" t="s">
        <v>13</v>
      </c>
      <c r="C336" s="4">
        <v>2</v>
      </c>
      <c r="D336">
        <v>159</v>
      </c>
      <c r="E336">
        <v>2</v>
      </c>
      <c r="F336">
        <v>427</v>
      </c>
      <c r="G336" s="2">
        <v>37.704918032786885</v>
      </c>
      <c r="H336" cm="1">
        <f t="array" ref="H336">IF(AND(G336&gt;=0,G336&lt;=15),0,IF(AND(G336&gt;15,G336&lt;=20),1, IF(AND(G336&gt;20,G336&lt;=30),2,IF(AND(G336&gt;30,G336&lt;=45),3, IF(AND(G336&gt;45,G336&lt;=60),4,”5”)))))</f>
        <v>3</v>
      </c>
    </row>
    <row r="337" spans="1:8" x14ac:dyDescent="0.3">
      <c r="A337" s="1" t="s">
        <v>12</v>
      </c>
      <c r="B337" t="s">
        <v>13</v>
      </c>
      <c r="C337" s="4">
        <v>3</v>
      </c>
      <c r="D337">
        <v>143</v>
      </c>
      <c r="E337">
        <v>0</v>
      </c>
      <c r="F337">
        <v>410</v>
      </c>
      <c r="G337" s="2">
        <v>34.878048780487802</v>
      </c>
      <c r="H337" cm="1">
        <f t="array" ref="H337">IF(AND(G337&gt;=0,G337&lt;=15),0,IF(AND(G337&gt;15,G337&lt;=20),1, IF(AND(G337&gt;20,G337&lt;=30),2,IF(AND(G337&gt;30,G337&lt;=45),3, IF(AND(G337&gt;45,G337&lt;=60),4,”5”)))))</f>
        <v>3</v>
      </c>
    </row>
    <row r="338" spans="1:8" x14ac:dyDescent="0.3">
      <c r="A338" s="1" t="s">
        <v>12</v>
      </c>
      <c r="B338" t="s">
        <v>13</v>
      </c>
      <c r="C338" s="4">
        <v>4</v>
      </c>
      <c r="D338">
        <v>172</v>
      </c>
      <c r="E338">
        <v>0</v>
      </c>
      <c r="F338">
        <v>540</v>
      </c>
      <c r="G338" s="2">
        <v>31.851851851851855</v>
      </c>
      <c r="H338" cm="1">
        <f t="array" ref="H338">IF(AND(G338&gt;=0,G338&lt;=15),0,IF(AND(G338&gt;15,G338&lt;=20),1, IF(AND(G338&gt;20,G338&lt;=30),2,IF(AND(G338&gt;30,G338&lt;=45),3, IF(AND(G338&gt;45,G338&lt;=60),4,”5”)))))</f>
        <v>3</v>
      </c>
    </row>
    <row r="339" spans="1:8" x14ac:dyDescent="0.3">
      <c r="A339" s="1" t="s">
        <v>12</v>
      </c>
      <c r="B339" t="s">
        <v>13</v>
      </c>
      <c r="C339" s="4">
        <v>5</v>
      </c>
      <c r="D339">
        <v>206</v>
      </c>
      <c r="E339">
        <v>3</v>
      </c>
      <c r="F339">
        <v>644</v>
      </c>
      <c r="G339" s="2">
        <v>32.453416149068318</v>
      </c>
      <c r="H339" cm="1">
        <f t="array" ref="H339">IF(AND(G339&gt;=0,G339&lt;=15),0,IF(AND(G339&gt;15,G339&lt;=20),1, IF(AND(G339&gt;20,G339&lt;=30),2,IF(AND(G339&gt;30,G339&lt;=45),3, IF(AND(G339&gt;45,G339&lt;=60),4,”5”)))))</f>
        <v>3</v>
      </c>
    </row>
    <row r="340" spans="1:8" x14ac:dyDescent="0.3">
      <c r="A340" s="1" t="s">
        <v>12</v>
      </c>
      <c r="B340" t="s">
        <v>13</v>
      </c>
      <c r="C340" s="4">
        <v>6</v>
      </c>
      <c r="D340">
        <v>198</v>
      </c>
      <c r="E340">
        <v>0</v>
      </c>
      <c r="F340">
        <v>533</v>
      </c>
      <c r="G340" s="2">
        <v>37.148217636022515</v>
      </c>
      <c r="H340" cm="1">
        <f t="array" ref="H340">IF(AND(G340&gt;=0,G340&lt;=15),0,IF(AND(G340&gt;15,G340&lt;=20),1, IF(AND(G340&gt;20,G340&lt;=30),2,IF(AND(G340&gt;30,G340&lt;=45),3, IF(AND(G340&gt;45,G340&lt;=60),4,”5”)))))</f>
        <v>3</v>
      </c>
    </row>
    <row r="341" spans="1:8" x14ac:dyDescent="0.3">
      <c r="A341" s="1" t="s">
        <v>12</v>
      </c>
      <c r="B341" t="s">
        <v>13</v>
      </c>
      <c r="C341" s="4">
        <v>7</v>
      </c>
      <c r="D341">
        <v>193</v>
      </c>
      <c r="E341">
        <v>0</v>
      </c>
      <c r="F341">
        <v>552</v>
      </c>
      <c r="G341" s="2">
        <v>34.963768115942031</v>
      </c>
      <c r="H341" cm="1">
        <f t="array" ref="H341">IF(AND(G341&gt;=0,G341&lt;=15),0,IF(AND(G341&gt;15,G341&lt;=20),1, IF(AND(G341&gt;20,G341&lt;=30),2,IF(AND(G341&gt;30,G341&lt;=45),3, IF(AND(G341&gt;45,G341&lt;=60),4,”5”)))))</f>
        <v>3</v>
      </c>
    </row>
    <row r="342" spans="1:8" x14ac:dyDescent="0.3">
      <c r="A342" s="1" t="s">
        <v>12</v>
      </c>
      <c r="B342" t="s">
        <v>13</v>
      </c>
      <c r="C342" s="4">
        <v>8</v>
      </c>
      <c r="D342">
        <v>166</v>
      </c>
      <c r="E342">
        <v>1</v>
      </c>
      <c r="F342">
        <v>577</v>
      </c>
      <c r="G342" s="2">
        <v>28.942807625649912</v>
      </c>
      <c r="H342" cm="1">
        <f t="array" ref="H342">IF(AND(G342&gt;=0,G342&lt;=15),0,IF(AND(G342&gt;15,G342&lt;=20),1, IF(AND(G342&gt;20,G342&lt;=30),2,IF(AND(G342&gt;30,G342&lt;=45),3, IF(AND(G342&gt;45,G342&lt;=60),4,”5”)))))</f>
        <v>2</v>
      </c>
    </row>
    <row r="343" spans="1:8" x14ac:dyDescent="0.3">
      <c r="A343" s="1" t="s">
        <v>12</v>
      </c>
      <c r="B343" t="s">
        <v>13</v>
      </c>
      <c r="C343" s="4">
        <v>9</v>
      </c>
      <c r="D343">
        <v>151</v>
      </c>
      <c r="E343">
        <v>2</v>
      </c>
      <c r="F343">
        <v>555</v>
      </c>
      <c r="G343" s="2">
        <v>27.567567567567568</v>
      </c>
      <c r="H343" cm="1">
        <f t="array" ref="H343">IF(AND(G343&gt;=0,G343&lt;=15),0,IF(AND(G343&gt;15,G343&lt;=20),1, IF(AND(G343&gt;20,G343&lt;=30),2,IF(AND(G343&gt;30,G343&lt;=45),3, IF(AND(G343&gt;45,G343&lt;=60),4,”5”)))))</f>
        <v>2</v>
      </c>
    </row>
    <row r="344" spans="1:8" x14ac:dyDescent="0.3">
      <c r="A344" s="1" t="s">
        <v>12</v>
      </c>
      <c r="B344" t="s">
        <v>13</v>
      </c>
      <c r="C344" s="4">
        <v>10</v>
      </c>
      <c r="D344">
        <v>198</v>
      </c>
      <c r="E344">
        <v>0</v>
      </c>
      <c r="F344">
        <v>587</v>
      </c>
      <c r="G344" s="2">
        <v>33.730834752981259</v>
      </c>
      <c r="H344" cm="1">
        <f t="array" ref="H344">IF(AND(G344&gt;=0,G344&lt;=15),0,IF(AND(G344&gt;15,G344&lt;=20),1, IF(AND(G344&gt;20,G344&lt;=30),2,IF(AND(G344&gt;30,G344&lt;=45),3, IF(AND(G344&gt;45,G344&lt;=60),4,”5”)))))</f>
        <v>3</v>
      </c>
    </row>
    <row r="345" spans="1:8" x14ac:dyDescent="0.3">
      <c r="A345" s="1" t="s">
        <v>12</v>
      </c>
      <c r="B345" t="s">
        <v>13</v>
      </c>
      <c r="C345" s="4">
        <v>11</v>
      </c>
      <c r="D345">
        <v>212</v>
      </c>
      <c r="E345">
        <v>1</v>
      </c>
      <c r="F345">
        <v>587</v>
      </c>
      <c r="G345" s="2">
        <v>36.286201022146507</v>
      </c>
      <c r="H345" cm="1">
        <f t="array" ref="H345">IF(AND(G345&gt;=0,G345&lt;=15),0,IF(AND(G345&gt;15,G345&lt;=20),1, IF(AND(G345&gt;20,G345&lt;=30),2,IF(AND(G345&gt;30,G345&lt;=45),3, IF(AND(G345&gt;45,G345&lt;=60),4,”5”)))))</f>
        <v>3</v>
      </c>
    </row>
    <row r="346" spans="1:8" x14ac:dyDescent="0.3">
      <c r="A346" s="1" t="s">
        <v>12</v>
      </c>
      <c r="B346" t="s">
        <v>13</v>
      </c>
      <c r="C346" s="4">
        <v>12</v>
      </c>
      <c r="D346">
        <v>212</v>
      </c>
      <c r="E346">
        <v>1</v>
      </c>
      <c r="F346">
        <v>541</v>
      </c>
      <c r="G346" s="2">
        <v>39.371534195933457</v>
      </c>
      <c r="H346" cm="1">
        <f t="array" ref="H346">IF(AND(G346&gt;=0,G346&lt;=15),0,IF(AND(G346&gt;15,G346&lt;=20),1, IF(AND(G346&gt;20,G346&lt;=30),2,IF(AND(G346&gt;30,G346&lt;=45),3, IF(AND(G346&gt;45,G346&lt;=60),4,”5”)))))</f>
        <v>3</v>
      </c>
    </row>
    <row r="347" spans="1:8" x14ac:dyDescent="0.3">
      <c r="A347" s="1" t="s">
        <v>12</v>
      </c>
      <c r="B347" t="s">
        <v>13</v>
      </c>
      <c r="C347" s="4">
        <v>13</v>
      </c>
      <c r="D347">
        <v>210</v>
      </c>
      <c r="E347">
        <v>2</v>
      </c>
      <c r="F347">
        <v>614</v>
      </c>
      <c r="G347" s="2">
        <v>34.527687296416936</v>
      </c>
      <c r="H347" cm="1">
        <f t="array" ref="H347">IF(AND(G347&gt;=0,G347&lt;=15),0,IF(AND(G347&gt;15,G347&lt;=20),1, IF(AND(G347&gt;20,G347&lt;=30),2,IF(AND(G347&gt;30,G347&lt;=45),3, IF(AND(G347&gt;45,G347&lt;=60),4,”5”)))))</f>
        <v>3</v>
      </c>
    </row>
    <row r="348" spans="1:8" x14ac:dyDescent="0.3">
      <c r="A348" s="1" t="s">
        <v>12</v>
      </c>
      <c r="B348" t="s">
        <v>13</v>
      </c>
      <c r="C348" s="4">
        <v>14</v>
      </c>
      <c r="D348">
        <v>145</v>
      </c>
      <c r="E348">
        <v>0</v>
      </c>
      <c r="F348">
        <v>607</v>
      </c>
      <c r="G348" s="2">
        <v>23.887973640856671</v>
      </c>
      <c r="H348" cm="1">
        <f t="array" ref="H348">IF(AND(G348&gt;=0,G348&lt;=15),0,IF(AND(G348&gt;15,G348&lt;=20),1, IF(AND(G348&gt;20,G348&lt;=30),2,IF(AND(G348&gt;30,G348&lt;=45),3, IF(AND(G348&gt;45,G348&lt;=60),4,”5”)))))</f>
        <v>2</v>
      </c>
    </row>
    <row r="349" spans="1:8" x14ac:dyDescent="0.3">
      <c r="A349" s="1" t="s">
        <v>12</v>
      </c>
      <c r="B349" t="s">
        <v>13</v>
      </c>
      <c r="C349" s="4">
        <v>15</v>
      </c>
      <c r="D349">
        <v>170</v>
      </c>
      <c r="E349">
        <v>0</v>
      </c>
      <c r="F349">
        <v>542</v>
      </c>
      <c r="G349" s="2">
        <v>31.365313653136536</v>
      </c>
      <c r="H349" cm="1">
        <f t="array" ref="H349">IF(AND(G349&gt;=0,G349&lt;=15),0,IF(AND(G349&gt;15,G349&lt;=20),1, IF(AND(G349&gt;20,G349&lt;=30),2,IF(AND(G349&gt;30,G349&lt;=45),3, IF(AND(G349&gt;45,G349&lt;=60),4,”5”)))))</f>
        <v>3</v>
      </c>
    </row>
    <row r="350" spans="1:8" x14ac:dyDescent="0.3">
      <c r="A350" s="1" t="s">
        <v>12</v>
      </c>
      <c r="B350" t="s">
        <v>13</v>
      </c>
      <c r="C350" s="4">
        <v>16</v>
      </c>
      <c r="D350">
        <v>197</v>
      </c>
      <c r="E350">
        <v>0</v>
      </c>
      <c r="F350">
        <v>651</v>
      </c>
      <c r="G350" s="2">
        <v>30.261136712749614</v>
      </c>
      <c r="H350" cm="1">
        <f t="array" ref="H350">IF(AND(G350&gt;=0,G350&lt;=15),0,IF(AND(G350&gt;15,G350&lt;=20),1, IF(AND(G350&gt;20,G350&lt;=30),2,IF(AND(G350&gt;30,G350&lt;=45),3, IF(AND(G350&gt;45,G350&lt;=60),4,”5”)))))</f>
        <v>3</v>
      </c>
    </row>
    <row r="351" spans="1:8" x14ac:dyDescent="0.3">
      <c r="A351" s="1" t="s">
        <v>12</v>
      </c>
      <c r="B351" t="s">
        <v>13</v>
      </c>
      <c r="C351" s="4">
        <v>17</v>
      </c>
      <c r="D351">
        <v>174</v>
      </c>
      <c r="E351">
        <v>0</v>
      </c>
      <c r="F351">
        <v>532</v>
      </c>
      <c r="G351" s="2">
        <v>32.706766917293237</v>
      </c>
      <c r="H351" cm="1">
        <f t="array" ref="H351">IF(AND(G351&gt;=0,G351&lt;=15),0,IF(AND(G351&gt;15,G351&lt;=20),1, IF(AND(G351&gt;20,G351&lt;=30),2,IF(AND(G351&gt;30,G351&lt;=45),3, IF(AND(G351&gt;45,G351&lt;=60),4,”5”)))))</f>
        <v>3</v>
      </c>
    </row>
    <row r="352" spans="1:8" x14ac:dyDescent="0.3">
      <c r="A352" s="1" t="s">
        <v>12</v>
      </c>
      <c r="B352" t="s">
        <v>13</v>
      </c>
      <c r="C352" s="4">
        <v>18</v>
      </c>
      <c r="D352">
        <v>251</v>
      </c>
      <c r="E352">
        <v>3</v>
      </c>
      <c r="F352">
        <v>616</v>
      </c>
      <c r="G352" s="2">
        <v>41.233766233766232</v>
      </c>
      <c r="H352" cm="1">
        <f t="array" ref="H352">IF(AND(G352&gt;=0,G352&lt;=15),0,IF(AND(G352&gt;15,G352&lt;=20),1, IF(AND(G352&gt;20,G352&lt;=30),2,IF(AND(G352&gt;30,G352&lt;=45),3, IF(AND(G352&gt;45,G352&lt;=60),4,”5”)))))</f>
        <v>3</v>
      </c>
    </row>
    <row r="353" spans="1:8" x14ac:dyDescent="0.3">
      <c r="A353" s="1" t="s">
        <v>12</v>
      </c>
      <c r="B353" t="s">
        <v>13</v>
      </c>
      <c r="C353" s="4">
        <v>19</v>
      </c>
      <c r="D353">
        <v>232</v>
      </c>
      <c r="E353">
        <v>4</v>
      </c>
      <c r="F353">
        <v>572</v>
      </c>
      <c r="G353" s="2">
        <v>41.25874125874126</v>
      </c>
      <c r="H353" cm="1">
        <f t="array" ref="H353">IF(AND(G353&gt;=0,G353&lt;=15),0,IF(AND(G353&gt;15,G353&lt;=20),1, IF(AND(G353&gt;20,G353&lt;=30),2,IF(AND(G353&gt;30,G353&lt;=45),3, IF(AND(G353&gt;45,G353&lt;=60),4,”5”)))))</f>
        <v>3</v>
      </c>
    </row>
    <row r="354" spans="1:8" x14ac:dyDescent="0.3">
      <c r="A354" s="1" t="s">
        <v>12</v>
      </c>
      <c r="B354" t="s">
        <v>13</v>
      </c>
      <c r="C354" s="4">
        <v>20</v>
      </c>
      <c r="D354">
        <v>169</v>
      </c>
      <c r="E354">
        <v>3</v>
      </c>
      <c r="F354">
        <v>528</v>
      </c>
      <c r="G354" s="2">
        <v>32.575757575757578</v>
      </c>
      <c r="H354" cm="1">
        <f t="array" ref="H354">IF(AND(G354&gt;=0,G354&lt;=15),0,IF(AND(G354&gt;15,G354&lt;=20),1, IF(AND(G354&gt;20,G354&lt;=30),2,IF(AND(G354&gt;30,G354&lt;=45),3, IF(AND(G354&gt;45,G354&lt;=60),4,”5”)))))</f>
        <v>3</v>
      </c>
    </row>
    <row r="355" spans="1:8" x14ac:dyDescent="0.3">
      <c r="A355" s="1" t="s">
        <v>12</v>
      </c>
      <c r="B355" t="s">
        <v>13</v>
      </c>
      <c r="C355" s="4">
        <v>21</v>
      </c>
      <c r="D355">
        <v>201</v>
      </c>
      <c r="E355">
        <v>1</v>
      </c>
      <c r="F355">
        <v>676</v>
      </c>
      <c r="G355" s="2">
        <v>29.88165680473373</v>
      </c>
      <c r="H355" cm="1">
        <f t="array" ref="H355">IF(AND(G355&gt;=0,G355&lt;=15),0,IF(AND(G355&gt;15,G355&lt;=20),1, IF(AND(G355&gt;20,G355&lt;=30),2,IF(AND(G355&gt;30,G355&lt;=45),3, IF(AND(G355&gt;45,G355&lt;=60),4,”5”)))))</f>
        <v>2</v>
      </c>
    </row>
    <row r="356" spans="1:8" x14ac:dyDescent="0.3">
      <c r="A356" s="1" t="s">
        <v>12</v>
      </c>
      <c r="B356" t="s">
        <v>13</v>
      </c>
      <c r="C356" s="4">
        <v>22</v>
      </c>
      <c r="D356">
        <v>167</v>
      </c>
      <c r="E356">
        <v>1</v>
      </c>
      <c r="F356">
        <v>678</v>
      </c>
      <c r="G356" s="2">
        <v>24.778761061946902</v>
      </c>
      <c r="H356" cm="1">
        <f t="array" ref="H356">IF(AND(G356&gt;=0,G356&lt;=15),0,IF(AND(G356&gt;15,G356&lt;=20),1, IF(AND(G356&gt;20,G356&lt;=30),2,IF(AND(G356&gt;30,G356&lt;=45),3, IF(AND(G356&gt;45,G356&lt;=60),4,”5”)))))</f>
        <v>2</v>
      </c>
    </row>
    <row r="357" spans="1:8" x14ac:dyDescent="0.3">
      <c r="A357" s="1" t="s">
        <v>12</v>
      </c>
      <c r="B357" t="s">
        <v>13</v>
      </c>
      <c r="C357" s="4">
        <v>23</v>
      </c>
      <c r="D357">
        <v>184</v>
      </c>
      <c r="E357">
        <v>3</v>
      </c>
      <c r="F357">
        <v>640</v>
      </c>
      <c r="G357" s="2">
        <v>29.21875</v>
      </c>
      <c r="H357" cm="1">
        <f t="array" ref="H357">IF(AND(G357&gt;=0,G357&lt;=15),0,IF(AND(G357&gt;15,G357&lt;=20),1, IF(AND(G357&gt;20,G357&lt;=30),2,IF(AND(G357&gt;30,G357&lt;=45),3, IF(AND(G357&gt;45,G357&lt;=60),4,”5”)))))</f>
        <v>2</v>
      </c>
    </row>
    <row r="358" spans="1:8" x14ac:dyDescent="0.3">
      <c r="A358" s="1" t="s">
        <v>12</v>
      </c>
      <c r="B358" t="s">
        <v>13</v>
      </c>
      <c r="C358" s="4">
        <v>24</v>
      </c>
      <c r="D358">
        <v>192</v>
      </c>
      <c r="E358">
        <v>4</v>
      </c>
      <c r="F358">
        <v>541</v>
      </c>
      <c r="G358" s="2">
        <v>36.22920517560074</v>
      </c>
      <c r="H358" cm="1">
        <f t="array" ref="H358">IF(AND(G358&gt;=0,G358&lt;=15),0,IF(AND(G358&gt;15,G358&lt;=20),1, IF(AND(G358&gt;20,G358&lt;=30),2,IF(AND(G358&gt;30,G358&lt;=45),3, IF(AND(G358&gt;45,G358&lt;=60),4,”5”)))))</f>
        <v>3</v>
      </c>
    </row>
    <row r="359" spans="1:8" x14ac:dyDescent="0.3">
      <c r="A359" s="1" t="s">
        <v>12</v>
      </c>
      <c r="B359" t="s">
        <v>13</v>
      </c>
      <c r="C359" s="4">
        <v>25</v>
      </c>
      <c r="D359">
        <v>224</v>
      </c>
      <c r="E359">
        <v>0</v>
      </c>
      <c r="F359">
        <v>542</v>
      </c>
      <c r="G359" s="2">
        <v>41.328413284132843</v>
      </c>
      <c r="H359" cm="1">
        <f t="array" ref="H359">IF(AND(G359&gt;=0,G359&lt;=15),0,IF(AND(G359&gt;15,G359&lt;=20),1, IF(AND(G359&gt;20,G359&lt;=30),2,IF(AND(G359&gt;30,G359&lt;=45),3, IF(AND(G359&gt;45,G359&lt;=60),4,”5”)))))</f>
        <v>3</v>
      </c>
    </row>
    <row r="360" spans="1:8" x14ac:dyDescent="0.3">
      <c r="A360" s="1" t="s">
        <v>12</v>
      </c>
      <c r="B360" t="s">
        <v>13</v>
      </c>
      <c r="C360" s="4">
        <v>26</v>
      </c>
      <c r="D360">
        <v>200</v>
      </c>
      <c r="E360">
        <v>1</v>
      </c>
      <c r="F360">
        <v>526</v>
      </c>
      <c r="G360" s="2">
        <v>38.21292775665399</v>
      </c>
      <c r="H360" cm="1">
        <f t="array" ref="H360">IF(AND(G360&gt;=0,G360&lt;=15),0,IF(AND(G360&gt;15,G360&lt;=20),1, IF(AND(G360&gt;20,G360&lt;=30),2,IF(AND(G360&gt;30,G360&lt;=45),3, IF(AND(G360&gt;45,G360&lt;=60),4,”5”)))))</f>
        <v>3</v>
      </c>
    </row>
    <row r="361" spans="1:8" x14ac:dyDescent="0.3">
      <c r="A361" s="1" t="s">
        <v>12</v>
      </c>
      <c r="B361" t="s">
        <v>13</v>
      </c>
      <c r="C361" s="4">
        <v>27</v>
      </c>
      <c r="D361">
        <v>200</v>
      </c>
      <c r="E361">
        <v>0</v>
      </c>
      <c r="F361">
        <v>546</v>
      </c>
      <c r="G361" s="2">
        <v>36.630036630036628</v>
      </c>
      <c r="H361" cm="1">
        <f t="array" ref="H361">IF(AND(G361&gt;=0,G361&lt;=15),0,IF(AND(G361&gt;15,G361&lt;=20),1, IF(AND(G361&gt;20,G361&lt;=30),2,IF(AND(G361&gt;30,G361&lt;=45),3, IF(AND(G361&gt;45,G361&lt;=60),4,”5”)))))</f>
        <v>3</v>
      </c>
    </row>
    <row r="362" spans="1:8" x14ac:dyDescent="0.3">
      <c r="A362" s="1" t="s">
        <v>12</v>
      </c>
      <c r="B362" t="s">
        <v>13</v>
      </c>
      <c r="C362" s="4">
        <v>28</v>
      </c>
      <c r="D362">
        <v>232</v>
      </c>
      <c r="E362">
        <v>3</v>
      </c>
      <c r="F362">
        <v>592</v>
      </c>
      <c r="G362" s="2">
        <v>39.695945945945951</v>
      </c>
      <c r="H362" cm="1">
        <f t="array" ref="H362">IF(AND(G362&gt;=0,G362&lt;=15),0,IF(AND(G362&gt;15,G362&lt;=20),1, IF(AND(G362&gt;20,G362&lt;=30),2,IF(AND(G362&gt;30,G362&lt;=45),3, IF(AND(G362&gt;45,G362&lt;=60),4,”5”)))))</f>
        <v>3</v>
      </c>
    </row>
    <row r="363" spans="1:8" x14ac:dyDescent="0.3">
      <c r="A363" s="1" t="s">
        <v>12</v>
      </c>
      <c r="B363" t="s">
        <v>13</v>
      </c>
      <c r="C363" s="4">
        <v>29</v>
      </c>
      <c r="D363">
        <v>214</v>
      </c>
      <c r="E363">
        <v>3</v>
      </c>
      <c r="F363">
        <v>548</v>
      </c>
      <c r="G363" s="2">
        <v>39.598540145985403</v>
      </c>
      <c r="H363" cm="1">
        <f t="array" ref="H363">IF(AND(G363&gt;=0,G363&lt;=15),0,IF(AND(G363&gt;15,G363&lt;=20),1, IF(AND(G363&gt;20,G363&lt;=30),2,IF(AND(G363&gt;30,G363&lt;=45),3, IF(AND(G363&gt;45,G363&lt;=60),4,”5”)))))</f>
        <v>3</v>
      </c>
    </row>
    <row r="364" spans="1:8" x14ac:dyDescent="0.3">
      <c r="A364" s="1" t="s">
        <v>12</v>
      </c>
      <c r="B364" t="s">
        <v>13</v>
      </c>
      <c r="C364" s="4">
        <v>30</v>
      </c>
      <c r="D364">
        <v>161</v>
      </c>
      <c r="E364">
        <v>0</v>
      </c>
      <c r="F364">
        <v>570</v>
      </c>
      <c r="G364" s="2">
        <v>28.245614035087719</v>
      </c>
      <c r="H364" cm="1">
        <f t="array" ref="H364">IF(AND(G364&gt;=0,G364&lt;=15),0,IF(AND(G364&gt;15,G364&lt;=20),1, IF(AND(G364&gt;20,G364&lt;=30),2,IF(AND(G364&gt;30,G364&lt;=45),3, IF(AND(G364&gt;45,G364&lt;=60),4,”5”)))))</f>
        <v>2</v>
      </c>
    </row>
    <row r="365" spans="1:8" x14ac:dyDescent="0.3">
      <c r="A365" s="1" t="s">
        <v>12</v>
      </c>
      <c r="B365" t="s">
        <v>13</v>
      </c>
      <c r="C365" s="4">
        <v>31</v>
      </c>
      <c r="D365">
        <v>278</v>
      </c>
      <c r="E365">
        <v>1</v>
      </c>
      <c r="F365">
        <v>636</v>
      </c>
      <c r="G365" s="2">
        <v>43.867924528301891</v>
      </c>
      <c r="H365" cm="1">
        <f t="array" ref="H365">IF(AND(G365&gt;=0,G365&lt;=15),0,IF(AND(G365&gt;15,G365&lt;=20),1, IF(AND(G365&gt;20,G365&lt;=30),2,IF(AND(G365&gt;30,G365&lt;=45),3, IF(AND(G365&gt;45,G365&lt;=60),4,”5”)))))</f>
        <v>3</v>
      </c>
    </row>
    <row r="366" spans="1:8" x14ac:dyDescent="0.3">
      <c r="A366" s="1" t="s">
        <v>12</v>
      </c>
      <c r="B366" t="s">
        <v>13</v>
      </c>
      <c r="C366" s="4">
        <v>32</v>
      </c>
      <c r="D366">
        <v>192</v>
      </c>
      <c r="E366">
        <v>0</v>
      </c>
      <c r="F366">
        <v>664</v>
      </c>
      <c r="G366" s="2">
        <v>28.915662650602407</v>
      </c>
      <c r="H366" cm="1">
        <f t="array" ref="H366">IF(AND(G366&gt;=0,G366&lt;=15),0,IF(AND(G366&gt;15,G366&lt;=20),1, IF(AND(G366&gt;20,G366&lt;=30),2,IF(AND(G366&gt;30,G366&lt;=45),3, IF(AND(G366&gt;45,G366&lt;=60),4,”5”)))))</f>
        <v>2</v>
      </c>
    </row>
    <row r="367" spans="1:8" x14ac:dyDescent="0.3">
      <c r="A367" s="1" t="s">
        <v>12</v>
      </c>
      <c r="B367" t="s">
        <v>13</v>
      </c>
      <c r="C367" s="4">
        <v>33</v>
      </c>
      <c r="D367">
        <v>263</v>
      </c>
      <c r="E367">
        <v>3</v>
      </c>
      <c r="F367">
        <v>679</v>
      </c>
      <c r="G367" s="2">
        <v>39.175257731958766</v>
      </c>
      <c r="H367" cm="1">
        <f t="array" ref="H367">IF(AND(G367&gt;=0,G367&lt;=15),0,IF(AND(G367&gt;15,G367&lt;=20),1, IF(AND(G367&gt;20,G367&lt;=30),2,IF(AND(G367&gt;30,G367&lt;=45),3, IF(AND(G367&gt;45,G367&lt;=60),4,”5”)))))</f>
        <v>3</v>
      </c>
    </row>
    <row r="368" spans="1:8" x14ac:dyDescent="0.3">
      <c r="A368" s="1" t="s">
        <v>12</v>
      </c>
      <c r="B368" t="s">
        <v>13</v>
      </c>
      <c r="C368" s="4">
        <v>34</v>
      </c>
      <c r="D368">
        <v>228</v>
      </c>
      <c r="E368">
        <v>0</v>
      </c>
      <c r="F368">
        <v>599</v>
      </c>
      <c r="G368" s="2">
        <v>38.063439065108511</v>
      </c>
      <c r="H368" cm="1">
        <f t="array" ref="H368">IF(AND(G368&gt;=0,G368&lt;=15),0,IF(AND(G368&gt;15,G368&lt;=20),1, IF(AND(G368&gt;20,G368&lt;=30),2,IF(AND(G368&gt;30,G368&lt;=45),3, IF(AND(G368&gt;45,G368&lt;=60),4,”5”)))))</f>
        <v>3</v>
      </c>
    </row>
    <row r="369" spans="1:8" x14ac:dyDescent="0.3">
      <c r="A369" s="1" t="s">
        <v>12</v>
      </c>
      <c r="B369" t="s">
        <v>13</v>
      </c>
      <c r="C369" s="4">
        <v>35</v>
      </c>
      <c r="D369">
        <v>269</v>
      </c>
      <c r="E369">
        <v>1</v>
      </c>
      <c r="F369">
        <v>620</v>
      </c>
      <c r="G369" s="2">
        <v>43.548387096774192</v>
      </c>
      <c r="H369" cm="1">
        <f t="array" ref="H369">IF(AND(G369&gt;=0,G369&lt;=15),0,IF(AND(G369&gt;15,G369&lt;=20),1, IF(AND(G369&gt;20,G369&lt;=30),2,IF(AND(G369&gt;30,G369&lt;=45),3, IF(AND(G369&gt;45,G369&lt;=60),4,”5”)))))</f>
        <v>3</v>
      </c>
    </row>
    <row r="370" spans="1:8" x14ac:dyDescent="0.3">
      <c r="A370" s="1" t="s">
        <v>12</v>
      </c>
      <c r="B370" t="s">
        <v>13</v>
      </c>
      <c r="C370" s="4">
        <v>36</v>
      </c>
      <c r="D370">
        <v>149</v>
      </c>
      <c r="E370">
        <v>2</v>
      </c>
      <c r="F370">
        <v>588</v>
      </c>
      <c r="G370" s="2">
        <v>25.680272108843539</v>
      </c>
      <c r="H370" cm="1">
        <f t="array" ref="H370">IF(AND(G370&gt;=0,G370&lt;=15),0,IF(AND(G370&gt;15,G370&lt;=20),1, IF(AND(G370&gt;20,G370&lt;=30),2,IF(AND(G370&gt;30,G370&lt;=45),3, IF(AND(G370&gt;45,G370&lt;=60),4,”5”)))))</f>
        <v>2</v>
      </c>
    </row>
    <row r="371" spans="1:8" x14ac:dyDescent="0.3">
      <c r="A371" s="1" t="s">
        <v>12</v>
      </c>
      <c r="B371" t="s">
        <v>13</v>
      </c>
      <c r="C371" s="4">
        <v>37</v>
      </c>
      <c r="D371">
        <v>198</v>
      </c>
      <c r="E371">
        <v>3</v>
      </c>
      <c r="F371">
        <v>650</v>
      </c>
      <c r="G371" s="2">
        <v>30.923076923076927</v>
      </c>
      <c r="H371" cm="1">
        <f t="array" ref="H371">IF(AND(G371&gt;=0,G371&lt;=15),0,IF(AND(G371&gt;15,G371&lt;=20),1, IF(AND(G371&gt;20,G371&lt;=30),2,IF(AND(G371&gt;30,G371&lt;=45),3, IF(AND(G371&gt;45,G371&lt;=60),4,”5”)))))</f>
        <v>3</v>
      </c>
    </row>
    <row r="372" spans="1:8" x14ac:dyDescent="0.3">
      <c r="A372" s="1" t="s">
        <v>12</v>
      </c>
      <c r="B372" t="s">
        <v>13</v>
      </c>
      <c r="C372" s="4">
        <v>38</v>
      </c>
      <c r="D372">
        <v>265</v>
      </c>
      <c r="E372">
        <v>4</v>
      </c>
      <c r="F372">
        <v>680</v>
      </c>
      <c r="G372" s="2">
        <v>39.558823529411761</v>
      </c>
      <c r="H372" cm="1">
        <f t="array" ref="H372">IF(AND(G372&gt;=0,G372&lt;=15),0,IF(AND(G372&gt;15,G372&lt;=20),1, IF(AND(G372&gt;20,G372&lt;=30),2,IF(AND(G372&gt;30,G372&lt;=45),3, IF(AND(G372&gt;45,G372&lt;=60),4,”5”)))))</f>
        <v>3</v>
      </c>
    </row>
    <row r="373" spans="1:8" x14ac:dyDescent="0.3">
      <c r="A373" s="1" t="s">
        <v>12</v>
      </c>
      <c r="B373" t="s">
        <v>13</v>
      </c>
      <c r="C373" s="4">
        <v>39</v>
      </c>
      <c r="D373">
        <v>163</v>
      </c>
      <c r="E373">
        <v>0</v>
      </c>
      <c r="F373">
        <v>660</v>
      </c>
      <c r="G373" s="2">
        <v>24.696969696969699</v>
      </c>
      <c r="H373" cm="1">
        <f t="array" ref="H373">IF(AND(G373&gt;=0,G373&lt;=15),0,IF(AND(G373&gt;15,G373&lt;=20),1, IF(AND(G373&gt;20,G373&lt;=30),2,IF(AND(G373&gt;30,G373&lt;=45),3, IF(AND(G373&gt;45,G373&lt;=60),4,”5”)))))</f>
        <v>2</v>
      </c>
    </row>
    <row r="374" spans="1:8" x14ac:dyDescent="0.3">
      <c r="A374" s="1" t="s">
        <v>12</v>
      </c>
      <c r="B374" t="s">
        <v>13</v>
      </c>
      <c r="C374" s="4">
        <v>40</v>
      </c>
      <c r="D374">
        <v>193</v>
      </c>
      <c r="E374">
        <v>0</v>
      </c>
      <c r="F374">
        <v>635</v>
      </c>
      <c r="G374" s="2">
        <v>30.393700787401574</v>
      </c>
      <c r="H374" cm="1">
        <f t="array" ref="H374">IF(AND(G374&gt;=0,G374&lt;=15),0,IF(AND(G374&gt;15,G374&lt;=20),1, IF(AND(G374&gt;20,G374&lt;=30),2,IF(AND(G374&gt;30,G374&lt;=45),3, IF(AND(G374&gt;45,G374&lt;=60),4,”5”)))))</f>
        <v>3</v>
      </c>
    </row>
    <row r="375" spans="1:8" x14ac:dyDescent="0.3">
      <c r="A375" s="1" t="s">
        <v>12</v>
      </c>
      <c r="B375" t="s">
        <v>13</v>
      </c>
      <c r="C375" s="4">
        <v>41</v>
      </c>
      <c r="D375">
        <v>164</v>
      </c>
      <c r="E375">
        <v>1</v>
      </c>
      <c r="F375">
        <v>722</v>
      </c>
      <c r="G375" s="2">
        <v>22.853185595567869</v>
      </c>
      <c r="H375" cm="1">
        <f t="array" ref="H375">IF(AND(G375&gt;=0,G375&lt;=15),0,IF(AND(G375&gt;15,G375&lt;=20),1, IF(AND(G375&gt;20,G375&lt;=30),2,IF(AND(G375&gt;30,G375&lt;=45),3, IF(AND(G375&gt;45,G375&lt;=60),4,”5”)))))</f>
        <v>2</v>
      </c>
    </row>
    <row r="376" spans="1:8" x14ac:dyDescent="0.3">
      <c r="A376" s="1" t="s">
        <v>12</v>
      </c>
      <c r="B376" t="s">
        <v>13</v>
      </c>
      <c r="C376" s="4">
        <v>42</v>
      </c>
      <c r="D376">
        <v>243</v>
      </c>
      <c r="E376">
        <v>1</v>
      </c>
      <c r="F376">
        <v>629</v>
      </c>
      <c r="G376" s="2">
        <v>38.791732909379967</v>
      </c>
      <c r="H376" cm="1">
        <f t="array" ref="H376">IF(AND(G376&gt;=0,G376&lt;=15),0,IF(AND(G376&gt;15,G376&lt;=20),1, IF(AND(G376&gt;20,G376&lt;=30),2,IF(AND(G376&gt;30,G376&lt;=45),3, IF(AND(G376&gt;45,G376&lt;=60),4,”5”)))))</f>
        <v>3</v>
      </c>
    </row>
    <row r="377" spans="1:8" x14ac:dyDescent="0.3">
      <c r="A377" s="1" t="s">
        <v>12</v>
      </c>
      <c r="B377" t="s">
        <v>13</v>
      </c>
      <c r="C377" s="4">
        <v>43</v>
      </c>
      <c r="D377">
        <v>161</v>
      </c>
      <c r="E377">
        <v>2</v>
      </c>
      <c r="F377">
        <v>586</v>
      </c>
      <c r="G377" s="2">
        <v>27.815699658703068</v>
      </c>
      <c r="H377" cm="1">
        <f t="array" ref="H377">IF(AND(G377&gt;=0,G377&lt;=15),0,IF(AND(G377&gt;15,G377&lt;=20),1, IF(AND(G377&gt;20,G377&lt;=30),2,IF(AND(G377&gt;30,G377&lt;=45),3, IF(AND(G377&gt;45,G377&lt;=60),4,”5”)))))</f>
        <v>2</v>
      </c>
    </row>
    <row r="378" spans="1:8" x14ac:dyDescent="0.3">
      <c r="A378" s="1" t="s">
        <v>12</v>
      </c>
      <c r="B378" t="s">
        <v>13</v>
      </c>
      <c r="C378" s="4">
        <v>44</v>
      </c>
      <c r="D378">
        <v>150</v>
      </c>
      <c r="E378">
        <v>0</v>
      </c>
      <c r="F378">
        <v>635</v>
      </c>
      <c r="G378" s="2">
        <v>23.622047244094489</v>
      </c>
      <c r="H378" cm="1">
        <f t="array" ref="H378">IF(AND(G378&gt;=0,G378&lt;=15),0,IF(AND(G378&gt;15,G378&lt;=20),1, IF(AND(G378&gt;20,G378&lt;=30),2,IF(AND(G378&gt;30,G378&lt;=45),3, IF(AND(G378&gt;45,G378&lt;=60),4,”5”)))))</f>
        <v>2</v>
      </c>
    </row>
    <row r="379" spans="1:8" x14ac:dyDescent="0.3">
      <c r="A379" s="1" t="s">
        <v>12</v>
      </c>
      <c r="B379" t="s">
        <v>13</v>
      </c>
      <c r="C379" s="4">
        <v>45</v>
      </c>
      <c r="D379">
        <v>201</v>
      </c>
      <c r="E379">
        <v>0</v>
      </c>
      <c r="F379">
        <v>555</v>
      </c>
      <c r="G379" s="2">
        <v>36.216216216216218</v>
      </c>
      <c r="H379" cm="1">
        <f t="array" ref="H379">IF(AND(G379&gt;=0,G379&lt;=15),0,IF(AND(G379&gt;15,G379&lt;=20),1, IF(AND(G379&gt;20,G379&lt;=30),2,IF(AND(G379&gt;30,G379&lt;=45),3, IF(AND(G379&gt;45,G379&lt;=60),4,”5”)))))</f>
        <v>3</v>
      </c>
    </row>
    <row r="380" spans="1:8" x14ac:dyDescent="0.3">
      <c r="A380" s="1" t="s">
        <v>12</v>
      </c>
      <c r="B380" t="s">
        <v>13</v>
      </c>
      <c r="C380" s="4">
        <v>46</v>
      </c>
      <c r="D380">
        <v>212</v>
      </c>
      <c r="E380">
        <v>1</v>
      </c>
      <c r="F380">
        <v>624</v>
      </c>
      <c r="G380" s="2">
        <v>34.134615384615387</v>
      </c>
      <c r="H380" cm="1">
        <f t="array" ref="H380">IF(AND(G380&gt;=0,G380&lt;=15),0,IF(AND(G380&gt;15,G380&lt;=20),1, IF(AND(G380&gt;20,G380&lt;=30),2,IF(AND(G380&gt;30,G380&lt;=45),3, IF(AND(G380&gt;45,G380&lt;=60),4,”5”)))))</f>
        <v>3</v>
      </c>
    </row>
    <row r="381" spans="1:8" x14ac:dyDescent="0.3">
      <c r="A381" s="1" t="s">
        <v>12</v>
      </c>
      <c r="B381" t="s">
        <v>13</v>
      </c>
      <c r="C381" s="4">
        <v>47</v>
      </c>
      <c r="D381">
        <v>132</v>
      </c>
      <c r="E381">
        <v>0</v>
      </c>
      <c r="F381">
        <v>478</v>
      </c>
      <c r="G381" s="2">
        <v>27.615062761506277</v>
      </c>
      <c r="H381" cm="1">
        <f t="array" ref="H381">IF(AND(G381&gt;=0,G381&lt;=15),0,IF(AND(G381&gt;15,G381&lt;=20),1, IF(AND(G381&gt;20,G381&lt;=30),2,IF(AND(G381&gt;30,G381&lt;=45),3, IF(AND(G381&gt;45,G381&lt;=60),4,”5”)))))</f>
        <v>2</v>
      </c>
    </row>
    <row r="382" spans="1:8" x14ac:dyDescent="0.3">
      <c r="A382" s="1" t="s">
        <v>12</v>
      </c>
      <c r="B382" t="s">
        <v>13</v>
      </c>
      <c r="C382" s="4">
        <v>48</v>
      </c>
      <c r="D382">
        <v>96</v>
      </c>
      <c r="E382">
        <v>0</v>
      </c>
      <c r="F382">
        <v>628</v>
      </c>
      <c r="G382" s="2">
        <v>15.286624203821656</v>
      </c>
      <c r="H382" cm="1">
        <f t="array" ref="H382">IF(AND(G382&gt;=0,G382&lt;=15),0,IF(AND(G382&gt;15,G382&lt;=20),1, IF(AND(G382&gt;20,G382&lt;=30),2,IF(AND(G382&gt;30,G382&lt;=45),3, IF(AND(G382&gt;45,G382&lt;=60),4,”5”)))))</f>
        <v>1</v>
      </c>
    </row>
    <row r="383" spans="1:8" x14ac:dyDescent="0.3">
      <c r="A383" s="1" t="s">
        <v>12</v>
      </c>
      <c r="B383" t="s">
        <v>13</v>
      </c>
      <c r="C383" s="4">
        <v>49</v>
      </c>
      <c r="D383">
        <v>130</v>
      </c>
      <c r="E383">
        <v>1</v>
      </c>
      <c r="F383">
        <v>670</v>
      </c>
      <c r="G383" s="2">
        <v>19.552238805970148</v>
      </c>
      <c r="H383" cm="1">
        <f t="array" ref="H383">IF(AND(G383&gt;=0,G383&lt;=15),0,IF(AND(G383&gt;15,G383&lt;=20),1, IF(AND(G383&gt;20,G383&lt;=30),2,IF(AND(G383&gt;30,G383&lt;=45),3, IF(AND(G383&gt;45,G383&lt;=60),4,”5”)))))</f>
        <v>1</v>
      </c>
    </row>
    <row r="384" spans="1:8" x14ac:dyDescent="0.3">
      <c r="A384" s="1" t="s">
        <v>12</v>
      </c>
      <c r="B384" t="s">
        <v>13</v>
      </c>
      <c r="C384" s="4">
        <v>50</v>
      </c>
      <c r="D384">
        <v>207</v>
      </c>
      <c r="E384">
        <v>2</v>
      </c>
      <c r="F384">
        <v>600</v>
      </c>
      <c r="G384" s="2">
        <v>34.833333333333336</v>
      </c>
      <c r="H384" cm="1">
        <f t="array" ref="H384">IF(AND(G384&gt;=0,G384&lt;=15),0,IF(AND(G384&gt;15,G384&lt;=20),1, IF(AND(G384&gt;20,G384&lt;=30),2,IF(AND(G384&gt;30,G384&lt;=45),3, IF(AND(G384&gt;45,G384&lt;=60),4,”5”)))))</f>
        <v>3</v>
      </c>
    </row>
    <row r="385" spans="1:8" x14ac:dyDescent="0.3">
      <c r="A385" s="1" t="s">
        <v>12</v>
      </c>
      <c r="B385" t="s">
        <v>13</v>
      </c>
      <c r="C385" s="4">
        <v>51</v>
      </c>
      <c r="D385">
        <v>234</v>
      </c>
      <c r="E385">
        <v>2</v>
      </c>
      <c r="F385">
        <v>548</v>
      </c>
      <c r="G385" s="2">
        <v>43.065693430656928</v>
      </c>
      <c r="H385" cm="1">
        <f t="array" ref="H385">IF(AND(G385&gt;=0,G385&lt;=15),0,IF(AND(G385&gt;15,G385&lt;=20),1, IF(AND(G385&gt;20,G385&lt;=30),2,IF(AND(G385&gt;30,G385&lt;=45),3, IF(AND(G385&gt;45,G385&lt;=60),4,”5”)))))</f>
        <v>3</v>
      </c>
    </row>
    <row r="386" spans="1:8" x14ac:dyDescent="0.3">
      <c r="A386" s="1" t="s">
        <v>12</v>
      </c>
      <c r="B386" t="s">
        <v>13</v>
      </c>
      <c r="C386" s="4">
        <v>52</v>
      </c>
      <c r="D386">
        <v>209</v>
      </c>
      <c r="E386">
        <v>1</v>
      </c>
      <c r="F386">
        <v>577</v>
      </c>
      <c r="G386" s="2">
        <v>36.395147313691503</v>
      </c>
      <c r="H386" cm="1">
        <f t="array" ref="H386">IF(AND(G386&gt;=0,G386&lt;=15),0,IF(AND(G386&gt;15,G386&lt;=20),1, IF(AND(G386&gt;20,G386&lt;=30),2,IF(AND(G386&gt;30,G386&lt;=45),3, IF(AND(G386&gt;45,G386&lt;=60),4,”5”)))))</f>
        <v>3</v>
      </c>
    </row>
    <row r="387" spans="1:8" x14ac:dyDescent="0.3">
      <c r="A387" s="1" t="s">
        <v>12</v>
      </c>
      <c r="B387" t="s">
        <v>13</v>
      </c>
      <c r="C387" s="4">
        <v>53</v>
      </c>
      <c r="D387">
        <v>160</v>
      </c>
      <c r="E387">
        <v>2</v>
      </c>
      <c r="F387">
        <v>516</v>
      </c>
      <c r="G387" s="2">
        <v>31.395348837209301</v>
      </c>
      <c r="H387" cm="1">
        <f t="array" ref="H387">IF(AND(G387&gt;=0,G387&lt;=15),0,IF(AND(G387&gt;15,G387&lt;=20),1, IF(AND(G387&gt;20,G387&lt;=30),2,IF(AND(G387&gt;30,G387&lt;=45),3, IF(AND(G387&gt;45,G387&lt;=60),4,”5”)))))</f>
        <v>3</v>
      </c>
    </row>
    <row r="388" spans="1:8" x14ac:dyDescent="0.3">
      <c r="A388" s="1" t="s">
        <v>12</v>
      </c>
      <c r="B388" t="s">
        <v>13</v>
      </c>
      <c r="C388" s="4">
        <v>54</v>
      </c>
      <c r="D388">
        <v>143</v>
      </c>
      <c r="E388">
        <v>0</v>
      </c>
      <c r="F388">
        <v>648</v>
      </c>
      <c r="G388" s="2">
        <v>22.067901234567902</v>
      </c>
      <c r="H388" cm="1">
        <f t="array" ref="H388">IF(AND(G388&gt;=0,G388&lt;=15),0,IF(AND(G388&gt;15,G388&lt;=20),1, IF(AND(G388&gt;20,G388&lt;=30),2,IF(AND(G388&gt;30,G388&lt;=45),3, IF(AND(G388&gt;45,G388&lt;=60),4,”5”)))))</f>
        <v>2</v>
      </c>
    </row>
    <row r="389" spans="1:8" x14ac:dyDescent="0.3">
      <c r="A389" s="1" t="s">
        <v>12</v>
      </c>
      <c r="B389" t="s">
        <v>13</v>
      </c>
      <c r="C389" s="4">
        <v>55</v>
      </c>
      <c r="D389">
        <v>131</v>
      </c>
      <c r="E389">
        <v>0</v>
      </c>
      <c r="F389">
        <v>643</v>
      </c>
      <c r="G389" s="2">
        <v>20.373250388802489</v>
      </c>
      <c r="H389" cm="1">
        <f t="array" ref="H389">IF(AND(G389&gt;=0,G389&lt;=15),0,IF(AND(G389&gt;15,G389&lt;=20),1, IF(AND(G389&gt;20,G389&lt;=30),2,IF(AND(G389&gt;30,G389&lt;=45),3, IF(AND(G389&gt;45,G389&lt;=60),4,”5”)))))</f>
        <v>2</v>
      </c>
    </row>
    <row r="390" spans="1:8" x14ac:dyDescent="0.3">
      <c r="A390" s="1" t="s">
        <v>12</v>
      </c>
      <c r="B390" t="s">
        <v>13</v>
      </c>
      <c r="C390" s="4">
        <v>56</v>
      </c>
      <c r="D390">
        <v>143</v>
      </c>
      <c r="E390">
        <v>2</v>
      </c>
      <c r="F390">
        <v>616</v>
      </c>
      <c r="G390" s="2">
        <v>23.538961038961041</v>
      </c>
      <c r="H390" cm="1">
        <f t="array" ref="H390">IF(AND(G390&gt;=0,G390&lt;=15),0,IF(AND(G390&gt;15,G390&lt;=20),1, IF(AND(G390&gt;20,G390&lt;=30),2,IF(AND(G390&gt;30,G390&lt;=45),3, IF(AND(G390&gt;45,G390&lt;=60),4,”5”)))))</f>
        <v>2</v>
      </c>
    </row>
    <row r="391" spans="1:8" x14ac:dyDescent="0.3">
      <c r="A391" s="1" t="s">
        <v>12</v>
      </c>
      <c r="B391" t="s">
        <v>13</v>
      </c>
      <c r="C391" s="4">
        <v>57</v>
      </c>
      <c r="D391">
        <v>128</v>
      </c>
      <c r="E391">
        <v>0</v>
      </c>
      <c r="F391">
        <v>646</v>
      </c>
      <c r="G391" s="2">
        <v>19.814241486068113</v>
      </c>
      <c r="H391" cm="1">
        <f t="array" ref="H391">IF(AND(G391&gt;=0,G391&lt;=15),0,IF(AND(G391&gt;15,G391&lt;=20),1, IF(AND(G391&gt;20,G391&lt;=30),2,IF(AND(G391&gt;30,G391&lt;=45),3, IF(AND(G391&gt;45,G391&lt;=60),4,”5”)))))</f>
        <v>1</v>
      </c>
    </row>
    <row r="392" spans="1:8" x14ac:dyDescent="0.3">
      <c r="A392" s="1" t="s">
        <v>12</v>
      </c>
      <c r="B392" t="s">
        <v>13</v>
      </c>
      <c r="C392" s="4">
        <v>58</v>
      </c>
      <c r="D392">
        <v>126</v>
      </c>
      <c r="E392">
        <v>1</v>
      </c>
      <c r="F392">
        <v>608</v>
      </c>
      <c r="G392" s="2">
        <v>20.888157894736842</v>
      </c>
      <c r="H392" cm="1">
        <f t="array" ref="H392">IF(AND(G392&gt;=0,G392&lt;=15),0,IF(AND(G392&gt;15,G392&lt;=20),1, IF(AND(G392&gt;20,G392&lt;=30),2,IF(AND(G392&gt;30,G392&lt;=45),3, IF(AND(G392&gt;45,G392&lt;=60),4,”5”)))))</f>
        <v>2</v>
      </c>
    </row>
    <row r="393" spans="1:8" x14ac:dyDescent="0.3">
      <c r="A393" s="1" t="s">
        <v>12</v>
      </c>
      <c r="B393" t="s">
        <v>13</v>
      </c>
      <c r="C393" s="4">
        <v>59</v>
      </c>
      <c r="D393">
        <v>229</v>
      </c>
      <c r="E393">
        <v>0</v>
      </c>
      <c r="F393">
        <v>566</v>
      </c>
      <c r="G393" s="2">
        <v>40.459363957597169</v>
      </c>
      <c r="H393" cm="1">
        <f t="array" ref="H393">IF(AND(G393&gt;=0,G393&lt;=15),0,IF(AND(G393&gt;15,G393&lt;=20),1, IF(AND(G393&gt;20,G393&lt;=30),2,IF(AND(G393&gt;30,G393&lt;=45),3, IF(AND(G393&gt;45,G393&lt;=60),4,”5”)))))</f>
        <v>3</v>
      </c>
    </row>
    <row r="394" spans="1:8" x14ac:dyDescent="0.3">
      <c r="A394" s="1" t="s">
        <v>12</v>
      </c>
      <c r="B394" t="s">
        <v>13</v>
      </c>
      <c r="C394" s="4">
        <v>60</v>
      </c>
      <c r="D394">
        <v>188</v>
      </c>
      <c r="E394">
        <v>1</v>
      </c>
      <c r="F394">
        <v>667</v>
      </c>
      <c r="G394" s="2">
        <v>28.335832083958024</v>
      </c>
      <c r="H394" cm="1">
        <f t="array" ref="H394">IF(AND(G394&gt;=0,G394&lt;=15),0,IF(AND(G394&gt;15,G394&lt;=20),1, IF(AND(G394&gt;20,G394&lt;=30),2,IF(AND(G394&gt;30,G394&lt;=45),3, IF(AND(G394&gt;45,G394&lt;=60),4,”5”)))))</f>
        <v>2</v>
      </c>
    </row>
    <row r="395" spans="1:8" x14ac:dyDescent="0.3">
      <c r="A395" s="1" t="s">
        <v>12</v>
      </c>
      <c r="B395" t="s">
        <v>13</v>
      </c>
      <c r="C395" s="4">
        <v>61</v>
      </c>
      <c r="D395">
        <v>236</v>
      </c>
      <c r="E395">
        <v>2</v>
      </c>
      <c r="F395">
        <v>559</v>
      </c>
      <c r="G395" s="2">
        <v>42.57602862254025</v>
      </c>
      <c r="H395" cm="1">
        <f t="array" ref="H395">IF(AND(G395&gt;=0,G395&lt;=15),0,IF(AND(G395&gt;15,G395&lt;=20),1, IF(AND(G395&gt;20,G395&lt;=30),2,IF(AND(G395&gt;30,G395&lt;=45),3, IF(AND(G395&gt;45,G395&lt;=60),4,”5”)))))</f>
        <v>3</v>
      </c>
    </row>
    <row r="396" spans="1:8" x14ac:dyDescent="0.3">
      <c r="A396" s="1" t="s">
        <v>12</v>
      </c>
      <c r="B396" t="s">
        <v>13</v>
      </c>
      <c r="C396" s="4">
        <v>62</v>
      </c>
      <c r="D396">
        <v>242</v>
      </c>
      <c r="E396">
        <v>3</v>
      </c>
      <c r="F396">
        <v>563</v>
      </c>
      <c r="G396" s="2">
        <v>43.516873889875669</v>
      </c>
      <c r="H396" cm="1">
        <f t="array" ref="H396">IF(AND(G396&gt;=0,G396&lt;=15),0,IF(AND(G396&gt;15,G396&lt;=20),1, IF(AND(G396&gt;20,G396&lt;=30),2,IF(AND(G396&gt;30,G396&lt;=45),3, IF(AND(G396&gt;45,G396&lt;=60),4,”5”)))))</f>
        <v>3</v>
      </c>
    </row>
    <row r="397" spans="1:8" x14ac:dyDescent="0.3">
      <c r="A397" s="1" t="s">
        <v>12</v>
      </c>
      <c r="B397" t="s">
        <v>13</v>
      </c>
      <c r="C397" s="4">
        <v>63</v>
      </c>
      <c r="D397">
        <v>233</v>
      </c>
      <c r="E397">
        <v>1</v>
      </c>
      <c r="F397">
        <v>590</v>
      </c>
      <c r="G397" s="2">
        <v>39.661016949152547</v>
      </c>
      <c r="H397" cm="1">
        <f t="array" ref="H397">IF(AND(G397&gt;=0,G397&lt;=15),0,IF(AND(G397&gt;15,G397&lt;=20),1, IF(AND(G397&gt;20,G397&lt;=30),2,IF(AND(G397&gt;30,G397&lt;=45),3, IF(AND(G397&gt;45,G397&lt;=60),4,”5”)))))</f>
        <v>3</v>
      </c>
    </row>
    <row r="398" spans="1:8" x14ac:dyDescent="0.3">
      <c r="A398" s="1" t="s">
        <v>14</v>
      </c>
      <c r="B398" t="s">
        <v>15</v>
      </c>
      <c r="C398" s="4">
        <v>1</v>
      </c>
      <c r="D398">
        <v>157</v>
      </c>
      <c r="E398">
        <v>0</v>
      </c>
      <c r="F398">
        <v>535</v>
      </c>
      <c r="G398" s="2">
        <v>29.345794392523366</v>
      </c>
      <c r="H398" cm="1">
        <f t="array" ref="H398">IF(AND(G398&gt;=0,G398&lt;=15),0,IF(AND(G398&gt;15,G398&lt;=20),1, IF(AND(G398&gt;20,G398&lt;=30),2,IF(AND(G398&gt;30,G398&lt;=45),3, IF(AND(G398&gt;45,G398&lt;=60),4,”5”)))))</f>
        <v>2</v>
      </c>
    </row>
    <row r="399" spans="1:8" x14ac:dyDescent="0.3">
      <c r="A399" s="1" t="s">
        <v>14</v>
      </c>
      <c r="B399" t="s">
        <v>15</v>
      </c>
      <c r="C399" s="4">
        <v>2</v>
      </c>
      <c r="D399">
        <v>200</v>
      </c>
      <c r="E399">
        <v>0</v>
      </c>
      <c r="F399">
        <v>601</v>
      </c>
      <c r="G399" s="2">
        <v>33.277870216306155</v>
      </c>
      <c r="H399" cm="1">
        <f t="array" ref="H399">IF(AND(G399&gt;=0,G399&lt;=15),0,IF(AND(G399&gt;15,G399&lt;=20),1, IF(AND(G399&gt;20,G399&lt;=30),2,IF(AND(G399&gt;30,G399&lt;=45),3, IF(AND(G399&gt;45,G399&lt;=60),4,”5”)))))</f>
        <v>3</v>
      </c>
    </row>
    <row r="400" spans="1:8" x14ac:dyDescent="0.3">
      <c r="A400" s="1" t="s">
        <v>14</v>
      </c>
      <c r="B400" t="s">
        <v>15</v>
      </c>
      <c r="C400" s="4">
        <v>3</v>
      </c>
      <c r="D400">
        <v>188</v>
      </c>
      <c r="E400">
        <v>0</v>
      </c>
      <c r="F400">
        <v>623</v>
      </c>
      <c r="G400" s="2">
        <v>30.17656500802568</v>
      </c>
      <c r="H400" cm="1">
        <f t="array" ref="H400">IF(AND(G400&gt;=0,G400&lt;=15),0,IF(AND(G400&gt;15,G400&lt;=20),1, IF(AND(G400&gt;20,G400&lt;=30),2,IF(AND(G400&gt;30,G400&lt;=45),3, IF(AND(G400&gt;45,G400&lt;=60),4,”5”)))))</f>
        <v>3</v>
      </c>
    </row>
    <row r="401" spans="1:8" x14ac:dyDescent="0.3">
      <c r="A401" s="1" t="s">
        <v>14</v>
      </c>
      <c r="B401" t="s">
        <v>15</v>
      </c>
      <c r="C401" s="4">
        <v>4</v>
      </c>
      <c r="D401">
        <v>153</v>
      </c>
      <c r="E401">
        <v>1</v>
      </c>
      <c r="F401">
        <v>591</v>
      </c>
      <c r="G401" s="2">
        <v>26.057529610829107</v>
      </c>
      <c r="H401" cm="1">
        <f t="array" ref="H401">IF(AND(G401&gt;=0,G401&lt;=15),0,IF(AND(G401&gt;15,G401&lt;=20),1, IF(AND(G401&gt;20,G401&lt;=30),2,IF(AND(G401&gt;30,G401&lt;=45),3, IF(AND(G401&gt;45,G401&lt;=60),4,”5”)))))</f>
        <v>2</v>
      </c>
    </row>
    <row r="402" spans="1:8" x14ac:dyDescent="0.3">
      <c r="A402" s="1" t="s">
        <v>14</v>
      </c>
      <c r="B402" t="s">
        <v>15</v>
      </c>
      <c r="C402" s="4">
        <v>5</v>
      </c>
      <c r="D402">
        <v>174</v>
      </c>
      <c r="E402">
        <v>1</v>
      </c>
      <c r="F402">
        <v>563</v>
      </c>
      <c r="G402" s="2">
        <v>31.083481349911189</v>
      </c>
      <c r="H402" cm="1">
        <f t="array" ref="H402">IF(AND(G402&gt;=0,G402&lt;=15),0,IF(AND(G402&gt;15,G402&lt;=20),1, IF(AND(G402&gt;20,G402&lt;=30),2,IF(AND(G402&gt;30,G402&lt;=45),3, IF(AND(G402&gt;45,G402&lt;=60),4,”5”)))))</f>
        <v>3</v>
      </c>
    </row>
    <row r="403" spans="1:8" x14ac:dyDescent="0.3">
      <c r="A403" s="1" t="s">
        <v>14</v>
      </c>
      <c r="B403" t="s">
        <v>15</v>
      </c>
      <c r="C403" s="4">
        <v>6</v>
      </c>
      <c r="D403">
        <v>272</v>
      </c>
      <c r="E403">
        <v>1</v>
      </c>
      <c r="F403">
        <v>613</v>
      </c>
      <c r="G403" s="2">
        <v>44.53507340946166</v>
      </c>
      <c r="H403" cm="1">
        <f t="array" ref="H403">IF(AND(G403&gt;=0,G403&lt;=15),0,IF(AND(G403&gt;15,G403&lt;=20),1, IF(AND(G403&gt;20,G403&lt;=30),2,IF(AND(G403&gt;30,G403&lt;=45),3, IF(AND(G403&gt;45,G403&lt;=60),4,”5”)))))</f>
        <v>3</v>
      </c>
    </row>
    <row r="404" spans="1:8" x14ac:dyDescent="0.3">
      <c r="A404" s="1" t="s">
        <v>14</v>
      </c>
      <c r="B404" t="s">
        <v>15</v>
      </c>
      <c r="C404" s="4">
        <v>7</v>
      </c>
      <c r="D404">
        <v>301</v>
      </c>
      <c r="E404">
        <v>1</v>
      </c>
      <c r="F404">
        <v>668</v>
      </c>
      <c r="G404" s="2">
        <v>45.209580838323355</v>
      </c>
      <c r="H404" cm="1">
        <f t="array" ref="H404">IF(AND(G404&gt;=0,G404&lt;=15),0,IF(AND(G404&gt;15,G404&lt;=20),1, IF(AND(G404&gt;20,G404&lt;=30),2,IF(AND(G404&gt;30,G404&lt;=45),3, IF(AND(G404&gt;45,G404&lt;=60),4,”5”)))))</f>
        <v>4</v>
      </c>
    </row>
    <row r="405" spans="1:8" x14ac:dyDescent="0.3">
      <c r="A405" s="1" t="s">
        <v>14</v>
      </c>
      <c r="B405" t="s">
        <v>15</v>
      </c>
      <c r="C405" s="4">
        <v>8</v>
      </c>
      <c r="D405">
        <v>246</v>
      </c>
      <c r="E405">
        <v>1</v>
      </c>
      <c r="F405">
        <v>629</v>
      </c>
      <c r="G405" s="2">
        <v>39.268680445151034</v>
      </c>
      <c r="H405" cm="1">
        <f t="array" ref="H405">IF(AND(G405&gt;=0,G405&lt;=15),0,IF(AND(G405&gt;15,G405&lt;=20),1, IF(AND(G405&gt;20,G405&lt;=30),2,IF(AND(G405&gt;30,G405&lt;=45),3, IF(AND(G405&gt;45,G405&lt;=60),4,”5”)))))</f>
        <v>3</v>
      </c>
    </row>
    <row r="406" spans="1:8" x14ac:dyDescent="0.3">
      <c r="A406" s="1" t="s">
        <v>14</v>
      </c>
      <c r="B406" t="s">
        <v>15</v>
      </c>
      <c r="C406" s="4">
        <v>9</v>
      </c>
      <c r="D406">
        <v>204</v>
      </c>
      <c r="E406">
        <v>3</v>
      </c>
      <c r="F406">
        <v>630</v>
      </c>
      <c r="G406" s="2">
        <v>32.857142857142854</v>
      </c>
      <c r="H406" cm="1">
        <f t="array" ref="H406">IF(AND(G406&gt;=0,G406&lt;=15),0,IF(AND(G406&gt;15,G406&lt;=20),1, IF(AND(G406&gt;20,G406&lt;=30),2,IF(AND(G406&gt;30,G406&lt;=45),3, IF(AND(G406&gt;45,G406&lt;=60),4,”5”)))))</f>
        <v>3</v>
      </c>
    </row>
    <row r="407" spans="1:8" x14ac:dyDescent="0.3">
      <c r="A407" s="1" t="s">
        <v>14</v>
      </c>
      <c r="B407" t="s">
        <v>15</v>
      </c>
      <c r="C407" s="4">
        <v>10</v>
      </c>
      <c r="D407">
        <v>258</v>
      </c>
      <c r="E407">
        <v>4</v>
      </c>
      <c r="F407">
        <v>676</v>
      </c>
      <c r="G407" s="2">
        <v>38.757396449704139</v>
      </c>
      <c r="H407" cm="1">
        <f t="array" ref="H407">IF(AND(G407&gt;=0,G407&lt;=15),0,IF(AND(G407&gt;15,G407&lt;=20),1, IF(AND(G407&gt;20,G407&lt;=30),2,IF(AND(G407&gt;30,G407&lt;=45),3, IF(AND(G407&gt;45,G407&lt;=60),4,”5”)))))</f>
        <v>3</v>
      </c>
    </row>
    <row r="408" spans="1:8" x14ac:dyDescent="0.3">
      <c r="A408" s="1" t="s">
        <v>14</v>
      </c>
      <c r="B408" t="s">
        <v>15</v>
      </c>
      <c r="C408" s="4">
        <v>11</v>
      </c>
      <c r="D408">
        <v>276</v>
      </c>
      <c r="E408">
        <v>0</v>
      </c>
      <c r="F408">
        <v>602</v>
      </c>
      <c r="G408" s="2">
        <v>45.847176079734218</v>
      </c>
      <c r="H408" cm="1">
        <f t="array" ref="H408">IF(AND(G408&gt;=0,G408&lt;=15),0,IF(AND(G408&gt;15,G408&lt;=20),1, IF(AND(G408&gt;20,G408&lt;=30),2,IF(AND(G408&gt;30,G408&lt;=45),3, IF(AND(G408&gt;45,G408&lt;=60),4,”5”)))))</f>
        <v>4</v>
      </c>
    </row>
    <row r="409" spans="1:8" x14ac:dyDescent="0.3">
      <c r="A409" s="1" t="s">
        <v>14</v>
      </c>
      <c r="B409" t="s">
        <v>15</v>
      </c>
      <c r="C409" s="4">
        <v>12</v>
      </c>
      <c r="D409">
        <v>278</v>
      </c>
      <c r="E409">
        <v>0</v>
      </c>
      <c r="F409">
        <v>652</v>
      </c>
      <c r="G409" s="2">
        <v>42.638036809815951</v>
      </c>
      <c r="H409" cm="1">
        <f t="array" ref="H409">IF(AND(G409&gt;=0,G409&lt;=15),0,IF(AND(G409&gt;15,G409&lt;=20),1, IF(AND(G409&gt;20,G409&lt;=30),2,IF(AND(G409&gt;30,G409&lt;=45),3, IF(AND(G409&gt;45,G409&lt;=60),4,”5”)))))</f>
        <v>3</v>
      </c>
    </row>
    <row r="410" spans="1:8" x14ac:dyDescent="0.3">
      <c r="A410" s="1" t="s">
        <v>14</v>
      </c>
      <c r="B410" t="s">
        <v>15</v>
      </c>
      <c r="C410" s="4">
        <v>13</v>
      </c>
      <c r="D410">
        <v>235</v>
      </c>
      <c r="E410">
        <v>0</v>
      </c>
      <c r="F410">
        <v>616</v>
      </c>
      <c r="G410" s="2">
        <v>38.149350649350652</v>
      </c>
      <c r="H410" cm="1">
        <f t="array" ref="H410">IF(AND(G410&gt;=0,G410&lt;=15),0,IF(AND(G410&gt;15,G410&lt;=20),1, IF(AND(G410&gt;20,G410&lt;=30),2,IF(AND(G410&gt;30,G410&lt;=45),3, IF(AND(G410&gt;45,G410&lt;=60),4,”5”)))))</f>
        <v>3</v>
      </c>
    </row>
    <row r="411" spans="1:8" x14ac:dyDescent="0.3">
      <c r="A411" s="1" t="s">
        <v>14</v>
      </c>
      <c r="B411" t="s">
        <v>15</v>
      </c>
      <c r="C411" s="4">
        <v>14</v>
      </c>
      <c r="D411">
        <v>141</v>
      </c>
      <c r="E411">
        <v>1</v>
      </c>
      <c r="F411">
        <v>623</v>
      </c>
      <c r="G411" s="2">
        <v>22.792937399678973</v>
      </c>
      <c r="H411" cm="1">
        <f t="array" ref="H411">IF(AND(G411&gt;=0,G411&lt;=15),0,IF(AND(G411&gt;15,G411&lt;=20),1, IF(AND(G411&gt;20,G411&lt;=30),2,IF(AND(G411&gt;30,G411&lt;=45),3, IF(AND(G411&gt;45,G411&lt;=60),4,”5”)))))</f>
        <v>2</v>
      </c>
    </row>
    <row r="412" spans="1:8" x14ac:dyDescent="0.3">
      <c r="A412" s="1" t="s">
        <v>14</v>
      </c>
      <c r="B412" t="s">
        <v>15</v>
      </c>
      <c r="C412" s="4">
        <v>15</v>
      </c>
      <c r="D412">
        <v>216</v>
      </c>
      <c r="E412">
        <v>1</v>
      </c>
      <c r="F412">
        <v>653</v>
      </c>
      <c r="G412" s="2">
        <v>33.231240428790201</v>
      </c>
      <c r="H412" cm="1">
        <f t="array" ref="H412">IF(AND(G412&gt;=0,G412&lt;=15),0,IF(AND(G412&gt;15,G412&lt;=20),1, IF(AND(G412&gt;20,G412&lt;=30),2,IF(AND(G412&gt;30,G412&lt;=45),3, IF(AND(G412&gt;45,G412&lt;=60),4,”5”)))))</f>
        <v>3</v>
      </c>
    </row>
    <row r="413" spans="1:8" x14ac:dyDescent="0.3">
      <c r="A413" s="1" t="s">
        <v>14</v>
      </c>
      <c r="B413" t="s">
        <v>15</v>
      </c>
      <c r="C413" s="4">
        <v>16</v>
      </c>
      <c r="D413">
        <v>121</v>
      </c>
      <c r="E413">
        <v>1</v>
      </c>
      <c r="F413">
        <v>579</v>
      </c>
      <c r="G413" s="2">
        <v>21.070811744386873</v>
      </c>
      <c r="H413" cm="1">
        <f t="array" ref="H413">IF(AND(G413&gt;=0,G413&lt;=15),0,IF(AND(G413&gt;15,G413&lt;=20),1, IF(AND(G413&gt;20,G413&lt;=30),2,IF(AND(G413&gt;30,G413&lt;=45),3, IF(AND(G413&gt;45,G413&lt;=60),4,”5”)))))</f>
        <v>2</v>
      </c>
    </row>
    <row r="414" spans="1:8" x14ac:dyDescent="0.3">
      <c r="A414" s="1" t="s">
        <v>14</v>
      </c>
      <c r="B414" t="s">
        <v>15</v>
      </c>
      <c r="C414" s="4">
        <v>17</v>
      </c>
      <c r="D414">
        <v>213</v>
      </c>
      <c r="E414">
        <v>1</v>
      </c>
      <c r="F414">
        <v>699</v>
      </c>
      <c r="G414" s="2">
        <v>30.615164520743921</v>
      </c>
      <c r="H414" cm="1">
        <f t="array" ref="H414">IF(AND(G414&gt;=0,G414&lt;=15),0,IF(AND(G414&gt;15,G414&lt;=20),1, IF(AND(G414&gt;20,G414&lt;=30),2,IF(AND(G414&gt;30,G414&lt;=45),3, IF(AND(G414&gt;45,G414&lt;=60),4,”5”)))))</f>
        <v>3</v>
      </c>
    </row>
    <row r="415" spans="1:8" x14ac:dyDescent="0.3">
      <c r="A415" s="1" t="s">
        <v>14</v>
      </c>
      <c r="B415" t="s">
        <v>15</v>
      </c>
      <c r="C415" s="4">
        <v>18</v>
      </c>
      <c r="D415">
        <v>251</v>
      </c>
      <c r="E415">
        <v>4</v>
      </c>
      <c r="F415">
        <v>715</v>
      </c>
      <c r="G415" s="2">
        <v>35.664335664335667</v>
      </c>
      <c r="H415" cm="1">
        <f t="array" ref="H415">IF(AND(G415&gt;=0,G415&lt;=15),0,IF(AND(G415&gt;15,G415&lt;=20),1, IF(AND(G415&gt;20,G415&lt;=30),2,IF(AND(G415&gt;30,G415&lt;=45),3, IF(AND(G415&gt;45,G415&lt;=60),4,”5”)))))</f>
        <v>3</v>
      </c>
    </row>
    <row r="416" spans="1:8" x14ac:dyDescent="0.3">
      <c r="A416" s="1" t="s">
        <v>14</v>
      </c>
      <c r="B416" t="s">
        <v>15</v>
      </c>
      <c r="C416" s="4">
        <v>19</v>
      </c>
      <c r="D416">
        <v>187</v>
      </c>
      <c r="E416">
        <v>0</v>
      </c>
      <c r="F416">
        <v>522</v>
      </c>
      <c r="G416" s="2">
        <v>35.82375478927203</v>
      </c>
      <c r="H416" cm="1">
        <f t="array" ref="H416">IF(AND(G416&gt;=0,G416&lt;=15),0,IF(AND(G416&gt;15,G416&lt;=20),1, IF(AND(G416&gt;20,G416&lt;=30),2,IF(AND(G416&gt;30,G416&lt;=45),3, IF(AND(G416&gt;45,G416&lt;=60),4,”5”)))))</f>
        <v>3</v>
      </c>
    </row>
    <row r="417" spans="1:8" x14ac:dyDescent="0.3">
      <c r="A417" s="1" t="s">
        <v>14</v>
      </c>
      <c r="B417" t="s">
        <v>15</v>
      </c>
      <c r="C417" s="4">
        <v>20</v>
      </c>
      <c r="D417">
        <v>203</v>
      </c>
      <c r="E417">
        <v>0</v>
      </c>
      <c r="F417">
        <v>693</v>
      </c>
      <c r="G417" s="2">
        <v>29.292929292929294</v>
      </c>
      <c r="H417" cm="1">
        <f t="array" ref="H417">IF(AND(G417&gt;=0,G417&lt;=15),0,IF(AND(G417&gt;15,G417&lt;=20),1, IF(AND(G417&gt;20,G417&lt;=30),2,IF(AND(G417&gt;30,G417&lt;=45),3, IF(AND(G417&gt;45,G417&lt;=60),4,”5”)))))</f>
        <v>2</v>
      </c>
    </row>
    <row r="418" spans="1:8" x14ac:dyDescent="0.3">
      <c r="A418" s="1" t="s">
        <v>14</v>
      </c>
      <c r="B418" t="s">
        <v>15</v>
      </c>
      <c r="C418" s="4">
        <v>21</v>
      </c>
      <c r="D418">
        <v>157</v>
      </c>
      <c r="E418">
        <v>3</v>
      </c>
      <c r="F418">
        <v>603</v>
      </c>
      <c r="G418" s="2">
        <v>26.533996683250415</v>
      </c>
      <c r="H418" cm="1">
        <f t="array" ref="H418">IF(AND(G418&gt;=0,G418&lt;=15),0,IF(AND(G418&gt;15,G418&lt;=20),1, IF(AND(G418&gt;20,G418&lt;=30),2,IF(AND(G418&gt;30,G418&lt;=45),3, IF(AND(G418&gt;45,G418&lt;=60),4,”5”)))))</f>
        <v>2</v>
      </c>
    </row>
    <row r="419" spans="1:8" x14ac:dyDescent="0.3">
      <c r="A419" s="1" t="s">
        <v>14</v>
      </c>
      <c r="B419" t="s">
        <v>15</v>
      </c>
      <c r="C419" s="4">
        <v>22</v>
      </c>
      <c r="D419">
        <v>178</v>
      </c>
      <c r="E419">
        <v>1</v>
      </c>
      <c r="F419">
        <v>645</v>
      </c>
      <c r="G419" s="2">
        <v>27.751937984496124</v>
      </c>
      <c r="H419" cm="1">
        <f t="array" ref="H419">IF(AND(G419&gt;=0,G419&lt;=15),0,IF(AND(G419&gt;15,G419&lt;=20),1, IF(AND(G419&gt;20,G419&lt;=30),2,IF(AND(G419&gt;30,G419&lt;=45),3, IF(AND(G419&gt;45,G419&lt;=60),4,”5”)))))</f>
        <v>2</v>
      </c>
    </row>
    <row r="420" spans="1:8" x14ac:dyDescent="0.3">
      <c r="A420" s="1" t="s">
        <v>14</v>
      </c>
      <c r="B420" t="s">
        <v>15</v>
      </c>
      <c r="C420" s="4">
        <v>23</v>
      </c>
      <c r="D420">
        <v>163</v>
      </c>
      <c r="E420">
        <v>2</v>
      </c>
      <c r="F420">
        <v>648</v>
      </c>
      <c r="G420" s="2">
        <v>25.462962962962965</v>
      </c>
      <c r="H420" cm="1">
        <f t="array" ref="H420">IF(AND(G420&gt;=0,G420&lt;=15),0,IF(AND(G420&gt;15,G420&lt;=20),1, IF(AND(G420&gt;20,G420&lt;=30),2,IF(AND(G420&gt;30,G420&lt;=45),3, IF(AND(G420&gt;45,G420&lt;=60),4,”5”)))))</f>
        <v>2</v>
      </c>
    </row>
    <row r="421" spans="1:8" x14ac:dyDescent="0.3">
      <c r="A421" s="1" t="s">
        <v>14</v>
      </c>
      <c r="B421" t="s">
        <v>15</v>
      </c>
      <c r="C421" s="4">
        <v>24</v>
      </c>
      <c r="D421">
        <v>194</v>
      </c>
      <c r="E421">
        <v>0</v>
      </c>
      <c r="F421">
        <v>562</v>
      </c>
      <c r="G421" s="2">
        <v>34.519572953736656</v>
      </c>
      <c r="H421" cm="1">
        <f t="array" ref="H421">IF(AND(G421&gt;=0,G421&lt;=15),0,IF(AND(G421&gt;15,G421&lt;=20),1, IF(AND(G421&gt;20,G421&lt;=30),2,IF(AND(G421&gt;30,G421&lt;=45),3, IF(AND(G421&gt;45,G421&lt;=60),4,”5”)))))</f>
        <v>3</v>
      </c>
    </row>
    <row r="422" spans="1:8" x14ac:dyDescent="0.3">
      <c r="A422" s="1" t="s">
        <v>14</v>
      </c>
      <c r="B422" t="s">
        <v>15</v>
      </c>
      <c r="C422" s="4">
        <v>25</v>
      </c>
      <c r="D422">
        <v>209</v>
      </c>
      <c r="E422">
        <v>1</v>
      </c>
      <c r="F422">
        <v>801</v>
      </c>
      <c r="G422" s="2">
        <v>26.217228464419474</v>
      </c>
      <c r="H422" cm="1">
        <f t="array" ref="H422">IF(AND(G422&gt;=0,G422&lt;=15),0,IF(AND(G422&gt;15,G422&lt;=20),1, IF(AND(G422&gt;20,G422&lt;=30),2,IF(AND(G422&gt;30,G422&lt;=45),3, IF(AND(G422&gt;45,G422&lt;=60),4,”5”)))))</f>
        <v>2</v>
      </c>
    </row>
    <row r="423" spans="1:8" x14ac:dyDescent="0.3">
      <c r="A423" s="1" t="s">
        <v>14</v>
      </c>
      <c r="B423" t="s">
        <v>15</v>
      </c>
      <c r="C423" s="4">
        <v>26</v>
      </c>
      <c r="D423">
        <v>151</v>
      </c>
      <c r="E423">
        <v>2</v>
      </c>
      <c r="F423">
        <v>683</v>
      </c>
      <c r="G423" s="2">
        <v>22.401171303074673</v>
      </c>
      <c r="H423" cm="1">
        <f t="array" ref="H423">IF(AND(G423&gt;=0,G423&lt;=15),0,IF(AND(G423&gt;15,G423&lt;=20),1, IF(AND(G423&gt;20,G423&lt;=30),2,IF(AND(G423&gt;30,G423&lt;=45),3, IF(AND(G423&gt;45,G423&lt;=60),4,”5”)))))</f>
        <v>2</v>
      </c>
    </row>
    <row r="424" spans="1:8" x14ac:dyDescent="0.3">
      <c r="A424" s="1" t="s">
        <v>14</v>
      </c>
      <c r="B424" t="s">
        <v>15</v>
      </c>
      <c r="C424" s="4">
        <v>27</v>
      </c>
      <c r="D424">
        <v>167</v>
      </c>
      <c r="E424">
        <v>0</v>
      </c>
      <c r="F424">
        <v>685</v>
      </c>
      <c r="G424" s="2">
        <v>24.379562043795623</v>
      </c>
      <c r="H424" cm="1">
        <f t="array" ref="H424">IF(AND(G424&gt;=0,G424&lt;=15),0,IF(AND(G424&gt;15,G424&lt;=20),1, IF(AND(G424&gt;20,G424&lt;=30),2,IF(AND(G424&gt;30,G424&lt;=45),3, IF(AND(G424&gt;45,G424&lt;=60),4,”5”)))))</f>
        <v>2</v>
      </c>
    </row>
    <row r="425" spans="1:8" x14ac:dyDescent="0.3">
      <c r="A425" s="1" t="s">
        <v>14</v>
      </c>
      <c r="B425" t="s">
        <v>15</v>
      </c>
      <c r="C425" s="4">
        <v>28</v>
      </c>
      <c r="D425">
        <v>200</v>
      </c>
      <c r="E425">
        <v>0</v>
      </c>
      <c r="F425">
        <v>624</v>
      </c>
      <c r="G425" s="2">
        <v>32.051282051282051</v>
      </c>
      <c r="H425" cm="1">
        <f t="array" ref="H425">IF(AND(G425&gt;=0,G425&lt;=15),0,IF(AND(G425&gt;15,G425&lt;=20),1, IF(AND(G425&gt;20,G425&lt;=30),2,IF(AND(G425&gt;30,G425&lt;=45),3, IF(AND(G425&gt;45,G425&lt;=60),4,”5”)))))</f>
        <v>3</v>
      </c>
    </row>
    <row r="426" spans="1:8" x14ac:dyDescent="0.3">
      <c r="A426" s="1" t="s">
        <v>14</v>
      </c>
      <c r="B426" t="s">
        <v>15</v>
      </c>
      <c r="C426" s="4">
        <v>29</v>
      </c>
      <c r="D426">
        <v>197</v>
      </c>
      <c r="E426">
        <v>2</v>
      </c>
      <c r="F426">
        <v>662</v>
      </c>
      <c r="G426" s="2">
        <v>30.060422960725074</v>
      </c>
      <c r="H426" cm="1">
        <f t="array" ref="H426">IF(AND(G426&gt;=0,G426&lt;=15),0,IF(AND(G426&gt;15,G426&lt;=20),1, IF(AND(G426&gt;20,G426&lt;=30),2,IF(AND(G426&gt;30,G426&lt;=45),3, IF(AND(G426&gt;45,G426&lt;=60),4,”5”)))))</f>
        <v>3</v>
      </c>
    </row>
    <row r="427" spans="1:8" x14ac:dyDescent="0.3">
      <c r="A427" s="1" t="s">
        <v>14</v>
      </c>
      <c r="B427" t="s">
        <v>15</v>
      </c>
      <c r="C427" s="4">
        <v>30</v>
      </c>
      <c r="D427">
        <v>242</v>
      </c>
      <c r="E427">
        <v>1</v>
      </c>
      <c r="F427">
        <v>643</v>
      </c>
      <c r="G427" s="2">
        <v>37.791601866251945</v>
      </c>
      <c r="H427" cm="1">
        <f t="array" ref="H427">IF(AND(G427&gt;=0,G427&lt;=15),0,IF(AND(G427&gt;15,G427&lt;=20),1, IF(AND(G427&gt;20,G427&lt;=30),2,IF(AND(G427&gt;30,G427&lt;=45),3, IF(AND(G427&gt;45,G427&lt;=60),4,”5”)))))</f>
        <v>3</v>
      </c>
    </row>
    <row r="428" spans="1:8" x14ac:dyDescent="0.3">
      <c r="A428" s="1" t="s">
        <v>14</v>
      </c>
      <c r="B428" t="s">
        <v>15</v>
      </c>
      <c r="C428" s="4">
        <v>31</v>
      </c>
      <c r="D428">
        <v>235</v>
      </c>
      <c r="E428">
        <v>1</v>
      </c>
      <c r="F428">
        <v>656</v>
      </c>
      <c r="G428" s="2">
        <v>35.975609756097562</v>
      </c>
      <c r="H428" cm="1">
        <f t="array" ref="H428">IF(AND(G428&gt;=0,G428&lt;=15),0,IF(AND(G428&gt;15,G428&lt;=20),1, IF(AND(G428&gt;20,G428&lt;=30),2,IF(AND(G428&gt;30,G428&lt;=45),3, IF(AND(G428&gt;45,G428&lt;=60),4,”5”)))))</f>
        <v>3</v>
      </c>
    </row>
    <row r="429" spans="1:8" x14ac:dyDescent="0.3">
      <c r="A429" s="1" t="s">
        <v>14</v>
      </c>
      <c r="B429" t="s">
        <v>15</v>
      </c>
      <c r="C429" s="4">
        <v>32</v>
      </c>
      <c r="D429">
        <v>267</v>
      </c>
      <c r="E429">
        <v>2</v>
      </c>
      <c r="F429">
        <v>658</v>
      </c>
      <c r="G429" s="2">
        <v>40.881458966565347</v>
      </c>
      <c r="H429" cm="1">
        <f t="array" ref="H429">IF(AND(G429&gt;=0,G429&lt;=15),0,IF(AND(G429&gt;15,G429&lt;=20),1, IF(AND(G429&gt;20,G429&lt;=30),2,IF(AND(G429&gt;30,G429&lt;=45),3, IF(AND(G429&gt;45,G429&lt;=60),4,”5”)))))</f>
        <v>3</v>
      </c>
    </row>
    <row r="430" spans="1:8" x14ac:dyDescent="0.3">
      <c r="A430" s="1" t="s">
        <v>14</v>
      </c>
      <c r="B430" t="s">
        <v>15</v>
      </c>
      <c r="C430" s="4">
        <v>33</v>
      </c>
      <c r="D430">
        <v>277</v>
      </c>
      <c r="E430">
        <v>2</v>
      </c>
      <c r="F430">
        <v>677</v>
      </c>
      <c r="G430" s="2">
        <v>41.211225997045794</v>
      </c>
      <c r="H430" cm="1">
        <f t="array" ref="H430">IF(AND(G430&gt;=0,G430&lt;=15),0,IF(AND(G430&gt;15,G430&lt;=20),1, IF(AND(G430&gt;20,G430&lt;=30),2,IF(AND(G430&gt;30,G430&lt;=45),3, IF(AND(G430&gt;45,G430&lt;=60),4,”5”)))))</f>
        <v>3</v>
      </c>
    </row>
    <row r="431" spans="1:8" x14ac:dyDescent="0.3">
      <c r="A431" s="1" t="s">
        <v>14</v>
      </c>
      <c r="B431" t="s">
        <v>15</v>
      </c>
      <c r="C431" s="4">
        <v>34</v>
      </c>
      <c r="D431">
        <v>191</v>
      </c>
      <c r="E431">
        <v>1</v>
      </c>
      <c r="F431">
        <v>612</v>
      </c>
      <c r="G431" s="2">
        <v>31.372549019607842</v>
      </c>
      <c r="H431" cm="1">
        <f t="array" ref="H431">IF(AND(G431&gt;=0,G431&lt;=15),0,IF(AND(G431&gt;15,G431&lt;=20),1, IF(AND(G431&gt;20,G431&lt;=30),2,IF(AND(G431&gt;30,G431&lt;=45),3, IF(AND(G431&gt;45,G431&lt;=60),4,”5”)))))</f>
        <v>3</v>
      </c>
    </row>
    <row r="432" spans="1:8" x14ac:dyDescent="0.3">
      <c r="A432" s="1" t="s">
        <v>14</v>
      </c>
      <c r="B432" t="s">
        <v>15</v>
      </c>
      <c r="C432" s="4">
        <v>35</v>
      </c>
      <c r="D432">
        <v>264</v>
      </c>
      <c r="E432">
        <v>2</v>
      </c>
      <c r="F432">
        <v>601</v>
      </c>
      <c r="G432" s="2">
        <v>44.259567387687184</v>
      </c>
      <c r="H432" cm="1">
        <f t="array" ref="H432">IF(AND(G432&gt;=0,G432&lt;=15),0,IF(AND(G432&gt;15,G432&lt;=20),1, IF(AND(G432&gt;20,G432&lt;=30),2,IF(AND(G432&gt;30,G432&lt;=45),3, IF(AND(G432&gt;45,G432&lt;=60),4,”5”)))))</f>
        <v>3</v>
      </c>
    </row>
    <row r="433" spans="1:8" x14ac:dyDescent="0.3">
      <c r="A433" s="1" t="s">
        <v>14</v>
      </c>
      <c r="B433" t="s">
        <v>15</v>
      </c>
      <c r="C433" s="4">
        <v>36</v>
      </c>
      <c r="D433">
        <v>204</v>
      </c>
      <c r="E433">
        <v>2</v>
      </c>
      <c r="F433">
        <v>562</v>
      </c>
      <c r="G433" s="2">
        <v>36.654804270462634</v>
      </c>
      <c r="H433" cm="1">
        <f t="array" ref="H433">IF(AND(G433&gt;=0,G433&lt;=15),0,IF(AND(G433&gt;15,G433&lt;=20),1, IF(AND(G433&gt;20,G433&lt;=30),2,IF(AND(G433&gt;30,G433&lt;=45),3, IF(AND(G433&gt;45,G433&lt;=60),4,”5”)))))</f>
        <v>3</v>
      </c>
    </row>
    <row r="434" spans="1:8" x14ac:dyDescent="0.3">
      <c r="A434" s="1" t="s">
        <v>14</v>
      </c>
      <c r="B434" t="s">
        <v>15</v>
      </c>
      <c r="C434" s="4">
        <v>37</v>
      </c>
      <c r="D434">
        <v>269</v>
      </c>
      <c r="E434">
        <v>2</v>
      </c>
      <c r="F434">
        <v>654</v>
      </c>
      <c r="G434" s="2">
        <v>41.437308868501525</v>
      </c>
      <c r="H434" cm="1">
        <f t="array" ref="H434">IF(AND(G434&gt;=0,G434&lt;=15),0,IF(AND(G434&gt;15,G434&lt;=20),1, IF(AND(G434&gt;20,G434&lt;=30),2,IF(AND(G434&gt;30,G434&lt;=45),3, IF(AND(G434&gt;45,G434&lt;=60),4,”5”)))))</f>
        <v>3</v>
      </c>
    </row>
    <row r="435" spans="1:8" x14ac:dyDescent="0.3">
      <c r="A435" s="1" t="s">
        <v>14</v>
      </c>
      <c r="B435" t="s">
        <v>15</v>
      </c>
      <c r="C435" s="4">
        <v>38</v>
      </c>
      <c r="D435">
        <v>212</v>
      </c>
      <c r="E435">
        <v>1</v>
      </c>
      <c r="F435">
        <v>661</v>
      </c>
      <c r="G435" s="2">
        <v>32.223903177004537</v>
      </c>
      <c r="H435" cm="1">
        <f t="array" ref="H435">IF(AND(G435&gt;=0,G435&lt;=15),0,IF(AND(G435&gt;15,G435&lt;=20),1, IF(AND(G435&gt;20,G435&lt;=30),2,IF(AND(G435&gt;30,G435&lt;=45),3, IF(AND(G435&gt;45,G435&lt;=60),4,”5”)))))</f>
        <v>3</v>
      </c>
    </row>
    <row r="436" spans="1:8" x14ac:dyDescent="0.3">
      <c r="A436" s="1" t="s">
        <v>14</v>
      </c>
      <c r="B436" t="s">
        <v>15</v>
      </c>
      <c r="C436" s="4">
        <v>39</v>
      </c>
      <c r="D436">
        <v>189</v>
      </c>
      <c r="E436">
        <v>1</v>
      </c>
      <c r="F436">
        <v>518</v>
      </c>
      <c r="G436" s="2">
        <v>36.679536679536682</v>
      </c>
      <c r="H436" cm="1">
        <f t="array" ref="H436">IF(AND(G436&gt;=0,G436&lt;=15),0,IF(AND(G436&gt;15,G436&lt;=20),1, IF(AND(G436&gt;20,G436&lt;=30),2,IF(AND(G436&gt;30,G436&lt;=45),3, IF(AND(G436&gt;45,G436&lt;=60),4,”5”)))))</f>
        <v>3</v>
      </c>
    </row>
    <row r="437" spans="1:8" x14ac:dyDescent="0.3">
      <c r="A437" s="1" t="s">
        <v>14</v>
      </c>
      <c r="B437" t="s">
        <v>15</v>
      </c>
      <c r="C437" s="4">
        <v>40</v>
      </c>
      <c r="D437">
        <v>202</v>
      </c>
      <c r="E437">
        <v>0</v>
      </c>
      <c r="F437">
        <v>628</v>
      </c>
      <c r="G437" s="2">
        <v>32.165605095541402</v>
      </c>
      <c r="H437" cm="1">
        <f t="array" ref="H437">IF(AND(G437&gt;=0,G437&lt;=15),0,IF(AND(G437&gt;15,G437&lt;=20),1, IF(AND(G437&gt;20,G437&lt;=30),2,IF(AND(G437&gt;30,G437&lt;=45),3, IF(AND(G437&gt;45,G437&lt;=60),4,”5”)))))</f>
        <v>3</v>
      </c>
    </row>
    <row r="438" spans="1:8" x14ac:dyDescent="0.3">
      <c r="A438" s="1" t="s">
        <v>14</v>
      </c>
      <c r="B438" t="s">
        <v>15</v>
      </c>
      <c r="C438" s="4">
        <v>41</v>
      </c>
      <c r="D438">
        <v>206</v>
      </c>
      <c r="E438">
        <v>0</v>
      </c>
      <c r="F438">
        <v>612</v>
      </c>
      <c r="G438" s="2">
        <v>33.66013071895425</v>
      </c>
      <c r="H438" cm="1">
        <f t="array" ref="H438">IF(AND(G438&gt;=0,G438&lt;=15),0,IF(AND(G438&gt;15,G438&lt;=20),1, IF(AND(G438&gt;20,G438&lt;=30),2,IF(AND(G438&gt;30,G438&lt;=45),3, IF(AND(G438&gt;45,G438&lt;=60),4,”5”)))))</f>
        <v>3</v>
      </c>
    </row>
    <row r="439" spans="1:8" x14ac:dyDescent="0.3">
      <c r="A439" s="1" t="s">
        <v>14</v>
      </c>
      <c r="B439" t="s">
        <v>15</v>
      </c>
      <c r="C439" s="4">
        <v>42</v>
      </c>
      <c r="D439">
        <v>261</v>
      </c>
      <c r="E439">
        <v>2</v>
      </c>
      <c r="F439">
        <v>697</v>
      </c>
      <c r="G439" s="2">
        <v>37.733142037302727</v>
      </c>
      <c r="H439" cm="1">
        <f t="array" ref="H439">IF(AND(G439&gt;=0,G439&lt;=15),0,IF(AND(G439&gt;15,G439&lt;=20),1, IF(AND(G439&gt;20,G439&lt;=30),2,IF(AND(G439&gt;30,G439&lt;=45),3, IF(AND(G439&gt;45,G439&lt;=60),4,”5”)))))</f>
        <v>3</v>
      </c>
    </row>
    <row r="440" spans="1:8" x14ac:dyDescent="0.3">
      <c r="A440" s="1" t="s">
        <v>14</v>
      </c>
      <c r="B440" t="s">
        <v>15</v>
      </c>
      <c r="C440" s="4">
        <v>43</v>
      </c>
      <c r="D440">
        <v>242</v>
      </c>
      <c r="E440">
        <v>0</v>
      </c>
      <c r="F440">
        <v>695</v>
      </c>
      <c r="G440" s="2">
        <v>34.820143884892083</v>
      </c>
      <c r="H440" cm="1">
        <f t="array" ref="H440">IF(AND(G440&gt;=0,G440&lt;=15),0,IF(AND(G440&gt;15,G440&lt;=20),1, IF(AND(G440&gt;20,G440&lt;=30),2,IF(AND(G440&gt;30,G440&lt;=45),3, IF(AND(G440&gt;45,G440&lt;=60),4,”5”)))))</f>
        <v>3</v>
      </c>
    </row>
    <row r="441" spans="1:8" x14ac:dyDescent="0.3">
      <c r="A441" s="1" t="s">
        <v>14</v>
      </c>
      <c r="B441" t="s">
        <v>15</v>
      </c>
      <c r="C441" s="4">
        <v>44</v>
      </c>
      <c r="D441">
        <v>168</v>
      </c>
      <c r="E441">
        <v>3</v>
      </c>
      <c r="F441">
        <v>510</v>
      </c>
      <c r="G441" s="2">
        <v>33.529411764705877</v>
      </c>
      <c r="H441" cm="1">
        <f t="array" ref="H441">IF(AND(G441&gt;=0,G441&lt;=15),0,IF(AND(G441&gt;15,G441&lt;=20),1, IF(AND(G441&gt;20,G441&lt;=30),2,IF(AND(G441&gt;30,G441&lt;=45),3, IF(AND(G441&gt;45,G441&lt;=60),4,”5”)))))</f>
        <v>3</v>
      </c>
    </row>
    <row r="442" spans="1:8" x14ac:dyDescent="0.3">
      <c r="A442" s="1" t="s">
        <v>14</v>
      </c>
      <c r="B442" t="s">
        <v>15</v>
      </c>
      <c r="C442" s="4">
        <v>45</v>
      </c>
      <c r="D442">
        <v>164</v>
      </c>
      <c r="E442">
        <v>3</v>
      </c>
      <c r="F442">
        <v>596</v>
      </c>
      <c r="G442" s="2">
        <v>28.020134228187921</v>
      </c>
      <c r="H442" cm="1">
        <f t="array" ref="H442">IF(AND(G442&gt;=0,G442&lt;=15),0,IF(AND(G442&gt;15,G442&lt;=20),1, IF(AND(G442&gt;20,G442&lt;=30),2,IF(AND(G442&gt;30,G442&lt;=45),3, IF(AND(G442&gt;45,G442&lt;=60),4,”5”)))))</f>
        <v>2</v>
      </c>
    </row>
    <row r="443" spans="1:8" x14ac:dyDescent="0.3">
      <c r="A443" s="1" t="s">
        <v>14</v>
      </c>
      <c r="B443" t="s">
        <v>15</v>
      </c>
      <c r="C443" s="4">
        <v>46</v>
      </c>
      <c r="D443">
        <v>270</v>
      </c>
      <c r="E443">
        <v>0</v>
      </c>
      <c r="F443">
        <v>919</v>
      </c>
      <c r="G443" s="2">
        <v>29.379760609357998</v>
      </c>
      <c r="H443" cm="1">
        <f t="array" ref="H443">IF(AND(G443&gt;=0,G443&lt;=15),0,IF(AND(G443&gt;15,G443&lt;=20),1, IF(AND(G443&gt;20,G443&lt;=30),2,IF(AND(G443&gt;30,G443&lt;=45),3, IF(AND(G443&gt;45,G443&lt;=60),4,”5”)))))</f>
        <v>2</v>
      </c>
    </row>
    <row r="444" spans="1:8" x14ac:dyDescent="0.3">
      <c r="A444" s="1" t="s">
        <v>14</v>
      </c>
      <c r="B444" t="s">
        <v>15</v>
      </c>
      <c r="C444" s="4">
        <v>47</v>
      </c>
      <c r="D444">
        <v>172</v>
      </c>
      <c r="E444">
        <v>2</v>
      </c>
      <c r="F444">
        <v>635</v>
      </c>
      <c r="G444" s="2">
        <v>27.401574803149607</v>
      </c>
      <c r="H444" cm="1">
        <f t="array" ref="H444">IF(AND(G444&gt;=0,G444&lt;=15),0,IF(AND(G444&gt;15,G444&lt;=20),1, IF(AND(G444&gt;20,G444&lt;=30),2,IF(AND(G444&gt;30,G444&lt;=45),3, IF(AND(G444&gt;45,G444&lt;=60),4,”5”)))))</f>
        <v>2</v>
      </c>
    </row>
    <row r="445" spans="1:8" x14ac:dyDescent="0.3">
      <c r="A445" s="1" t="s">
        <v>14</v>
      </c>
      <c r="B445" t="s">
        <v>15</v>
      </c>
      <c r="C445" s="4">
        <v>48</v>
      </c>
      <c r="D445">
        <v>181</v>
      </c>
      <c r="E445">
        <v>3</v>
      </c>
      <c r="F445">
        <v>582</v>
      </c>
      <c r="G445" s="2">
        <v>31.615120274914087</v>
      </c>
      <c r="H445" cm="1">
        <f t="array" ref="H445">IF(AND(G445&gt;=0,G445&lt;=15),0,IF(AND(G445&gt;15,G445&lt;=20),1, IF(AND(G445&gt;20,G445&lt;=30),2,IF(AND(G445&gt;30,G445&lt;=45),3, IF(AND(G445&gt;45,G445&lt;=60),4,”5”)))))</f>
        <v>3</v>
      </c>
    </row>
    <row r="446" spans="1:8" x14ac:dyDescent="0.3">
      <c r="A446" s="1" t="s">
        <v>14</v>
      </c>
      <c r="B446" t="s">
        <v>15</v>
      </c>
      <c r="C446" s="4">
        <v>49</v>
      </c>
      <c r="D446">
        <v>246</v>
      </c>
      <c r="E446">
        <v>2</v>
      </c>
      <c r="F446">
        <v>746</v>
      </c>
      <c r="G446" s="2">
        <v>33.243967828418228</v>
      </c>
      <c r="H446" cm="1">
        <f t="array" ref="H446">IF(AND(G446&gt;=0,G446&lt;=15),0,IF(AND(G446&gt;15,G446&lt;=20),1, IF(AND(G446&gt;20,G446&lt;=30),2,IF(AND(G446&gt;30,G446&lt;=45),3, IF(AND(G446&gt;45,G446&lt;=60),4,”5”)))))</f>
        <v>3</v>
      </c>
    </row>
    <row r="447" spans="1:8" x14ac:dyDescent="0.3">
      <c r="A447" s="1" t="s">
        <v>14</v>
      </c>
      <c r="B447" t="s">
        <v>15</v>
      </c>
      <c r="C447" s="4">
        <v>50</v>
      </c>
      <c r="D447">
        <v>253</v>
      </c>
      <c r="E447">
        <v>0</v>
      </c>
      <c r="F447">
        <v>604</v>
      </c>
      <c r="G447" s="2">
        <v>41.887417218543042</v>
      </c>
      <c r="H447" cm="1">
        <f t="array" ref="H447">IF(AND(G447&gt;=0,G447&lt;=15),0,IF(AND(G447&gt;15,G447&lt;=20),1, IF(AND(G447&gt;20,G447&lt;=30),2,IF(AND(G447&gt;30,G447&lt;=45),3, IF(AND(G447&gt;45,G447&lt;=60),4,”5”)))))</f>
        <v>3</v>
      </c>
    </row>
    <row r="448" spans="1:8" x14ac:dyDescent="0.3">
      <c r="A448" s="1" t="s">
        <v>14</v>
      </c>
      <c r="B448" t="s">
        <v>15</v>
      </c>
      <c r="C448" s="4">
        <v>51</v>
      </c>
      <c r="D448">
        <v>301</v>
      </c>
      <c r="E448">
        <v>4</v>
      </c>
      <c r="F448">
        <v>653</v>
      </c>
      <c r="G448" s="2">
        <v>46.707503828483922</v>
      </c>
      <c r="H448" cm="1">
        <f t="array" ref="H448">IF(AND(G448&gt;=0,G448&lt;=15),0,IF(AND(G448&gt;15,G448&lt;=20),1, IF(AND(G448&gt;20,G448&lt;=30),2,IF(AND(G448&gt;30,G448&lt;=45),3, IF(AND(G448&gt;45,G448&lt;=60),4,”5”)))))</f>
        <v>4</v>
      </c>
    </row>
    <row r="449" spans="1:8" x14ac:dyDescent="0.3">
      <c r="A449" s="1" t="s">
        <v>14</v>
      </c>
      <c r="B449" t="s">
        <v>15</v>
      </c>
      <c r="C449" s="4">
        <v>52</v>
      </c>
      <c r="D449">
        <v>230</v>
      </c>
      <c r="E449">
        <v>0</v>
      </c>
      <c r="F449">
        <v>688</v>
      </c>
      <c r="G449" s="2">
        <v>33.430232558139537</v>
      </c>
      <c r="H449" cm="1">
        <f t="array" ref="H449">IF(AND(G449&gt;=0,G449&lt;=15),0,IF(AND(G449&gt;15,G449&lt;=20),1, IF(AND(G449&gt;20,G449&lt;=30),2,IF(AND(G449&gt;30,G449&lt;=45),3, IF(AND(G449&gt;45,G449&lt;=60),4,”5”)))))</f>
        <v>3</v>
      </c>
    </row>
    <row r="450" spans="1:8" x14ac:dyDescent="0.3">
      <c r="A450" s="1" t="s">
        <v>14</v>
      </c>
      <c r="B450" t="s">
        <v>15</v>
      </c>
      <c r="C450" s="4">
        <v>53</v>
      </c>
      <c r="D450">
        <v>199</v>
      </c>
      <c r="E450">
        <v>2</v>
      </c>
      <c r="F450">
        <v>543</v>
      </c>
      <c r="G450" s="2">
        <v>37.016574585635361</v>
      </c>
      <c r="H450" cm="1">
        <f t="array" ref="H450">IF(AND(G450&gt;=0,G450&lt;=15),0,IF(AND(G450&gt;15,G450&lt;=20),1, IF(AND(G450&gt;20,G450&lt;=30),2,IF(AND(G450&gt;30,G450&lt;=45),3, IF(AND(G450&gt;45,G450&lt;=60),4,”5”)))))</f>
        <v>3</v>
      </c>
    </row>
    <row r="451" spans="1:8" x14ac:dyDescent="0.3">
      <c r="A451" s="1" t="s">
        <v>14</v>
      </c>
      <c r="B451" t="s">
        <v>15</v>
      </c>
      <c r="C451" s="4">
        <v>54</v>
      </c>
      <c r="D451">
        <v>264</v>
      </c>
      <c r="E451">
        <v>3</v>
      </c>
      <c r="F451">
        <v>652</v>
      </c>
      <c r="G451" s="2">
        <v>40.950920245398777</v>
      </c>
      <c r="H451" cm="1">
        <f t="array" ref="H451">IF(AND(G451&gt;=0,G451&lt;=15),0,IF(AND(G451&gt;15,G451&lt;=20),1, IF(AND(G451&gt;20,G451&lt;=30),2,IF(AND(G451&gt;30,G451&lt;=45),3, IF(AND(G451&gt;45,G451&lt;=60),4,”5”)))))</f>
        <v>3</v>
      </c>
    </row>
    <row r="452" spans="1:8" x14ac:dyDescent="0.3">
      <c r="A452" s="1" t="s">
        <v>14</v>
      </c>
      <c r="B452" t="s">
        <v>15</v>
      </c>
      <c r="C452" s="4">
        <v>55</v>
      </c>
      <c r="D452">
        <v>255</v>
      </c>
      <c r="E452">
        <v>0</v>
      </c>
      <c r="F452">
        <v>629</v>
      </c>
      <c r="G452" s="2">
        <v>40.54054054054054</v>
      </c>
      <c r="H452" cm="1">
        <f t="array" ref="H452">IF(AND(G452&gt;=0,G452&lt;=15),0,IF(AND(G452&gt;15,G452&lt;=20),1, IF(AND(G452&gt;20,G452&lt;=30),2,IF(AND(G452&gt;30,G452&lt;=45),3, IF(AND(G452&gt;45,G452&lt;=60),4,”5”)))))</f>
        <v>3</v>
      </c>
    </row>
    <row r="453" spans="1:8" x14ac:dyDescent="0.3">
      <c r="A453" s="1" t="s">
        <v>14</v>
      </c>
      <c r="B453" t="s">
        <v>15</v>
      </c>
      <c r="C453" s="4">
        <v>56</v>
      </c>
      <c r="D453">
        <v>316</v>
      </c>
      <c r="E453">
        <v>1</v>
      </c>
      <c r="F453">
        <v>678</v>
      </c>
      <c r="G453" s="2">
        <v>46.755162241887902</v>
      </c>
      <c r="H453" cm="1">
        <f t="array" ref="H453">IF(AND(G453&gt;=0,G453&lt;=15),0,IF(AND(G453&gt;15,G453&lt;=20),1, IF(AND(G453&gt;20,G453&lt;=30),2,IF(AND(G453&gt;30,G453&lt;=45),3, IF(AND(G453&gt;45,G453&lt;=60),4,”5”)))))</f>
        <v>4</v>
      </c>
    </row>
    <row r="454" spans="1:8" x14ac:dyDescent="0.3">
      <c r="A454" s="1" t="s">
        <v>14</v>
      </c>
      <c r="B454" t="s">
        <v>15</v>
      </c>
      <c r="C454" s="4">
        <v>57</v>
      </c>
      <c r="D454">
        <v>273</v>
      </c>
      <c r="E454">
        <v>2</v>
      </c>
      <c r="F454">
        <v>701</v>
      </c>
      <c r="G454" s="2">
        <v>39.229671897289585</v>
      </c>
      <c r="H454" cm="1">
        <f t="array" ref="H454">IF(AND(G454&gt;=0,G454&lt;=15),0,IF(AND(G454&gt;15,G454&lt;=20),1, IF(AND(G454&gt;20,G454&lt;=30),2,IF(AND(G454&gt;30,G454&lt;=45),3, IF(AND(G454&gt;45,G454&lt;=60),4,”5”)))))</f>
        <v>3</v>
      </c>
    </row>
    <row r="455" spans="1:8" x14ac:dyDescent="0.3">
      <c r="A455" s="1" t="s">
        <v>14</v>
      </c>
      <c r="B455" t="s">
        <v>15</v>
      </c>
      <c r="C455" s="4">
        <v>58</v>
      </c>
      <c r="D455">
        <v>208</v>
      </c>
      <c r="E455">
        <v>1</v>
      </c>
      <c r="F455">
        <v>698</v>
      </c>
      <c r="G455" s="2">
        <v>29.942693409742123</v>
      </c>
      <c r="H455" cm="1">
        <f t="array" ref="H455">IF(AND(G455&gt;=0,G455&lt;=15),0,IF(AND(G455&gt;15,G455&lt;=20),1, IF(AND(G455&gt;20,G455&lt;=30),2,IF(AND(G455&gt;30,G455&lt;=45),3, IF(AND(G455&gt;45,G455&lt;=60),4,”5”)))))</f>
        <v>2</v>
      </c>
    </row>
    <row r="456" spans="1:8" x14ac:dyDescent="0.3">
      <c r="A456" s="1" t="s">
        <v>16</v>
      </c>
      <c r="B456" t="s">
        <v>17</v>
      </c>
      <c r="C456" s="4">
        <v>1</v>
      </c>
      <c r="D456">
        <v>127</v>
      </c>
      <c r="E456">
        <v>0</v>
      </c>
      <c r="F456">
        <v>520</v>
      </c>
      <c r="G456" s="2">
        <v>24.423076923076923</v>
      </c>
      <c r="H456" cm="1">
        <f t="array" ref="H456">IF(AND(G456&gt;=0,G456&lt;=15),0,IF(AND(G456&gt;15,G456&lt;=20),1, IF(AND(G456&gt;20,G456&lt;=30),2,IF(AND(G456&gt;30,G456&lt;=45),3, IF(AND(G456&gt;45,G456&lt;=60),4,”5”)))))</f>
        <v>2</v>
      </c>
    </row>
    <row r="457" spans="1:8" x14ac:dyDescent="0.3">
      <c r="A457" s="1" t="s">
        <v>16</v>
      </c>
      <c r="B457" t="s">
        <v>17</v>
      </c>
      <c r="C457" s="4">
        <v>2</v>
      </c>
      <c r="D457">
        <v>178</v>
      </c>
      <c r="E457">
        <v>0</v>
      </c>
      <c r="F457">
        <v>614</v>
      </c>
      <c r="G457" s="2">
        <v>28.990228013029316</v>
      </c>
      <c r="H457" cm="1">
        <f t="array" ref="H457">IF(AND(G457&gt;=0,G457&lt;=15),0,IF(AND(G457&gt;15,G457&lt;=20),1, IF(AND(G457&gt;20,G457&lt;=30),2,IF(AND(G457&gt;30,G457&lt;=45),3, IF(AND(G457&gt;45,G457&lt;=60),4,”5”)))))</f>
        <v>2</v>
      </c>
    </row>
    <row r="458" spans="1:8" x14ac:dyDescent="0.3">
      <c r="A458" s="1" t="s">
        <v>16</v>
      </c>
      <c r="B458" t="s">
        <v>17</v>
      </c>
      <c r="C458" s="4">
        <v>3</v>
      </c>
      <c r="D458">
        <v>206</v>
      </c>
      <c r="E458">
        <v>3</v>
      </c>
      <c r="F458">
        <v>506</v>
      </c>
      <c r="G458" s="2">
        <v>41.304347826086953</v>
      </c>
      <c r="H458" cm="1">
        <f t="array" ref="H458">IF(AND(G458&gt;=0,G458&lt;=15),0,IF(AND(G458&gt;15,G458&lt;=20),1, IF(AND(G458&gt;20,G458&lt;=30),2,IF(AND(G458&gt;30,G458&lt;=45),3, IF(AND(G458&gt;45,G458&lt;=60),4,”5”)))))</f>
        <v>3</v>
      </c>
    </row>
    <row r="459" spans="1:8" x14ac:dyDescent="0.3">
      <c r="A459" s="1" t="s">
        <v>16</v>
      </c>
      <c r="B459" t="s">
        <v>17</v>
      </c>
      <c r="C459" s="4">
        <v>4</v>
      </c>
      <c r="D459">
        <v>146</v>
      </c>
      <c r="E459">
        <v>3</v>
      </c>
      <c r="F459">
        <v>571</v>
      </c>
      <c r="G459" s="2">
        <v>26.094570928196148</v>
      </c>
      <c r="H459" cm="1">
        <f t="array" ref="H459">IF(AND(G459&gt;=0,G459&lt;=15),0,IF(AND(G459&gt;15,G459&lt;=20),1, IF(AND(G459&gt;20,G459&lt;=30),2,IF(AND(G459&gt;30,G459&lt;=45),3, IF(AND(G459&gt;45,G459&lt;=60),4,”5”)))))</f>
        <v>2</v>
      </c>
    </row>
    <row r="460" spans="1:8" x14ac:dyDescent="0.3">
      <c r="A460" s="1" t="s">
        <v>16</v>
      </c>
      <c r="B460" t="s">
        <v>17</v>
      </c>
      <c r="C460" s="4">
        <v>5</v>
      </c>
      <c r="D460">
        <v>210</v>
      </c>
      <c r="E460">
        <v>0</v>
      </c>
      <c r="F460">
        <v>592</v>
      </c>
      <c r="G460" s="2">
        <v>35.472972972972968</v>
      </c>
      <c r="H460" cm="1">
        <f t="array" ref="H460">IF(AND(G460&gt;=0,G460&lt;=15),0,IF(AND(G460&gt;15,G460&lt;=20),1, IF(AND(G460&gt;20,G460&lt;=30),2,IF(AND(G460&gt;30,G460&lt;=45),3, IF(AND(G460&gt;45,G460&lt;=60),4,”5”)))))</f>
        <v>3</v>
      </c>
    </row>
    <row r="461" spans="1:8" x14ac:dyDescent="0.3">
      <c r="A461" s="1" t="s">
        <v>16</v>
      </c>
      <c r="B461" t="s">
        <v>17</v>
      </c>
      <c r="C461" s="4">
        <v>6</v>
      </c>
      <c r="D461">
        <v>152</v>
      </c>
      <c r="E461">
        <v>4</v>
      </c>
      <c r="F461">
        <v>544</v>
      </c>
      <c r="G461" s="2">
        <v>28.676470588235293</v>
      </c>
      <c r="H461" cm="1">
        <f t="array" ref="H461">IF(AND(G461&gt;=0,G461&lt;=15),0,IF(AND(G461&gt;15,G461&lt;=20),1, IF(AND(G461&gt;20,G461&lt;=30),2,IF(AND(G461&gt;30,G461&lt;=45),3, IF(AND(G461&gt;45,G461&lt;=60),4,”5”)))))</f>
        <v>2</v>
      </c>
    </row>
    <row r="462" spans="1:8" x14ac:dyDescent="0.3">
      <c r="A462" s="1" t="s">
        <v>16</v>
      </c>
      <c r="B462" t="s">
        <v>17</v>
      </c>
      <c r="C462" s="4">
        <v>7</v>
      </c>
      <c r="D462">
        <v>136</v>
      </c>
      <c r="E462">
        <v>0</v>
      </c>
      <c r="F462">
        <v>558</v>
      </c>
      <c r="G462" s="2">
        <v>24.372759856630825</v>
      </c>
      <c r="H462" cm="1">
        <f t="array" ref="H462">IF(AND(G462&gt;=0,G462&lt;=15),0,IF(AND(G462&gt;15,G462&lt;=20),1, IF(AND(G462&gt;20,G462&lt;=30),2,IF(AND(G462&gt;30,G462&lt;=45),3, IF(AND(G462&gt;45,G462&lt;=60),4,”5”)))))</f>
        <v>2</v>
      </c>
    </row>
    <row r="463" spans="1:8" x14ac:dyDescent="0.3">
      <c r="A463" s="1" t="s">
        <v>16</v>
      </c>
      <c r="B463" t="s">
        <v>17</v>
      </c>
      <c r="C463" s="4">
        <v>8</v>
      </c>
      <c r="D463">
        <v>179</v>
      </c>
      <c r="E463">
        <v>0</v>
      </c>
      <c r="F463">
        <v>616</v>
      </c>
      <c r="G463" s="2">
        <v>29.058441558441562</v>
      </c>
      <c r="H463" cm="1">
        <f t="array" ref="H463">IF(AND(G463&gt;=0,G463&lt;=15),0,IF(AND(G463&gt;15,G463&lt;=20),1, IF(AND(G463&gt;20,G463&lt;=30),2,IF(AND(G463&gt;30,G463&lt;=45),3, IF(AND(G463&gt;45,G463&lt;=60),4,”5”)))))</f>
        <v>2</v>
      </c>
    </row>
    <row r="464" spans="1:8" x14ac:dyDescent="0.3">
      <c r="A464" s="1" t="s">
        <v>16</v>
      </c>
      <c r="B464" t="s">
        <v>17</v>
      </c>
      <c r="C464" s="4">
        <v>9</v>
      </c>
      <c r="D464">
        <v>156</v>
      </c>
      <c r="E464">
        <v>2</v>
      </c>
      <c r="F464">
        <v>807</v>
      </c>
      <c r="G464" s="2">
        <v>19.578686493184634</v>
      </c>
      <c r="H464" cm="1">
        <f t="array" ref="H464">IF(AND(G464&gt;=0,G464&lt;=15),0,IF(AND(G464&gt;15,G464&lt;=20),1, IF(AND(G464&gt;20,G464&lt;=30),2,IF(AND(G464&gt;30,G464&lt;=45),3, IF(AND(G464&gt;45,G464&lt;=60),4,”5”)))))</f>
        <v>1</v>
      </c>
    </row>
    <row r="465" spans="1:8" x14ac:dyDescent="0.3">
      <c r="A465" s="1" t="s">
        <v>16</v>
      </c>
      <c r="B465" t="s">
        <v>17</v>
      </c>
      <c r="C465" s="4">
        <v>10</v>
      </c>
      <c r="D465">
        <v>139</v>
      </c>
      <c r="E465">
        <v>2</v>
      </c>
      <c r="F465">
        <v>707</v>
      </c>
      <c r="G465" s="2">
        <v>19.943422913719942</v>
      </c>
      <c r="H465" cm="1">
        <f t="array" ref="H465">IF(AND(G465&gt;=0,G465&lt;=15),0,IF(AND(G465&gt;15,G465&lt;=20),1, IF(AND(G465&gt;20,G465&lt;=30),2,IF(AND(G465&gt;30,G465&lt;=45),3, IF(AND(G465&gt;45,G465&lt;=60),4,”5”)))))</f>
        <v>1</v>
      </c>
    </row>
    <row r="466" spans="1:8" x14ac:dyDescent="0.3">
      <c r="A466" s="1" t="s">
        <v>16</v>
      </c>
      <c r="B466" t="s">
        <v>17</v>
      </c>
      <c r="C466" s="4">
        <v>11</v>
      </c>
      <c r="D466">
        <v>198</v>
      </c>
      <c r="E466">
        <v>2</v>
      </c>
      <c r="F466">
        <v>862</v>
      </c>
      <c r="G466" s="2">
        <v>23.201856148491878</v>
      </c>
      <c r="H466" cm="1">
        <f t="array" ref="H466">IF(AND(G466&gt;=0,G466&lt;=15),0,IF(AND(G466&gt;15,G466&lt;=20),1, IF(AND(G466&gt;20,G466&lt;=30),2,IF(AND(G466&gt;30,G466&lt;=45),3, IF(AND(G466&gt;45,G466&lt;=60),4,”5”)))))</f>
        <v>2</v>
      </c>
    </row>
    <row r="467" spans="1:8" x14ac:dyDescent="0.3">
      <c r="A467" s="1" t="s">
        <v>16</v>
      </c>
      <c r="B467" t="s">
        <v>17</v>
      </c>
      <c r="C467" s="4">
        <v>12</v>
      </c>
      <c r="D467">
        <v>201</v>
      </c>
      <c r="E467">
        <v>2</v>
      </c>
      <c r="F467">
        <v>513</v>
      </c>
      <c r="G467" s="2">
        <v>39.571150097465882</v>
      </c>
      <c r="H467" cm="1">
        <f t="array" ref="H467">IF(AND(G467&gt;=0,G467&lt;=15),0,IF(AND(G467&gt;15,G467&lt;=20),1, IF(AND(G467&gt;20,G467&lt;=30),2,IF(AND(G467&gt;30,G467&lt;=45),3, IF(AND(G467&gt;45,G467&lt;=60),4,”5”)))))</f>
        <v>3</v>
      </c>
    </row>
    <row r="468" spans="1:8" x14ac:dyDescent="0.3">
      <c r="A468" s="1" t="s">
        <v>16</v>
      </c>
      <c r="B468" t="s">
        <v>17</v>
      </c>
      <c r="C468" s="4">
        <v>13</v>
      </c>
      <c r="D468">
        <v>222</v>
      </c>
      <c r="E468">
        <v>2</v>
      </c>
      <c r="F468">
        <v>753</v>
      </c>
      <c r="G468" s="2">
        <v>29.747675962815407</v>
      </c>
      <c r="H468" cm="1">
        <f t="array" ref="H468">IF(AND(G468&gt;=0,G468&lt;=15),0,IF(AND(G468&gt;15,G468&lt;=20),1, IF(AND(G468&gt;20,G468&lt;=30),2,IF(AND(G468&gt;30,G468&lt;=45),3, IF(AND(G468&gt;45,G468&lt;=60),4,”5”)))))</f>
        <v>2</v>
      </c>
    </row>
    <row r="469" spans="1:8" x14ac:dyDescent="0.3">
      <c r="A469" s="1" t="s">
        <v>16</v>
      </c>
      <c r="B469" t="s">
        <v>17</v>
      </c>
      <c r="C469" s="4">
        <v>14</v>
      </c>
      <c r="D469">
        <v>182</v>
      </c>
      <c r="E469">
        <v>1</v>
      </c>
      <c r="F469">
        <v>697</v>
      </c>
      <c r="G469" s="2">
        <v>26.255380200860834</v>
      </c>
      <c r="H469" cm="1">
        <f t="array" ref="H469">IF(AND(G469&gt;=0,G469&lt;=15),0,IF(AND(G469&gt;15,G469&lt;=20),1, IF(AND(G469&gt;20,G469&lt;=30),2,IF(AND(G469&gt;30,G469&lt;=45),3, IF(AND(G469&gt;45,G469&lt;=60),4,”5”)))))</f>
        <v>2</v>
      </c>
    </row>
    <row r="470" spans="1:8" x14ac:dyDescent="0.3">
      <c r="A470" s="1" t="s">
        <v>16</v>
      </c>
      <c r="B470" t="s">
        <v>17</v>
      </c>
      <c r="C470" s="4">
        <v>15</v>
      </c>
      <c r="D470">
        <v>132</v>
      </c>
      <c r="E470">
        <v>2</v>
      </c>
      <c r="F470">
        <v>549</v>
      </c>
      <c r="G470" s="2">
        <v>24.408014571949</v>
      </c>
      <c r="H470" cm="1">
        <f t="array" ref="H470">IF(AND(G470&gt;=0,G470&lt;=15),0,IF(AND(G470&gt;15,G470&lt;=20),1, IF(AND(G470&gt;20,G470&lt;=30),2,IF(AND(G470&gt;30,G470&lt;=45),3, IF(AND(G470&gt;45,G470&lt;=60),4,”5”)))))</f>
        <v>2</v>
      </c>
    </row>
    <row r="471" spans="1:8" x14ac:dyDescent="0.3">
      <c r="A471" s="1" t="s">
        <v>16</v>
      </c>
      <c r="B471" t="s">
        <v>17</v>
      </c>
      <c r="C471" s="4">
        <v>16</v>
      </c>
      <c r="D471">
        <v>214</v>
      </c>
      <c r="E471">
        <v>0</v>
      </c>
      <c r="F471">
        <v>698</v>
      </c>
      <c r="G471" s="2">
        <v>30.659025787965614</v>
      </c>
      <c r="H471" cm="1">
        <f t="array" ref="H471">IF(AND(G471&gt;=0,G471&lt;=15),0,IF(AND(G471&gt;15,G471&lt;=20),1, IF(AND(G471&gt;20,G471&lt;=30),2,IF(AND(G471&gt;30,G471&lt;=45),3, IF(AND(G471&gt;45,G471&lt;=60),4,”5”)))))</f>
        <v>3</v>
      </c>
    </row>
    <row r="472" spans="1:8" x14ac:dyDescent="0.3">
      <c r="A472" s="1" t="s">
        <v>16</v>
      </c>
      <c r="B472" t="s">
        <v>17</v>
      </c>
      <c r="C472" s="4">
        <v>17</v>
      </c>
      <c r="D472">
        <v>188</v>
      </c>
      <c r="E472">
        <v>0</v>
      </c>
      <c r="F472">
        <v>706</v>
      </c>
      <c r="G472" s="2">
        <v>26.628895184135974</v>
      </c>
      <c r="H472" cm="1">
        <f t="array" ref="H472">IF(AND(G472&gt;=0,G472&lt;=15),0,IF(AND(G472&gt;15,G472&lt;=20),1, IF(AND(G472&gt;20,G472&lt;=30),2,IF(AND(G472&gt;30,G472&lt;=45),3, IF(AND(G472&gt;45,G472&lt;=60),4,”5”)))))</f>
        <v>2</v>
      </c>
    </row>
    <row r="473" spans="1:8" x14ac:dyDescent="0.3">
      <c r="A473" s="1" t="s">
        <v>16</v>
      </c>
      <c r="B473" t="s">
        <v>17</v>
      </c>
      <c r="C473" s="4">
        <v>18</v>
      </c>
      <c r="D473">
        <v>192</v>
      </c>
      <c r="E473">
        <v>2</v>
      </c>
      <c r="F473">
        <v>800</v>
      </c>
      <c r="G473" s="2">
        <v>24.25</v>
      </c>
      <c r="H473" cm="1">
        <f t="array" ref="H473">IF(AND(G473&gt;=0,G473&lt;=15),0,IF(AND(G473&gt;15,G473&lt;=20),1, IF(AND(G473&gt;20,G473&lt;=30),2,IF(AND(G473&gt;30,G473&lt;=45),3, IF(AND(G473&gt;45,G473&lt;=60),4,”5”)))))</f>
        <v>2</v>
      </c>
    </row>
    <row r="474" spans="1:8" x14ac:dyDescent="0.3">
      <c r="A474" s="1" t="s">
        <v>16</v>
      </c>
      <c r="B474" t="s">
        <v>17</v>
      </c>
      <c r="C474" s="4">
        <v>19</v>
      </c>
      <c r="D474">
        <v>134</v>
      </c>
      <c r="E474">
        <v>1</v>
      </c>
      <c r="F474">
        <v>599</v>
      </c>
      <c r="G474" s="2">
        <v>22.537562604340565</v>
      </c>
      <c r="H474" cm="1">
        <f t="array" ref="H474">IF(AND(G474&gt;=0,G474&lt;=15),0,IF(AND(G474&gt;15,G474&lt;=20),1, IF(AND(G474&gt;20,G474&lt;=30),2,IF(AND(G474&gt;30,G474&lt;=45),3, IF(AND(G474&gt;45,G474&lt;=60),4,”5”)))))</f>
        <v>2</v>
      </c>
    </row>
    <row r="475" spans="1:8" x14ac:dyDescent="0.3">
      <c r="A475" s="1" t="s">
        <v>16</v>
      </c>
      <c r="B475" t="s">
        <v>17</v>
      </c>
      <c r="C475" s="4">
        <v>20</v>
      </c>
      <c r="D475">
        <v>119</v>
      </c>
      <c r="E475">
        <v>1</v>
      </c>
      <c r="F475">
        <v>669</v>
      </c>
      <c r="G475" s="2">
        <v>17.937219730941703</v>
      </c>
      <c r="H475" cm="1">
        <f t="array" ref="H475">IF(AND(G475&gt;=0,G475&lt;=15),0,IF(AND(G475&gt;15,G475&lt;=20),1, IF(AND(G475&gt;20,G475&lt;=30),2,IF(AND(G475&gt;30,G475&lt;=45),3, IF(AND(G475&gt;45,G475&lt;=60),4,”5”)))))</f>
        <v>1</v>
      </c>
    </row>
    <row r="476" spans="1:8" x14ac:dyDescent="0.3">
      <c r="A476" s="1" t="s">
        <v>16</v>
      </c>
      <c r="B476" t="s">
        <v>17</v>
      </c>
      <c r="C476" s="4">
        <v>21</v>
      </c>
      <c r="D476">
        <v>178</v>
      </c>
      <c r="E476">
        <v>0</v>
      </c>
      <c r="F476">
        <v>577</v>
      </c>
      <c r="G476" s="2">
        <v>30.849220103986134</v>
      </c>
      <c r="H476" cm="1">
        <f t="array" ref="H476">IF(AND(G476&gt;=0,G476&lt;=15),0,IF(AND(G476&gt;15,G476&lt;=20),1, IF(AND(G476&gt;20,G476&lt;=30),2,IF(AND(G476&gt;30,G476&lt;=45),3, IF(AND(G476&gt;45,G476&lt;=60),4,”5”)))))</f>
        <v>3</v>
      </c>
    </row>
    <row r="477" spans="1:8" x14ac:dyDescent="0.3">
      <c r="A477" s="1" t="s">
        <v>16</v>
      </c>
      <c r="B477" t="s">
        <v>17</v>
      </c>
      <c r="C477" s="4">
        <v>22</v>
      </c>
      <c r="D477">
        <v>82</v>
      </c>
      <c r="E477">
        <v>0</v>
      </c>
      <c r="F477">
        <v>473</v>
      </c>
      <c r="G477" s="2">
        <v>17.336152219873149</v>
      </c>
      <c r="H477" cm="1">
        <f t="array" ref="H477">IF(AND(G477&gt;=0,G477&lt;=15),0,IF(AND(G477&gt;15,G477&lt;=20),1, IF(AND(G477&gt;20,G477&lt;=30),2,IF(AND(G477&gt;30,G477&lt;=45),3, IF(AND(G477&gt;45,G477&lt;=60),4,”5”)))))</f>
        <v>1</v>
      </c>
    </row>
    <row r="478" spans="1:8" x14ac:dyDescent="0.3">
      <c r="A478" s="1" t="s">
        <v>16</v>
      </c>
      <c r="B478" t="s">
        <v>17</v>
      </c>
      <c r="C478" s="4">
        <v>23</v>
      </c>
      <c r="D478">
        <v>208</v>
      </c>
      <c r="E478">
        <v>0</v>
      </c>
      <c r="F478">
        <v>591</v>
      </c>
      <c r="G478" s="2">
        <v>35.194585448392559</v>
      </c>
      <c r="H478" cm="1">
        <f t="array" ref="H478">IF(AND(G478&gt;=0,G478&lt;=15),0,IF(AND(G478&gt;15,G478&lt;=20),1, IF(AND(G478&gt;20,G478&lt;=30),2,IF(AND(G478&gt;30,G478&lt;=45),3, IF(AND(G478&gt;45,G478&lt;=60),4,”5”)))))</f>
        <v>3</v>
      </c>
    </row>
    <row r="479" spans="1:8" x14ac:dyDescent="0.3">
      <c r="A479" s="1" t="s">
        <v>16</v>
      </c>
      <c r="B479" t="s">
        <v>17</v>
      </c>
      <c r="C479" s="4">
        <v>24</v>
      </c>
      <c r="D479">
        <v>222</v>
      </c>
      <c r="E479">
        <v>0</v>
      </c>
      <c r="F479">
        <v>587</v>
      </c>
      <c r="G479" s="2">
        <v>37.819420783645654</v>
      </c>
      <c r="H479" cm="1">
        <f t="array" ref="H479">IF(AND(G479&gt;=0,G479&lt;=15),0,IF(AND(G479&gt;15,G479&lt;=20),1, IF(AND(G479&gt;20,G479&lt;=30),2,IF(AND(G479&gt;30,G479&lt;=45),3, IF(AND(G479&gt;45,G479&lt;=60),4,”5”)))))</f>
        <v>3</v>
      </c>
    </row>
    <row r="480" spans="1:8" x14ac:dyDescent="0.3">
      <c r="A480" s="1" t="s">
        <v>16</v>
      </c>
      <c r="B480" t="s">
        <v>17</v>
      </c>
      <c r="C480" s="4">
        <v>25</v>
      </c>
      <c r="D480">
        <v>265</v>
      </c>
      <c r="E480">
        <v>0</v>
      </c>
      <c r="F480">
        <v>677</v>
      </c>
      <c r="G480" s="2">
        <v>39.143279172821273</v>
      </c>
      <c r="H480" cm="1">
        <f t="array" ref="H480">IF(AND(G480&gt;=0,G480&lt;=15),0,IF(AND(G480&gt;15,G480&lt;=20),1, IF(AND(G480&gt;20,G480&lt;=30),2,IF(AND(G480&gt;30,G480&lt;=45),3, IF(AND(G480&gt;45,G480&lt;=60),4,”5”)))))</f>
        <v>3</v>
      </c>
    </row>
    <row r="481" spans="1:8" x14ac:dyDescent="0.3">
      <c r="A481" s="1" t="s">
        <v>16</v>
      </c>
      <c r="B481" t="s">
        <v>17</v>
      </c>
      <c r="C481" s="4">
        <v>26</v>
      </c>
      <c r="D481">
        <v>246</v>
      </c>
      <c r="E481">
        <v>0</v>
      </c>
      <c r="F481">
        <v>704</v>
      </c>
      <c r="G481" s="2">
        <v>34.94318181818182</v>
      </c>
      <c r="H481" cm="1">
        <f t="array" ref="H481">IF(AND(G481&gt;=0,G481&lt;=15),0,IF(AND(G481&gt;15,G481&lt;=20),1, IF(AND(G481&gt;20,G481&lt;=30),2,IF(AND(G481&gt;30,G481&lt;=45),3, IF(AND(G481&gt;45,G481&lt;=60),4,”5”)))))</f>
        <v>3</v>
      </c>
    </row>
    <row r="482" spans="1:8" x14ac:dyDescent="0.3">
      <c r="A482" s="1" t="s">
        <v>16</v>
      </c>
      <c r="B482" t="s">
        <v>17</v>
      </c>
      <c r="C482" s="4">
        <v>27</v>
      </c>
      <c r="D482">
        <v>326</v>
      </c>
      <c r="E482">
        <v>3</v>
      </c>
      <c r="F482">
        <v>685</v>
      </c>
      <c r="G482" s="2">
        <v>48.029197080291972</v>
      </c>
      <c r="H482" cm="1">
        <f t="array" ref="H482">IF(AND(G482&gt;=0,G482&lt;=15),0,IF(AND(G482&gt;15,G482&lt;=20),1, IF(AND(G482&gt;20,G482&lt;=30),2,IF(AND(G482&gt;30,G482&lt;=45),3, IF(AND(G482&gt;45,G482&lt;=60),4,”5”)))))</f>
        <v>4</v>
      </c>
    </row>
    <row r="483" spans="1:8" x14ac:dyDescent="0.3">
      <c r="A483" s="1" t="s">
        <v>16</v>
      </c>
      <c r="B483" t="s">
        <v>17</v>
      </c>
      <c r="C483" s="4">
        <v>28</v>
      </c>
      <c r="D483">
        <v>251</v>
      </c>
      <c r="E483">
        <v>0</v>
      </c>
      <c r="F483">
        <v>538</v>
      </c>
      <c r="G483" s="2">
        <v>46.6542750929368</v>
      </c>
      <c r="H483" cm="1">
        <f t="array" ref="H483">IF(AND(G483&gt;=0,G483&lt;=15),0,IF(AND(G483&gt;15,G483&lt;=20),1, IF(AND(G483&gt;20,G483&lt;=30),2,IF(AND(G483&gt;30,G483&lt;=45),3, IF(AND(G483&gt;45,G483&lt;=60),4,”5”)))))</f>
        <v>4</v>
      </c>
    </row>
    <row r="484" spans="1:8" x14ac:dyDescent="0.3">
      <c r="A484" s="1" t="s">
        <v>16</v>
      </c>
      <c r="B484" t="s">
        <v>17</v>
      </c>
      <c r="C484" s="4">
        <v>29</v>
      </c>
      <c r="D484">
        <v>322</v>
      </c>
      <c r="E484">
        <v>2</v>
      </c>
      <c r="F484">
        <v>741</v>
      </c>
      <c r="G484" s="2">
        <v>43.724696356275302</v>
      </c>
      <c r="H484" cm="1">
        <f t="array" ref="H484">IF(AND(G484&gt;=0,G484&lt;=15),0,IF(AND(G484&gt;15,G484&lt;=20),1, IF(AND(G484&gt;20,G484&lt;=30),2,IF(AND(G484&gt;30,G484&lt;=45),3, IF(AND(G484&gt;45,G484&lt;=60),4,”5”)))))</f>
        <v>3</v>
      </c>
    </row>
    <row r="485" spans="1:8" x14ac:dyDescent="0.3">
      <c r="A485" s="1" t="s">
        <v>16</v>
      </c>
      <c r="B485" t="s">
        <v>17</v>
      </c>
      <c r="C485" s="4">
        <v>30</v>
      </c>
      <c r="D485">
        <v>235</v>
      </c>
      <c r="E485">
        <v>1</v>
      </c>
      <c r="F485">
        <v>619</v>
      </c>
      <c r="G485" s="2">
        <v>38.126009693053312</v>
      </c>
      <c r="H485" cm="1">
        <f t="array" ref="H485">IF(AND(G485&gt;=0,G485&lt;=15),0,IF(AND(G485&gt;15,G485&lt;=20),1, IF(AND(G485&gt;20,G485&lt;=30),2,IF(AND(G485&gt;30,G485&lt;=45),3, IF(AND(G485&gt;45,G485&lt;=60),4,”5”)))))</f>
        <v>3</v>
      </c>
    </row>
    <row r="486" spans="1:8" x14ac:dyDescent="0.3">
      <c r="A486" s="1" t="s">
        <v>16</v>
      </c>
      <c r="B486" t="s">
        <v>17</v>
      </c>
      <c r="C486" s="4">
        <v>31</v>
      </c>
      <c r="D486">
        <v>113</v>
      </c>
      <c r="E486">
        <v>0</v>
      </c>
      <c r="F486">
        <v>615</v>
      </c>
      <c r="G486" s="2">
        <v>18.373983739837399</v>
      </c>
      <c r="H486" cm="1">
        <f t="array" ref="H486">IF(AND(G486&gt;=0,G486&lt;=15),0,IF(AND(G486&gt;15,G486&lt;=20),1, IF(AND(G486&gt;20,G486&lt;=30),2,IF(AND(G486&gt;30,G486&lt;=45),3, IF(AND(G486&gt;45,G486&lt;=60),4,”5”)))))</f>
        <v>1</v>
      </c>
    </row>
    <row r="487" spans="1:8" x14ac:dyDescent="0.3">
      <c r="A487" s="1" t="s">
        <v>16</v>
      </c>
      <c r="B487" t="s">
        <v>17</v>
      </c>
      <c r="C487" s="4">
        <v>32</v>
      </c>
      <c r="D487">
        <v>255</v>
      </c>
      <c r="E487">
        <v>0</v>
      </c>
      <c r="F487">
        <v>794</v>
      </c>
      <c r="G487" s="2">
        <v>32.115869017632242</v>
      </c>
      <c r="H487" cm="1">
        <f t="array" ref="H487">IF(AND(G487&gt;=0,G487&lt;=15),0,IF(AND(G487&gt;15,G487&lt;=20),1, IF(AND(G487&gt;20,G487&lt;=30),2,IF(AND(G487&gt;30,G487&lt;=45),3, IF(AND(G487&gt;45,G487&lt;=60),4,”5”)))))</f>
        <v>3</v>
      </c>
    </row>
    <row r="488" spans="1:8" x14ac:dyDescent="0.3">
      <c r="A488" s="1" t="s">
        <v>16</v>
      </c>
      <c r="B488" t="s">
        <v>17</v>
      </c>
      <c r="C488" s="4">
        <v>33</v>
      </c>
      <c r="D488">
        <v>285</v>
      </c>
      <c r="E488">
        <v>0</v>
      </c>
      <c r="F488">
        <v>693</v>
      </c>
      <c r="G488" s="2">
        <v>41.125541125541126</v>
      </c>
      <c r="H488" cm="1">
        <f t="array" ref="H488">IF(AND(G488&gt;=0,G488&lt;=15),0,IF(AND(G488&gt;15,G488&lt;=20),1, IF(AND(G488&gt;20,G488&lt;=30),2,IF(AND(G488&gt;30,G488&lt;=45),3, IF(AND(G488&gt;45,G488&lt;=60),4,”5”)))))</f>
        <v>3</v>
      </c>
    </row>
    <row r="489" spans="1:8" x14ac:dyDescent="0.3">
      <c r="A489" s="1" t="s">
        <v>16</v>
      </c>
      <c r="B489" t="s">
        <v>17</v>
      </c>
      <c r="C489" s="4">
        <v>34</v>
      </c>
      <c r="D489">
        <v>205</v>
      </c>
      <c r="E489">
        <v>0</v>
      </c>
      <c r="F489">
        <v>563</v>
      </c>
      <c r="G489" s="2">
        <v>36.412078152753111</v>
      </c>
      <c r="H489" cm="1">
        <f t="array" ref="H489">IF(AND(G489&gt;=0,G489&lt;=15),0,IF(AND(G489&gt;15,G489&lt;=20),1, IF(AND(G489&gt;20,G489&lt;=30),2,IF(AND(G489&gt;30,G489&lt;=45),3, IF(AND(G489&gt;45,G489&lt;=60),4,”5”)))))</f>
        <v>3</v>
      </c>
    </row>
    <row r="490" spans="1:8" x14ac:dyDescent="0.3">
      <c r="A490" s="1" t="s">
        <v>16</v>
      </c>
      <c r="B490" t="s">
        <v>17</v>
      </c>
      <c r="C490" s="4">
        <v>35</v>
      </c>
      <c r="D490">
        <v>197</v>
      </c>
      <c r="E490">
        <v>0</v>
      </c>
      <c r="F490">
        <v>550</v>
      </c>
      <c r="G490" s="2">
        <v>35.818181818181813</v>
      </c>
      <c r="H490" cm="1">
        <f t="array" ref="H490">IF(AND(G490&gt;=0,G490&lt;=15),0,IF(AND(G490&gt;15,G490&lt;=20),1, IF(AND(G490&gt;20,G490&lt;=30),2,IF(AND(G490&gt;30,G490&lt;=45),3, IF(AND(G490&gt;45,G490&lt;=60),4,”5”)))))</f>
        <v>3</v>
      </c>
    </row>
    <row r="491" spans="1:8" x14ac:dyDescent="0.3">
      <c r="A491" s="1" t="s">
        <v>16</v>
      </c>
      <c r="B491" t="s">
        <v>17</v>
      </c>
      <c r="C491" s="4">
        <v>36</v>
      </c>
      <c r="D491">
        <v>242</v>
      </c>
      <c r="E491">
        <v>1</v>
      </c>
      <c r="F491">
        <v>706</v>
      </c>
      <c r="G491" s="2">
        <v>34.419263456090654</v>
      </c>
      <c r="H491" cm="1">
        <f t="array" ref="H491">IF(AND(G491&gt;=0,G491&lt;=15),0,IF(AND(G491&gt;15,G491&lt;=20),1, IF(AND(G491&gt;20,G491&lt;=30),2,IF(AND(G491&gt;30,G491&lt;=45),3, IF(AND(G491&gt;45,G491&lt;=60),4,”5”)))))</f>
        <v>3</v>
      </c>
    </row>
    <row r="492" spans="1:8" x14ac:dyDescent="0.3">
      <c r="A492" s="1" t="s">
        <v>16</v>
      </c>
      <c r="B492" t="s">
        <v>17</v>
      </c>
      <c r="C492" s="4">
        <v>37</v>
      </c>
      <c r="D492">
        <v>199</v>
      </c>
      <c r="E492">
        <v>0</v>
      </c>
      <c r="F492">
        <v>598</v>
      </c>
      <c r="G492" s="2">
        <v>33.277591973244149</v>
      </c>
      <c r="H492" cm="1">
        <f t="array" ref="H492">IF(AND(G492&gt;=0,G492&lt;=15),0,IF(AND(G492&gt;15,G492&lt;=20),1, IF(AND(G492&gt;20,G492&lt;=30),2,IF(AND(G492&gt;30,G492&lt;=45),3, IF(AND(G492&gt;45,G492&lt;=60),4,”5”)))))</f>
        <v>3</v>
      </c>
    </row>
    <row r="493" spans="1:8" x14ac:dyDescent="0.3">
      <c r="A493" s="1" t="s">
        <v>16</v>
      </c>
      <c r="B493" t="s">
        <v>17</v>
      </c>
      <c r="C493" s="4">
        <v>38</v>
      </c>
      <c r="D493">
        <v>212</v>
      </c>
      <c r="E493">
        <v>2</v>
      </c>
      <c r="F493">
        <v>630</v>
      </c>
      <c r="G493" s="2">
        <v>33.968253968253968</v>
      </c>
      <c r="H493" cm="1">
        <f t="array" ref="H493">IF(AND(G493&gt;=0,G493&lt;=15),0,IF(AND(G493&gt;15,G493&lt;=20),1, IF(AND(G493&gt;20,G493&lt;=30),2,IF(AND(G493&gt;30,G493&lt;=45),3, IF(AND(G493&gt;45,G493&lt;=60),4,”5”)))))</f>
        <v>3</v>
      </c>
    </row>
    <row r="494" spans="1:8" x14ac:dyDescent="0.3">
      <c r="A494" s="1" t="s">
        <v>16</v>
      </c>
      <c r="B494" t="s">
        <v>17</v>
      </c>
      <c r="C494" s="4">
        <v>39</v>
      </c>
      <c r="D494">
        <v>208</v>
      </c>
      <c r="E494">
        <v>0</v>
      </c>
      <c r="F494">
        <v>585</v>
      </c>
      <c r="G494" s="2">
        <v>35.555555555555557</v>
      </c>
      <c r="H494" cm="1">
        <f t="array" ref="H494">IF(AND(G494&gt;=0,G494&lt;=15),0,IF(AND(G494&gt;15,G494&lt;=20),1, IF(AND(G494&gt;20,G494&lt;=30),2,IF(AND(G494&gt;30,G494&lt;=45),3, IF(AND(G494&gt;45,G494&lt;=60),4,”5”)))))</f>
        <v>3</v>
      </c>
    </row>
    <row r="495" spans="1:8" x14ac:dyDescent="0.3">
      <c r="A495" s="1" t="s">
        <v>16</v>
      </c>
      <c r="B495" t="s">
        <v>17</v>
      </c>
      <c r="C495" s="4">
        <v>40</v>
      </c>
      <c r="D495">
        <v>224</v>
      </c>
      <c r="E495">
        <v>0</v>
      </c>
      <c r="F495">
        <v>623</v>
      </c>
      <c r="G495" s="2">
        <v>35.955056179775283</v>
      </c>
      <c r="H495" cm="1">
        <f t="array" ref="H495">IF(AND(G495&gt;=0,G495&lt;=15),0,IF(AND(G495&gt;15,G495&lt;=20),1, IF(AND(G495&gt;20,G495&lt;=30),2,IF(AND(G495&gt;30,G495&lt;=45),3, IF(AND(G495&gt;45,G495&lt;=60),4,”5”)))))</f>
        <v>3</v>
      </c>
    </row>
    <row r="496" spans="1:8" x14ac:dyDescent="0.3">
      <c r="A496" s="1" t="s">
        <v>16</v>
      </c>
      <c r="B496" t="s">
        <v>17</v>
      </c>
      <c r="C496" s="4">
        <v>41</v>
      </c>
      <c r="D496">
        <v>225</v>
      </c>
      <c r="E496">
        <v>1</v>
      </c>
      <c r="F496">
        <v>698</v>
      </c>
      <c r="G496" s="2">
        <v>32.378223495702009</v>
      </c>
      <c r="H496" cm="1">
        <f t="array" ref="H496">IF(AND(G496&gt;=0,G496&lt;=15),0,IF(AND(G496&gt;15,G496&lt;=20),1, IF(AND(G496&gt;20,G496&lt;=30),2,IF(AND(G496&gt;30,G496&lt;=45),3, IF(AND(G496&gt;45,G496&lt;=60),4,”5”)))))</f>
        <v>3</v>
      </c>
    </row>
    <row r="497" spans="1:8" x14ac:dyDescent="0.3">
      <c r="A497" s="1" t="s">
        <v>16</v>
      </c>
      <c r="B497" t="s">
        <v>17</v>
      </c>
      <c r="C497" s="4">
        <v>42</v>
      </c>
      <c r="D497">
        <v>196</v>
      </c>
      <c r="E497">
        <v>0</v>
      </c>
      <c r="F497">
        <v>683</v>
      </c>
      <c r="G497" s="2">
        <v>28.696925329428989</v>
      </c>
      <c r="H497" cm="1">
        <f t="array" ref="H497">IF(AND(G497&gt;=0,G497&lt;=15),0,IF(AND(G497&gt;15,G497&lt;=20),1, IF(AND(G497&gt;20,G497&lt;=30),2,IF(AND(G497&gt;30,G497&lt;=45),3, IF(AND(G497&gt;45,G497&lt;=60),4,”5”)))))</f>
        <v>2</v>
      </c>
    </row>
    <row r="498" spans="1:8" x14ac:dyDescent="0.3">
      <c r="A498" s="1" t="s">
        <v>16</v>
      </c>
      <c r="B498" t="s">
        <v>17</v>
      </c>
      <c r="C498" s="4">
        <v>43</v>
      </c>
      <c r="D498">
        <v>301</v>
      </c>
      <c r="E498">
        <v>0</v>
      </c>
      <c r="F498">
        <v>745</v>
      </c>
      <c r="G498" s="2">
        <v>40.402684563758392</v>
      </c>
      <c r="H498" cm="1">
        <f t="array" ref="H498">IF(AND(G498&gt;=0,G498&lt;=15),0,IF(AND(G498&gt;15,G498&lt;=20),1, IF(AND(G498&gt;20,G498&lt;=30),2,IF(AND(G498&gt;30,G498&lt;=45),3, IF(AND(G498&gt;45,G498&lt;=60),4,”5”)))))</f>
        <v>3</v>
      </c>
    </row>
    <row r="499" spans="1:8" x14ac:dyDescent="0.3">
      <c r="A499" s="1" t="s">
        <v>16</v>
      </c>
      <c r="B499" t="s">
        <v>17</v>
      </c>
      <c r="C499" s="4">
        <v>44</v>
      </c>
      <c r="D499">
        <v>273</v>
      </c>
      <c r="E499">
        <v>2</v>
      </c>
      <c r="F499">
        <v>673</v>
      </c>
      <c r="G499" s="2">
        <v>40.861812778603266</v>
      </c>
      <c r="H499" cm="1">
        <f t="array" ref="H499">IF(AND(G499&gt;=0,G499&lt;=15),0,IF(AND(G499&gt;15,G499&lt;=20),1, IF(AND(G499&gt;20,G499&lt;=30),2,IF(AND(G499&gt;30,G499&lt;=45),3, IF(AND(G499&gt;45,G499&lt;=60),4,”5”)))))</f>
        <v>3</v>
      </c>
    </row>
    <row r="500" spans="1:8" x14ac:dyDescent="0.3">
      <c r="A500" s="1" t="s">
        <v>16</v>
      </c>
      <c r="B500" t="s">
        <v>17</v>
      </c>
      <c r="C500" s="4">
        <v>45</v>
      </c>
      <c r="D500">
        <v>287</v>
      </c>
      <c r="E500">
        <v>0</v>
      </c>
      <c r="F500">
        <v>688</v>
      </c>
      <c r="G500" s="2">
        <v>41.715116279069768</v>
      </c>
      <c r="H500" cm="1">
        <f t="array" ref="H500">IF(AND(G500&gt;=0,G500&lt;=15),0,IF(AND(G500&gt;15,G500&lt;=20),1, IF(AND(G500&gt;20,G500&lt;=30),2,IF(AND(G500&gt;30,G500&lt;=45),3, IF(AND(G500&gt;45,G500&lt;=60),4,”5”)))))</f>
        <v>3</v>
      </c>
    </row>
    <row r="501" spans="1:8" x14ac:dyDescent="0.3">
      <c r="A501" s="1" t="s">
        <v>16</v>
      </c>
      <c r="B501" t="s">
        <v>17</v>
      </c>
      <c r="C501" s="4">
        <v>46</v>
      </c>
      <c r="D501">
        <v>241</v>
      </c>
      <c r="E501">
        <v>0</v>
      </c>
      <c r="F501">
        <v>613</v>
      </c>
      <c r="G501" s="2">
        <v>39.314845024469818</v>
      </c>
      <c r="H501" cm="1">
        <f t="array" ref="H501">IF(AND(G501&gt;=0,G501&lt;=15),0,IF(AND(G501&gt;15,G501&lt;=20),1, IF(AND(G501&gt;20,G501&lt;=30),2,IF(AND(G501&gt;30,G501&lt;=45),3, IF(AND(G501&gt;45,G501&lt;=60),4,”5”)))))</f>
        <v>3</v>
      </c>
    </row>
    <row r="502" spans="1:8" x14ac:dyDescent="0.3">
      <c r="A502" s="1" t="s">
        <v>16</v>
      </c>
      <c r="B502" t="s">
        <v>17</v>
      </c>
      <c r="C502" s="4">
        <v>47</v>
      </c>
      <c r="D502">
        <v>219</v>
      </c>
      <c r="E502">
        <v>0</v>
      </c>
      <c r="F502">
        <v>720</v>
      </c>
      <c r="G502" s="2">
        <v>30.416666666666664</v>
      </c>
      <c r="H502" cm="1">
        <f t="array" ref="H502">IF(AND(G502&gt;=0,G502&lt;=15),0,IF(AND(G502&gt;15,G502&lt;=20),1, IF(AND(G502&gt;20,G502&lt;=30),2,IF(AND(G502&gt;30,G502&lt;=45),3, IF(AND(G502&gt;45,G502&lt;=60),4,”5”)))))</f>
        <v>3</v>
      </c>
    </row>
    <row r="503" spans="1:8" x14ac:dyDescent="0.3">
      <c r="A503" s="1" t="s">
        <v>16</v>
      </c>
      <c r="B503" t="s">
        <v>17</v>
      </c>
      <c r="C503" s="4">
        <v>48</v>
      </c>
      <c r="D503">
        <v>217</v>
      </c>
      <c r="E503">
        <v>1</v>
      </c>
      <c r="F503">
        <v>724</v>
      </c>
      <c r="G503" s="2">
        <v>30.11049723756906</v>
      </c>
      <c r="H503" cm="1">
        <f t="array" ref="H503">IF(AND(G503&gt;=0,G503&lt;=15),0,IF(AND(G503&gt;15,G503&lt;=20),1, IF(AND(G503&gt;20,G503&lt;=30),2,IF(AND(G503&gt;30,G503&lt;=45),3, IF(AND(G503&gt;45,G503&lt;=60),4,”5”)))))</f>
        <v>3</v>
      </c>
    </row>
    <row r="504" spans="1:8" x14ac:dyDescent="0.3">
      <c r="A504" s="1" t="s">
        <v>16</v>
      </c>
      <c r="B504" t="s">
        <v>17</v>
      </c>
      <c r="C504" s="4">
        <v>49</v>
      </c>
      <c r="D504">
        <v>221</v>
      </c>
      <c r="E504">
        <v>0</v>
      </c>
      <c r="F504">
        <v>654</v>
      </c>
      <c r="G504" s="2">
        <v>33.792048929663608</v>
      </c>
      <c r="H504" cm="1">
        <f t="array" ref="H504">IF(AND(G504&gt;=0,G504&lt;=15),0,IF(AND(G504&gt;15,G504&lt;=20),1, IF(AND(G504&gt;20,G504&lt;=30),2,IF(AND(G504&gt;30,G504&lt;=45),3, IF(AND(G504&gt;45,G504&lt;=60),4,”5”)))))</f>
        <v>3</v>
      </c>
    </row>
    <row r="505" spans="1:8" x14ac:dyDescent="0.3">
      <c r="A505" s="1" t="s">
        <v>16</v>
      </c>
      <c r="B505" t="s">
        <v>17</v>
      </c>
      <c r="C505" s="4">
        <v>50</v>
      </c>
      <c r="D505">
        <v>175</v>
      </c>
      <c r="E505">
        <v>0</v>
      </c>
      <c r="F505">
        <v>523</v>
      </c>
      <c r="G505" s="2">
        <v>33.460803059273424</v>
      </c>
      <c r="H505" cm="1">
        <f t="array" ref="H505">IF(AND(G505&gt;=0,G505&lt;=15),0,IF(AND(G505&gt;15,G505&lt;=20),1, IF(AND(G505&gt;20,G505&lt;=30),2,IF(AND(G505&gt;30,G505&lt;=45),3, IF(AND(G505&gt;45,G505&lt;=60),4,”5”)))))</f>
        <v>3</v>
      </c>
    </row>
    <row r="506" spans="1:8" x14ac:dyDescent="0.3">
      <c r="A506" s="1" t="s">
        <v>16</v>
      </c>
      <c r="B506" t="s">
        <v>17</v>
      </c>
      <c r="C506" s="4">
        <v>51</v>
      </c>
      <c r="D506">
        <v>187</v>
      </c>
      <c r="E506">
        <v>2</v>
      </c>
      <c r="F506">
        <v>574</v>
      </c>
      <c r="G506" s="2">
        <v>32.926829268292686</v>
      </c>
      <c r="H506" cm="1">
        <f t="array" ref="H506">IF(AND(G506&gt;=0,G506&lt;=15),0,IF(AND(G506&gt;15,G506&lt;=20),1, IF(AND(G506&gt;20,G506&lt;=30),2,IF(AND(G506&gt;30,G506&lt;=45),3, IF(AND(G506&gt;45,G506&lt;=60),4,”5”)))))</f>
        <v>3</v>
      </c>
    </row>
    <row r="507" spans="1:8" x14ac:dyDescent="0.3">
      <c r="A507" s="1" t="s">
        <v>16</v>
      </c>
      <c r="B507" t="s">
        <v>17</v>
      </c>
      <c r="C507" s="4">
        <v>52</v>
      </c>
      <c r="D507">
        <v>245</v>
      </c>
      <c r="E507">
        <v>3</v>
      </c>
      <c r="F507">
        <v>641</v>
      </c>
      <c r="G507" s="2">
        <v>38.689547581903277</v>
      </c>
      <c r="H507" cm="1">
        <f t="array" ref="H507">IF(AND(G507&gt;=0,G507&lt;=15),0,IF(AND(G507&gt;15,G507&lt;=20),1, IF(AND(G507&gt;20,G507&lt;=30),2,IF(AND(G507&gt;30,G507&lt;=45),3, IF(AND(G507&gt;45,G507&lt;=60),4,”5”)))))</f>
        <v>3</v>
      </c>
    </row>
    <row r="508" spans="1:8" x14ac:dyDescent="0.3">
      <c r="A508" s="1" t="s">
        <v>16</v>
      </c>
      <c r="B508" t="s">
        <v>17</v>
      </c>
      <c r="C508" s="4">
        <v>53</v>
      </c>
      <c r="D508">
        <v>190</v>
      </c>
      <c r="E508">
        <v>0</v>
      </c>
      <c r="F508">
        <v>649</v>
      </c>
      <c r="G508" s="2">
        <v>29.275808936825886</v>
      </c>
      <c r="H508" cm="1">
        <f t="array" ref="H508">IF(AND(G508&gt;=0,G508&lt;=15),0,IF(AND(G508&gt;15,G508&lt;=20),1, IF(AND(G508&gt;20,G508&lt;=30),2,IF(AND(G508&gt;30,G508&lt;=45),3, IF(AND(G508&gt;45,G508&lt;=60),4,”5”)))))</f>
        <v>2</v>
      </c>
    </row>
    <row r="509" spans="1:8" x14ac:dyDescent="0.3">
      <c r="A509" s="1" t="s">
        <v>16</v>
      </c>
      <c r="B509" t="s">
        <v>17</v>
      </c>
      <c r="C509" s="4">
        <v>54</v>
      </c>
      <c r="D509">
        <v>202</v>
      </c>
      <c r="E509">
        <v>0</v>
      </c>
      <c r="F509">
        <v>582</v>
      </c>
      <c r="G509" s="2">
        <v>34.707903780068726</v>
      </c>
      <c r="H509" cm="1">
        <f t="array" ref="H509">IF(AND(G509&gt;=0,G509&lt;=15),0,IF(AND(G509&gt;15,G509&lt;=20),1, IF(AND(G509&gt;20,G509&lt;=30),2,IF(AND(G509&gt;30,G509&lt;=45),3, IF(AND(G509&gt;45,G509&lt;=60),4,”5”)))))</f>
        <v>3</v>
      </c>
    </row>
    <row r="510" spans="1:8" x14ac:dyDescent="0.3">
      <c r="A510" s="1" t="s">
        <v>16</v>
      </c>
      <c r="B510" t="s">
        <v>17</v>
      </c>
      <c r="C510" s="4">
        <v>55</v>
      </c>
      <c r="D510">
        <v>303</v>
      </c>
      <c r="E510">
        <v>2</v>
      </c>
      <c r="F510">
        <v>622</v>
      </c>
      <c r="G510" s="2">
        <v>49.035369774919616</v>
      </c>
      <c r="H510" cm="1">
        <f t="array" ref="H510">IF(AND(G510&gt;=0,G510&lt;=15),0,IF(AND(G510&gt;15,G510&lt;=20),1, IF(AND(G510&gt;20,G510&lt;=30),2,IF(AND(G510&gt;30,G510&lt;=45),3, IF(AND(G510&gt;45,G510&lt;=60),4,”5”)))))</f>
        <v>4</v>
      </c>
    </row>
    <row r="511" spans="1:8" x14ac:dyDescent="0.3">
      <c r="A511" s="1" t="s">
        <v>16</v>
      </c>
      <c r="B511" t="s">
        <v>17</v>
      </c>
      <c r="C511" s="4">
        <v>56</v>
      </c>
      <c r="D511">
        <v>245</v>
      </c>
      <c r="E511">
        <v>0</v>
      </c>
      <c r="F511">
        <v>587</v>
      </c>
      <c r="G511" s="2">
        <v>41.737649063032364</v>
      </c>
      <c r="H511" cm="1">
        <f t="array" ref="H511">IF(AND(G511&gt;=0,G511&lt;=15),0,IF(AND(G511&gt;15,G511&lt;=20),1, IF(AND(G511&gt;20,G511&lt;=30),2,IF(AND(G511&gt;30,G511&lt;=45),3, IF(AND(G511&gt;45,G511&lt;=60),4,”5”)))))</f>
        <v>3</v>
      </c>
    </row>
    <row r="512" spans="1:8" x14ac:dyDescent="0.3">
      <c r="A512" s="1" t="s">
        <v>16</v>
      </c>
      <c r="B512" t="s">
        <v>17</v>
      </c>
      <c r="C512" s="4">
        <v>57</v>
      </c>
      <c r="D512">
        <v>238</v>
      </c>
      <c r="E512">
        <v>0</v>
      </c>
      <c r="F512">
        <v>712</v>
      </c>
      <c r="G512" s="2">
        <v>33.426966292134829</v>
      </c>
      <c r="H512" cm="1">
        <f t="array" ref="H512">IF(AND(G512&gt;=0,G512&lt;=15),0,IF(AND(G512&gt;15,G512&lt;=20),1, IF(AND(G512&gt;20,G512&lt;=30),2,IF(AND(G512&gt;30,G512&lt;=45),3, IF(AND(G512&gt;45,G512&lt;=60),4,”5”)))))</f>
        <v>3</v>
      </c>
    </row>
    <row r="513" spans="1:8" x14ac:dyDescent="0.3">
      <c r="A513" s="1" t="s">
        <v>16</v>
      </c>
      <c r="B513" t="s">
        <v>17</v>
      </c>
      <c r="C513" s="4">
        <v>58</v>
      </c>
      <c r="D513">
        <v>262</v>
      </c>
      <c r="E513">
        <v>3</v>
      </c>
      <c r="F513">
        <v>708</v>
      </c>
      <c r="G513" s="2">
        <v>37.429378531073446</v>
      </c>
      <c r="H513" cm="1">
        <f t="array" ref="H513">IF(AND(G513&gt;=0,G513&lt;=15),0,IF(AND(G513&gt;15,G513&lt;=20),1, IF(AND(G513&gt;20,G513&lt;=30),2,IF(AND(G513&gt;30,G513&lt;=45),3, IF(AND(G513&gt;45,G513&lt;=60),4,”5”)))))</f>
        <v>3</v>
      </c>
    </row>
    <row r="514" spans="1:8" x14ac:dyDescent="0.3">
      <c r="A514" s="1" t="s">
        <v>16</v>
      </c>
      <c r="B514" t="s">
        <v>17</v>
      </c>
      <c r="C514" s="4">
        <v>59</v>
      </c>
      <c r="D514">
        <v>219</v>
      </c>
      <c r="E514">
        <v>0</v>
      </c>
      <c r="F514">
        <v>636</v>
      </c>
      <c r="G514" s="2">
        <v>34.433962264150942</v>
      </c>
      <c r="H514" cm="1">
        <f t="array" ref="H514">IF(AND(G514&gt;=0,G514&lt;=15),0,IF(AND(G514&gt;15,G514&lt;=20),1, IF(AND(G514&gt;20,G514&lt;=30),2,IF(AND(G514&gt;30,G514&lt;=45),3, IF(AND(G514&gt;45,G514&lt;=60),4,”5”)))))</f>
        <v>3</v>
      </c>
    </row>
    <row r="515" spans="1:8" x14ac:dyDescent="0.3">
      <c r="A515" s="1" t="s">
        <v>16</v>
      </c>
      <c r="B515" t="s">
        <v>17</v>
      </c>
      <c r="C515" s="4">
        <v>60</v>
      </c>
      <c r="D515">
        <v>266</v>
      </c>
      <c r="E515">
        <v>1</v>
      </c>
      <c r="F515">
        <v>580</v>
      </c>
      <c r="G515" s="2">
        <v>46.03448275862069</v>
      </c>
      <c r="H515" cm="1">
        <f t="array" ref="H515">IF(AND(G515&gt;=0,G515&lt;=15),0,IF(AND(G515&gt;15,G515&lt;=20),1, IF(AND(G515&gt;20,G515&lt;=30),2,IF(AND(G515&gt;30,G515&lt;=45),3, IF(AND(G515&gt;45,G515&lt;=60),4,”5”)))))</f>
        <v>4</v>
      </c>
    </row>
    <row r="516" spans="1:8" x14ac:dyDescent="0.3">
      <c r="A516" s="1" t="s">
        <v>16</v>
      </c>
      <c r="B516" t="s">
        <v>17</v>
      </c>
      <c r="C516" s="4">
        <v>61</v>
      </c>
      <c r="D516">
        <v>231</v>
      </c>
      <c r="E516">
        <v>1</v>
      </c>
      <c r="F516">
        <v>542</v>
      </c>
      <c r="G516" s="2">
        <v>42.804428044280442</v>
      </c>
      <c r="H516" cm="1">
        <f t="array" ref="H516">IF(AND(G516&gt;=0,G516&lt;=15),0,IF(AND(G516&gt;15,G516&lt;=20),1, IF(AND(G516&gt;20,G516&lt;=30),2,IF(AND(G516&gt;30,G516&lt;=45),3, IF(AND(G516&gt;45,G516&lt;=60),4,”5”)))))</f>
        <v>3</v>
      </c>
    </row>
    <row r="517" spans="1:8" x14ac:dyDescent="0.3">
      <c r="A517" s="1" t="s">
        <v>16</v>
      </c>
      <c r="B517" t="s">
        <v>17</v>
      </c>
      <c r="C517" s="4">
        <v>62</v>
      </c>
      <c r="D517">
        <v>272</v>
      </c>
      <c r="E517">
        <v>8</v>
      </c>
      <c r="F517">
        <v>643</v>
      </c>
      <c r="G517" s="2">
        <v>43.545878693623642</v>
      </c>
      <c r="H517" cm="1">
        <f t="array" ref="H517">IF(AND(G517&gt;=0,G517&lt;=15),0,IF(AND(G517&gt;15,G517&lt;=20),1, IF(AND(G517&gt;20,G517&lt;=30),2,IF(AND(G517&gt;30,G517&lt;=45),3, IF(AND(G517&gt;45,G517&lt;=60),4,”5”)))))</f>
        <v>3</v>
      </c>
    </row>
    <row r="518" spans="1:8" x14ac:dyDescent="0.3">
      <c r="A518" s="1" t="s">
        <v>16</v>
      </c>
      <c r="B518" t="s">
        <v>17</v>
      </c>
      <c r="C518" s="4">
        <v>63</v>
      </c>
      <c r="D518">
        <v>277</v>
      </c>
      <c r="E518">
        <v>0</v>
      </c>
      <c r="F518">
        <v>754</v>
      </c>
      <c r="G518" s="2">
        <v>36.737400530503976</v>
      </c>
      <c r="H518" cm="1">
        <f t="array" ref="H518">IF(AND(G518&gt;=0,G518&lt;=15),0,IF(AND(G518&gt;15,G518&lt;=20),1, IF(AND(G518&gt;20,G518&lt;=30),2,IF(AND(G518&gt;30,G518&lt;=45),3, IF(AND(G518&gt;45,G518&lt;=60),4,”5”)))))</f>
        <v>3</v>
      </c>
    </row>
    <row r="519" spans="1:8" x14ac:dyDescent="0.3">
      <c r="A519" s="1" t="s">
        <v>16</v>
      </c>
      <c r="B519" t="s">
        <v>17</v>
      </c>
      <c r="C519" s="4">
        <v>64</v>
      </c>
      <c r="D519">
        <v>346</v>
      </c>
      <c r="E519">
        <v>1</v>
      </c>
      <c r="F519">
        <v>636</v>
      </c>
      <c r="G519" s="2">
        <v>54.559748427672957</v>
      </c>
      <c r="H519" cm="1">
        <f t="array" ref="H519">IF(AND(G519&gt;=0,G519&lt;=15),0,IF(AND(G519&gt;15,G519&lt;=20),1, IF(AND(G519&gt;20,G519&lt;=30),2,IF(AND(G519&gt;30,G519&lt;=45),3, IF(AND(G519&gt;45,G519&lt;=60),4,”5”)))))</f>
        <v>4</v>
      </c>
    </row>
    <row r="520" spans="1:8" x14ac:dyDescent="0.3">
      <c r="A520" s="1" t="s">
        <v>16</v>
      </c>
      <c r="B520" t="s">
        <v>17</v>
      </c>
      <c r="C520" s="4">
        <v>65</v>
      </c>
      <c r="D520">
        <v>277</v>
      </c>
      <c r="E520">
        <v>0</v>
      </c>
      <c r="F520">
        <v>577</v>
      </c>
      <c r="G520" s="2">
        <v>48.00693240901213</v>
      </c>
      <c r="H520" cm="1">
        <f t="array" ref="H520">IF(AND(G520&gt;=0,G520&lt;=15),0,IF(AND(G520&gt;15,G520&lt;=20),1, IF(AND(G520&gt;20,G520&lt;=30),2,IF(AND(G520&gt;30,G520&lt;=45),3, IF(AND(G520&gt;45,G520&lt;=60),4,”5”)))))</f>
        <v>4</v>
      </c>
    </row>
    <row r="521" spans="1:8" x14ac:dyDescent="0.3">
      <c r="A521" s="1" t="s">
        <v>16</v>
      </c>
      <c r="B521" t="s">
        <v>17</v>
      </c>
      <c r="C521" s="4">
        <v>66</v>
      </c>
      <c r="D521">
        <v>287</v>
      </c>
      <c r="E521">
        <v>3</v>
      </c>
      <c r="F521">
        <v>651</v>
      </c>
      <c r="G521" s="2">
        <v>44.546850998463903</v>
      </c>
      <c r="H521" cm="1">
        <f t="array" ref="H521">IF(AND(G521&gt;=0,G521&lt;=15),0,IF(AND(G521&gt;15,G521&lt;=20),1, IF(AND(G521&gt;20,G521&lt;=30),2,IF(AND(G521&gt;30,G521&lt;=45),3, IF(AND(G521&gt;45,G521&lt;=60),4,”5”)))))</f>
        <v>3</v>
      </c>
    </row>
    <row r="522" spans="1:8" x14ac:dyDescent="0.3">
      <c r="A522" s="1" t="s">
        <v>18</v>
      </c>
      <c r="B522" t="s">
        <v>19</v>
      </c>
      <c r="C522" s="4">
        <v>1</v>
      </c>
      <c r="D522">
        <v>93</v>
      </c>
      <c r="E522">
        <v>0</v>
      </c>
      <c r="F522">
        <v>391</v>
      </c>
      <c r="G522" s="2">
        <v>23.785166240409207</v>
      </c>
      <c r="H522" cm="1">
        <f t="array" ref="H522">IF(AND(G522&gt;=0,G522&lt;=15),0,IF(AND(G522&gt;15,G522&lt;=20),1, IF(AND(G522&gt;20,G522&lt;=30),2,IF(AND(G522&gt;30,G522&lt;=45),3, IF(AND(G522&gt;45,G522&lt;=60),4,”5”)))))</f>
        <v>2</v>
      </c>
    </row>
    <row r="523" spans="1:8" x14ac:dyDescent="0.3">
      <c r="A523" s="1" t="s">
        <v>18</v>
      </c>
      <c r="B523" t="s">
        <v>19</v>
      </c>
      <c r="C523" s="4">
        <v>2</v>
      </c>
      <c r="D523">
        <v>112</v>
      </c>
      <c r="E523">
        <v>0</v>
      </c>
      <c r="F523">
        <v>660</v>
      </c>
      <c r="G523" s="2">
        <v>16.969696969696972</v>
      </c>
      <c r="H523" cm="1">
        <f t="array" ref="H523">IF(AND(G523&gt;=0,G523&lt;=15),0,IF(AND(G523&gt;15,G523&lt;=20),1, IF(AND(G523&gt;20,G523&lt;=30),2,IF(AND(G523&gt;30,G523&lt;=45),3, IF(AND(G523&gt;45,G523&lt;=60),4,”5”)))))</f>
        <v>1</v>
      </c>
    </row>
    <row r="524" spans="1:8" x14ac:dyDescent="0.3">
      <c r="A524" s="1" t="s">
        <v>18</v>
      </c>
      <c r="B524" t="s">
        <v>19</v>
      </c>
      <c r="C524" s="4">
        <v>3</v>
      </c>
      <c r="D524">
        <v>122</v>
      </c>
      <c r="E524">
        <v>0</v>
      </c>
      <c r="F524">
        <v>541</v>
      </c>
      <c r="G524" s="2">
        <v>22.55083179297597</v>
      </c>
      <c r="H524" cm="1">
        <f t="array" ref="H524">IF(AND(G524&gt;=0,G524&lt;=15),0,IF(AND(G524&gt;15,G524&lt;=20),1, IF(AND(G524&gt;20,G524&lt;=30),2,IF(AND(G524&gt;30,G524&lt;=45),3, IF(AND(G524&gt;45,G524&lt;=60),4,”5”)))))</f>
        <v>2</v>
      </c>
    </row>
    <row r="525" spans="1:8" x14ac:dyDescent="0.3">
      <c r="A525" s="1" t="s">
        <v>18</v>
      </c>
      <c r="B525" t="s">
        <v>19</v>
      </c>
      <c r="C525" s="4">
        <v>4</v>
      </c>
      <c r="D525">
        <v>228</v>
      </c>
      <c r="E525">
        <v>0</v>
      </c>
      <c r="F525">
        <v>677</v>
      </c>
      <c r="G525" s="2">
        <v>33.677991137370753</v>
      </c>
      <c r="H525" cm="1">
        <f t="array" ref="H525">IF(AND(G525&gt;=0,G525&lt;=15),0,IF(AND(G525&gt;15,G525&lt;=20),1, IF(AND(G525&gt;20,G525&lt;=30),2,IF(AND(G525&gt;30,G525&lt;=45),3, IF(AND(G525&gt;45,G525&lt;=60),4,”5”)))))</f>
        <v>3</v>
      </c>
    </row>
    <row r="526" spans="1:8" x14ac:dyDescent="0.3">
      <c r="A526" s="1" t="s">
        <v>18</v>
      </c>
      <c r="B526" t="s">
        <v>19</v>
      </c>
      <c r="C526" s="4">
        <v>5</v>
      </c>
      <c r="D526">
        <v>324</v>
      </c>
      <c r="E526">
        <v>4</v>
      </c>
      <c r="F526">
        <v>651</v>
      </c>
      <c r="G526" s="2">
        <v>50.384024577572958</v>
      </c>
      <c r="H526" cm="1">
        <f t="array" ref="H526">IF(AND(G526&gt;=0,G526&lt;=15),0,IF(AND(G526&gt;15,G526&lt;=20),1, IF(AND(G526&gt;20,G526&lt;=30),2,IF(AND(G526&gt;30,G526&lt;=45),3, IF(AND(G526&gt;45,G526&lt;=60),4,”5”)))))</f>
        <v>4</v>
      </c>
    </row>
    <row r="527" spans="1:8" x14ac:dyDescent="0.3">
      <c r="A527" s="1" t="s">
        <v>18</v>
      </c>
      <c r="B527" t="s">
        <v>19</v>
      </c>
      <c r="C527" s="4">
        <v>6</v>
      </c>
      <c r="D527">
        <v>196</v>
      </c>
      <c r="E527">
        <v>1</v>
      </c>
      <c r="F527">
        <v>657</v>
      </c>
      <c r="G527" s="2">
        <v>29.984779299847791</v>
      </c>
      <c r="H527" cm="1">
        <f t="array" ref="H527">IF(AND(G527&gt;=0,G527&lt;=15),0,IF(AND(G527&gt;15,G527&lt;=20),1, IF(AND(G527&gt;20,G527&lt;=30),2,IF(AND(G527&gt;30,G527&lt;=45),3, IF(AND(G527&gt;45,G527&lt;=60),4,”5”)))))</f>
        <v>2</v>
      </c>
    </row>
    <row r="528" spans="1:8" x14ac:dyDescent="0.3">
      <c r="A528" s="1" t="s">
        <v>18</v>
      </c>
      <c r="B528" t="s">
        <v>19</v>
      </c>
      <c r="C528" s="4">
        <v>7</v>
      </c>
      <c r="D528">
        <v>175</v>
      </c>
      <c r="E528">
        <v>0</v>
      </c>
      <c r="F528">
        <v>498</v>
      </c>
      <c r="G528" s="2">
        <v>35.140562248995984</v>
      </c>
      <c r="H528" cm="1">
        <f t="array" ref="H528">IF(AND(G528&gt;=0,G528&lt;=15),0,IF(AND(G528&gt;15,G528&lt;=20),1, IF(AND(G528&gt;20,G528&lt;=30),2,IF(AND(G528&gt;30,G528&lt;=45),3, IF(AND(G528&gt;45,G528&lt;=60),4,”5”)))))</f>
        <v>3</v>
      </c>
    </row>
    <row r="529" spans="1:8" x14ac:dyDescent="0.3">
      <c r="A529" s="1" t="s">
        <v>18</v>
      </c>
      <c r="B529" t="s">
        <v>19</v>
      </c>
      <c r="C529" s="4">
        <v>8</v>
      </c>
      <c r="D529">
        <v>191</v>
      </c>
      <c r="E529">
        <v>0</v>
      </c>
      <c r="F529">
        <v>558</v>
      </c>
      <c r="G529" s="2">
        <v>34.229390681003586</v>
      </c>
      <c r="H529" cm="1">
        <f t="array" ref="H529">IF(AND(G529&gt;=0,G529&lt;=15),0,IF(AND(G529&gt;15,G529&lt;=20),1, IF(AND(G529&gt;20,G529&lt;=30),2,IF(AND(G529&gt;30,G529&lt;=45),3, IF(AND(G529&gt;45,G529&lt;=60),4,”5”)))))</f>
        <v>3</v>
      </c>
    </row>
    <row r="530" spans="1:8" x14ac:dyDescent="0.3">
      <c r="A530" s="1" t="s">
        <v>18</v>
      </c>
      <c r="B530" t="s">
        <v>19</v>
      </c>
      <c r="C530" s="4">
        <v>9</v>
      </c>
      <c r="D530">
        <v>195</v>
      </c>
      <c r="E530">
        <v>0</v>
      </c>
      <c r="F530">
        <v>608</v>
      </c>
      <c r="G530" s="2">
        <v>32.07236842105263</v>
      </c>
      <c r="H530" cm="1">
        <f t="array" ref="H530">IF(AND(G530&gt;=0,G530&lt;=15),0,IF(AND(G530&gt;15,G530&lt;=20),1, IF(AND(G530&gt;20,G530&lt;=30),2,IF(AND(G530&gt;30,G530&lt;=45),3, IF(AND(G530&gt;45,G530&lt;=60),4,”5”)))))</f>
        <v>3</v>
      </c>
    </row>
    <row r="531" spans="1:8" x14ac:dyDescent="0.3">
      <c r="A531" s="1" t="s">
        <v>18</v>
      </c>
      <c r="B531" t="s">
        <v>19</v>
      </c>
      <c r="C531" s="4">
        <v>10</v>
      </c>
      <c r="D531">
        <v>249</v>
      </c>
      <c r="E531">
        <v>0</v>
      </c>
      <c r="F531">
        <v>640</v>
      </c>
      <c r="G531" s="2">
        <v>38.90625</v>
      </c>
      <c r="H531" cm="1">
        <f t="array" ref="H531">IF(AND(G531&gt;=0,G531&lt;=15),0,IF(AND(G531&gt;15,G531&lt;=20),1, IF(AND(G531&gt;20,G531&lt;=30),2,IF(AND(G531&gt;30,G531&lt;=45),3, IF(AND(G531&gt;45,G531&lt;=60),4,”5”)))))</f>
        <v>3</v>
      </c>
    </row>
    <row r="532" spans="1:8" x14ac:dyDescent="0.3">
      <c r="A532" s="1" t="s">
        <v>18</v>
      </c>
      <c r="B532" t="s">
        <v>19</v>
      </c>
      <c r="C532" s="4">
        <v>11</v>
      </c>
      <c r="D532">
        <v>223</v>
      </c>
      <c r="E532">
        <v>1</v>
      </c>
      <c r="F532">
        <v>624</v>
      </c>
      <c r="G532" s="2">
        <v>35.897435897435898</v>
      </c>
      <c r="H532" cm="1">
        <f t="array" ref="H532">IF(AND(G532&gt;=0,G532&lt;=15),0,IF(AND(G532&gt;15,G532&lt;=20),1, IF(AND(G532&gt;20,G532&lt;=30),2,IF(AND(G532&gt;30,G532&lt;=45),3, IF(AND(G532&gt;45,G532&lt;=60),4,”5”)))))</f>
        <v>3</v>
      </c>
    </row>
    <row r="533" spans="1:8" x14ac:dyDescent="0.3">
      <c r="A533" s="1" t="s">
        <v>18</v>
      </c>
      <c r="B533" t="s">
        <v>19</v>
      </c>
      <c r="C533" s="4">
        <v>12</v>
      </c>
      <c r="D533">
        <v>207</v>
      </c>
      <c r="E533">
        <v>0</v>
      </c>
      <c r="F533">
        <v>690</v>
      </c>
      <c r="G533" s="2">
        <v>30</v>
      </c>
      <c r="H533" cm="1">
        <f t="array" ref="H533">IF(AND(G533&gt;=0,G533&lt;=15),0,IF(AND(G533&gt;15,G533&lt;=20),1, IF(AND(G533&gt;20,G533&lt;=30),2,IF(AND(G533&gt;30,G533&lt;=45),3, IF(AND(G533&gt;45,G533&lt;=60),4,”5”)))))</f>
        <v>2</v>
      </c>
    </row>
    <row r="534" spans="1:8" x14ac:dyDescent="0.3">
      <c r="A534" s="1" t="s">
        <v>18</v>
      </c>
      <c r="B534" t="s">
        <v>19</v>
      </c>
      <c r="C534" s="4">
        <v>13</v>
      </c>
      <c r="D534">
        <v>179</v>
      </c>
      <c r="E534">
        <v>1</v>
      </c>
      <c r="F534">
        <v>698</v>
      </c>
      <c r="G534" s="2">
        <v>25.787965616045845</v>
      </c>
      <c r="H534" cm="1">
        <f t="array" ref="H534">IF(AND(G534&gt;=0,G534&lt;=15),0,IF(AND(G534&gt;15,G534&lt;=20),1, IF(AND(G534&gt;20,G534&lt;=30),2,IF(AND(G534&gt;30,G534&lt;=45),3, IF(AND(G534&gt;45,G534&lt;=60),4,”5”)))))</f>
        <v>2</v>
      </c>
    </row>
    <row r="535" spans="1:8" x14ac:dyDescent="0.3">
      <c r="A535" s="1" t="s">
        <v>18</v>
      </c>
      <c r="B535" t="s">
        <v>19</v>
      </c>
      <c r="C535" s="4">
        <v>14</v>
      </c>
      <c r="D535">
        <v>231</v>
      </c>
      <c r="E535">
        <v>0</v>
      </c>
      <c r="F535">
        <v>653</v>
      </c>
      <c r="G535" s="2">
        <v>35.375191424196018</v>
      </c>
      <c r="H535" cm="1">
        <f t="array" ref="H535">IF(AND(G535&gt;=0,G535&lt;=15),0,IF(AND(G535&gt;15,G535&lt;=20),1, IF(AND(G535&gt;20,G535&lt;=30),2,IF(AND(G535&gt;30,G535&lt;=45),3, IF(AND(G535&gt;45,G535&lt;=60),4,”5”)))))</f>
        <v>3</v>
      </c>
    </row>
    <row r="536" spans="1:8" x14ac:dyDescent="0.3">
      <c r="A536" s="1" t="s">
        <v>18</v>
      </c>
      <c r="B536" t="s">
        <v>19</v>
      </c>
      <c r="C536" s="4">
        <v>15</v>
      </c>
      <c r="D536">
        <v>189</v>
      </c>
      <c r="E536">
        <v>0</v>
      </c>
      <c r="F536">
        <v>487</v>
      </c>
      <c r="G536" s="2">
        <v>38.809034907597535</v>
      </c>
      <c r="H536" cm="1">
        <f t="array" ref="H536">IF(AND(G536&gt;=0,G536&lt;=15),0,IF(AND(G536&gt;15,G536&lt;=20),1, IF(AND(G536&gt;20,G536&lt;=30),2,IF(AND(G536&gt;30,G536&lt;=45),3, IF(AND(G536&gt;45,G536&lt;=60),4,”5”)))))</f>
        <v>3</v>
      </c>
    </row>
    <row r="537" spans="1:8" x14ac:dyDescent="0.3">
      <c r="A537" s="1" t="s">
        <v>18</v>
      </c>
      <c r="B537" t="s">
        <v>19</v>
      </c>
      <c r="C537" s="4">
        <v>16</v>
      </c>
      <c r="D537">
        <v>198</v>
      </c>
      <c r="E537">
        <v>0</v>
      </c>
      <c r="F537">
        <v>701</v>
      </c>
      <c r="G537" s="2">
        <v>28.245363766048502</v>
      </c>
      <c r="H537" cm="1">
        <f t="array" ref="H537">IF(AND(G537&gt;=0,G537&lt;=15),0,IF(AND(G537&gt;15,G537&lt;=20),1, IF(AND(G537&gt;20,G537&lt;=30),2,IF(AND(G537&gt;30,G537&lt;=45),3, IF(AND(G537&gt;45,G537&lt;=60),4,”5”)))))</f>
        <v>2</v>
      </c>
    </row>
    <row r="538" spans="1:8" x14ac:dyDescent="0.3">
      <c r="A538" s="1" t="s">
        <v>18</v>
      </c>
      <c r="B538" t="s">
        <v>19</v>
      </c>
      <c r="C538" s="4">
        <v>17</v>
      </c>
      <c r="D538">
        <v>210</v>
      </c>
      <c r="E538">
        <v>0</v>
      </c>
      <c r="F538">
        <v>586</v>
      </c>
      <c r="G538" s="2">
        <v>35.836177474402731</v>
      </c>
      <c r="H538" cm="1">
        <f t="array" ref="H538">IF(AND(G538&gt;=0,G538&lt;=15),0,IF(AND(G538&gt;15,G538&lt;=20),1, IF(AND(G538&gt;20,G538&lt;=30),2,IF(AND(G538&gt;30,G538&lt;=45),3, IF(AND(G538&gt;45,G538&lt;=60),4,”5”)))))</f>
        <v>3</v>
      </c>
    </row>
    <row r="539" spans="1:8" x14ac:dyDescent="0.3">
      <c r="A539" s="1" t="s">
        <v>18</v>
      </c>
      <c r="B539" t="s">
        <v>19</v>
      </c>
      <c r="C539" s="4">
        <v>18</v>
      </c>
      <c r="D539">
        <v>227</v>
      </c>
      <c r="E539">
        <v>0</v>
      </c>
      <c r="F539">
        <v>697</v>
      </c>
      <c r="G539" s="2">
        <v>32.568149210903876</v>
      </c>
      <c r="H539" cm="1">
        <f t="array" ref="H539">IF(AND(G539&gt;=0,G539&lt;=15),0,IF(AND(G539&gt;15,G539&lt;=20),1, IF(AND(G539&gt;20,G539&lt;=30),2,IF(AND(G539&gt;30,G539&lt;=45),3, IF(AND(G539&gt;45,G539&lt;=60),4,”5”)))))</f>
        <v>3</v>
      </c>
    </row>
    <row r="540" spans="1:8" x14ac:dyDescent="0.3">
      <c r="A540" s="1" t="s">
        <v>18</v>
      </c>
      <c r="B540" t="s">
        <v>19</v>
      </c>
      <c r="C540" s="4">
        <v>19</v>
      </c>
      <c r="D540">
        <v>196</v>
      </c>
      <c r="E540">
        <v>0</v>
      </c>
      <c r="F540">
        <v>662</v>
      </c>
      <c r="G540" s="2">
        <v>29.607250755287005</v>
      </c>
      <c r="H540" cm="1">
        <f t="array" ref="H540">IF(AND(G540&gt;=0,G540&lt;=15),0,IF(AND(G540&gt;15,G540&lt;=20),1, IF(AND(G540&gt;20,G540&lt;=30),2,IF(AND(G540&gt;30,G540&lt;=45),3, IF(AND(G540&gt;45,G540&lt;=60),4,”5”)))))</f>
        <v>2</v>
      </c>
    </row>
    <row r="541" spans="1:8" x14ac:dyDescent="0.3">
      <c r="A541" s="1" t="s">
        <v>18</v>
      </c>
      <c r="B541" t="s">
        <v>19</v>
      </c>
      <c r="C541" s="4">
        <v>20</v>
      </c>
      <c r="D541">
        <v>221</v>
      </c>
      <c r="E541">
        <v>0</v>
      </c>
      <c r="F541">
        <v>649</v>
      </c>
      <c r="G541" s="2">
        <v>34.052388289676429</v>
      </c>
      <c r="H541" cm="1">
        <f t="array" ref="H541">IF(AND(G541&gt;=0,G541&lt;=15),0,IF(AND(G541&gt;15,G541&lt;=20),1, IF(AND(G541&gt;20,G541&lt;=30),2,IF(AND(G541&gt;30,G541&lt;=45),3, IF(AND(G541&gt;45,G541&lt;=60),4,”5”)))))</f>
        <v>3</v>
      </c>
    </row>
    <row r="542" spans="1:8" x14ac:dyDescent="0.3">
      <c r="A542" s="1" t="s">
        <v>18</v>
      </c>
      <c r="B542" t="s">
        <v>19</v>
      </c>
      <c r="C542" s="4">
        <v>21</v>
      </c>
      <c r="D542">
        <v>152</v>
      </c>
      <c r="E542">
        <v>0</v>
      </c>
      <c r="F542">
        <v>603</v>
      </c>
      <c r="G542" s="2">
        <v>25.207296849087896</v>
      </c>
      <c r="H542" cm="1">
        <f t="array" ref="H542">IF(AND(G542&gt;=0,G542&lt;=15),0,IF(AND(G542&gt;15,G542&lt;=20),1, IF(AND(G542&gt;20,G542&lt;=30),2,IF(AND(G542&gt;30,G542&lt;=45),3, IF(AND(G542&gt;45,G542&lt;=60),4,”5”)))))</f>
        <v>2</v>
      </c>
    </row>
    <row r="543" spans="1:8" x14ac:dyDescent="0.3">
      <c r="A543" s="1" t="s">
        <v>18</v>
      </c>
      <c r="B543" t="s">
        <v>19</v>
      </c>
      <c r="C543" s="4">
        <v>22</v>
      </c>
      <c r="D543">
        <v>241</v>
      </c>
      <c r="E543">
        <v>1</v>
      </c>
      <c r="F543">
        <v>692</v>
      </c>
      <c r="G543" s="2">
        <v>34.971098265895954</v>
      </c>
      <c r="H543" cm="1">
        <f t="array" ref="H543">IF(AND(G543&gt;=0,G543&lt;=15),0,IF(AND(G543&gt;15,G543&lt;=20),1, IF(AND(G543&gt;20,G543&lt;=30),2,IF(AND(G543&gt;30,G543&lt;=45),3, IF(AND(G543&gt;45,G543&lt;=60),4,”5”)))))</f>
        <v>3</v>
      </c>
    </row>
    <row r="544" spans="1:8" x14ac:dyDescent="0.3">
      <c r="A544" s="1" t="s">
        <v>18</v>
      </c>
      <c r="B544" t="s">
        <v>19</v>
      </c>
      <c r="C544" s="4">
        <v>23</v>
      </c>
      <c r="D544">
        <v>218</v>
      </c>
      <c r="E544">
        <v>0</v>
      </c>
      <c r="F544">
        <v>551</v>
      </c>
      <c r="G544" s="2">
        <v>39.564428312159713</v>
      </c>
      <c r="H544" cm="1">
        <f t="array" ref="H544">IF(AND(G544&gt;=0,G544&lt;=15),0,IF(AND(G544&gt;15,G544&lt;=20),1, IF(AND(G544&gt;20,G544&lt;=30),2,IF(AND(G544&gt;30,G544&lt;=45),3, IF(AND(G544&gt;45,G544&lt;=60),4,”5”)))))</f>
        <v>3</v>
      </c>
    </row>
    <row r="545" spans="1:8" x14ac:dyDescent="0.3">
      <c r="A545" s="1" t="s">
        <v>18</v>
      </c>
      <c r="B545" t="s">
        <v>19</v>
      </c>
      <c r="C545" s="4">
        <v>24</v>
      </c>
      <c r="D545">
        <v>251</v>
      </c>
      <c r="E545">
        <v>0</v>
      </c>
      <c r="F545">
        <v>603</v>
      </c>
      <c r="G545" s="2">
        <v>41.625207296849084</v>
      </c>
      <c r="H545" cm="1">
        <f t="array" ref="H545">IF(AND(G545&gt;=0,G545&lt;=15),0,IF(AND(G545&gt;15,G545&lt;=20),1, IF(AND(G545&gt;20,G545&lt;=30),2,IF(AND(G545&gt;30,G545&lt;=45),3, IF(AND(G545&gt;45,G545&lt;=60),4,”5”)))))</f>
        <v>3</v>
      </c>
    </row>
    <row r="546" spans="1:8" x14ac:dyDescent="0.3">
      <c r="A546" s="1" t="s">
        <v>18</v>
      </c>
      <c r="B546" t="s">
        <v>19</v>
      </c>
      <c r="C546" s="4">
        <v>25</v>
      </c>
      <c r="D546">
        <v>176</v>
      </c>
      <c r="E546">
        <v>1</v>
      </c>
      <c r="F546">
        <v>642</v>
      </c>
      <c r="G546" s="2">
        <v>27.570093457943923</v>
      </c>
      <c r="H546" cm="1">
        <f t="array" ref="H546">IF(AND(G546&gt;=0,G546&lt;=15),0,IF(AND(G546&gt;15,G546&lt;=20),1, IF(AND(G546&gt;20,G546&lt;=30),2,IF(AND(G546&gt;30,G546&lt;=45),3, IF(AND(G546&gt;45,G546&lt;=60),4,”5”)))))</f>
        <v>2</v>
      </c>
    </row>
    <row r="547" spans="1:8" x14ac:dyDescent="0.3">
      <c r="A547" s="1" t="s">
        <v>18</v>
      </c>
      <c r="B547" t="s">
        <v>19</v>
      </c>
      <c r="C547" s="4">
        <v>26</v>
      </c>
      <c r="D547">
        <v>254</v>
      </c>
      <c r="E547">
        <v>0</v>
      </c>
      <c r="F547">
        <v>670</v>
      </c>
      <c r="G547" s="2">
        <v>37.910447761194028</v>
      </c>
      <c r="H547" cm="1">
        <f t="array" ref="H547">IF(AND(G547&gt;=0,G547&lt;=15),0,IF(AND(G547&gt;15,G547&lt;=20),1, IF(AND(G547&gt;20,G547&lt;=30),2,IF(AND(G547&gt;30,G547&lt;=45),3, IF(AND(G547&gt;45,G547&lt;=60),4,”5”)))))</f>
        <v>3</v>
      </c>
    </row>
    <row r="548" spans="1:8" x14ac:dyDescent="0.3">
      <c r="A548" s="1" t="s">
        <v>18</v>
      </c>
      <c r="B548" t="s">
        <v>19</v>
      </c>
      <c r="C548" s="4">
        <v>27</v>
      </c>
      <c r="D548">
        <v>272</v>
      </c>
      <c r="E548">
        <v>1</v>
      </c>
      <c r="F548">
        <v>658</v>
      </c>
      <c r="G548" s="2">
        <v>41.48936170212766</v>
      </c>
      <c r="H548" cm="1">
        <f t="array" ref="H548">IF(AND(G548&gt;=0,G548&lt;=15),0,IF(AND(G548&gt;15,G548&lt;=20),1, IF(AND(G548&gt;20,G548&lt;=30),2,IF(AND(G548&gt;30,G548&lt;=45),3, IF(AND(G548&gt;45,G548&lt;=60),4,”5”)))))</f>
        <v>3</v>
      </c>
    </row>
    <row r="549" spans="1:8" x14ac:dyDescent="0.3">
      <c r="A549" s="1" t="s">
        <v>18</v>
      </c>
      <c r="B549" t="s">
        <v>19</v>
      </c>
      <c r="C549" s="4">
        <v>28</v>
      </c>
      <c r="D549">
        <v>243</v>
      </c>
      <c r="E549">
        <v>1</v>
      </c>
      <c r="F549">
        <v>675</v>
      </c>
      <c r="G549" s="2">
        <v>36.148148148148145</v>
      </c>
      <c r="H549" cm="1">
        <f t="array" ref="H549">IF(AND(G549&gt;=0,G549&lt;=15),0,IF(AND(G549&gt;15,G549&lt;=20),1, IF(AND(G549&gt;20,G549&lt;=30),2,IF(AND(G549&gt;30,G549&lt;=45),3, IF(AND(G549&gt;45,G549&lt;=60),4,”5”)))))</f>
        <v>3</v>
      </c>
    </row>
    <row r="550" spans="1:8" x14ac:dyDescent="0.3">
      <c r="A550" s="1" t="s">
        <v>18</v>
      </c>
      <c r="B550" t="s">
        <v>19</v>
      </c>
      <c r="C550" s="4">
        <v>29</v>
      </c>
      <c r="D550">
        <v>220</v>
      </c>
      <c r="E550">
        <v>0</v>
      </c>
      <c r="F550">
        <v>672</v>
      </c>
      <c r="G550" s="2">
        <v>32.738095238095241</v>
      </c>
      <c r="H550" cm="1">
        <f t="array" ref="H550">IF(AND(G550&gt;=0,G550&lt;=15),0,IF(AND(G550&gt;15,G550&lt;=20),1, IF(AND(G550&gt;20,G550&lt;=30),2,IF(AND(G550&gt;30,G550&lt;=45),3, IF(AND(G550&gt;45,G550&lt;=60),4,”5”)))))</f>
        <v>3</v>
      </c>
    </row>
    <row r="551" spans="1:8" x14ac:dyDescent="0.3">
      <c r="A551" s="1" t="s">
        <v>18</v>
      </c>
      <c r="B551" t="s">
        <v>19</v>
      </c>
      <c r="C551" s="4">
        <v>30</v>
      </c>
      <c r="D551">
        <v>215</v>
      </c>
      <c r="E551">
        <v>0</v>
      </c>
      <c r="F551">
        <v>723</v>
      </c>
      <c r="G551" s="2">
        <v>29.737206085753805</v>
      </c>
      <c r="H551" cm="1">
        <f t="array" ref="H551">IF(AND(G551&gt;=0,G551&lt;=15),0,IF(AND(G551&gt;15,G551&lt;=20),1, IF(AND(G551&gt;20,G551&lt;=30),2,IF(AND(G551&gt;30,G551&lt;=45),3, IF(AND(G551&gt;45,G551&lt;=60),4,”5”)))))</f>
        <v>2</v>
      </c>
    </row>
    <row r="552" spans="1:8" x14ac:dyDescent="0.3">
      <c r="A552" s="1" t="s">
        <v>18</v>
      </c>
      <c r="B552" t="s">
        <v>19</v>
      </c>
      <c r="C552" s="4">
        <v>31</v>
      </c>
      <c r="D552">
        <v>166</v>
      </c>
      <c r="E552">
        <v>0</v>
      </c>
      <c r="F552">
        <v>495</v>
      </c>
      <c r="G552" s="2">
        <v>33.535353535353536</v>
      </c>
      <c r="H552" cm="1">
        <f t="array" ref="H552">IF(AND(G552&gt;=0,G552&lt;=15),0,IF(AND(G552&gt;15,G552&lt;=20),1, IF(AND(G552&gt;20,G552&lt;=30),2,IF(AND(G552&gt;30,G552&lt;=45),3, IF(AND(G552&gt;45,G552&lt;=60),4,”5”)))))</f>
        <v>3</v>
      </c>
    </row>
    <row r="553" spans="1:8" x14ac:dyDescent="0.3">
      <c r="A553" s="1" t="s">
        <v>18</v>
      </c>
      <c r="B553" t="s">
        <v>19</v>
      </c>
      <c r="C553" s="4">
        <v>32</v>
      </c>
      <c r="D553">
        <v>196</v>
      </c>
      <c r="E553">
        <v>0</v>
      </c>
      <c r="F553">
        <v>618</v>
      </c>
      <c r="G553" s="2">
        <v>31.715210355987054</v>
      </c>
      <c r="H553" cm="1">
        <f t="array" ref="H553">IF(AND(G553&gt;=0,G553&lt;=15),0,IF(AND(G553&gt;15,G553&lt;=20),1, IF(AND(G553&gt;20,G553&lt;=30),2,IF(AND(G553&gt;30,G553&lt;=45),3, IF(AND(G553&gt;45,G553&lt;=60),4,”5”)))))</f>
        <v>3</v>
      </c>
    </row>
    <row r="554" spans="1:8" x14ac:dyDescent="0.3">
      <c r="A554" s="1" t="s">
        <v>18</v>
      </c>
      <c r="B554" t="s">
        <v>19</v>
      </c>
      <c r="C554" s="4">
        <v>33</v>
      </c>
      <c r="D554">
        <v>249</v>
      </c>
      <c r="E554">
        <v>0</v>
      </c>
      <c r="F554">
        <v>699</v>
      </c>
      <c r="G554" s="2">
        <v>35.622317596566525</v>
      </c>
      <c r="H554" cm="1">
        <f t="array" ref="H554">IF(AND(G554&gt;=0,G554&lt;=15),0,IF(AND(G554&gt;15,G554&lt;=20),1, IF(AND(G554&gt;20,G554&lt;=30),2,IF(AND(G554&gt;30,G554&lt;=45),3, IF(AND(G554&gt;45,G554&lt;=60),4,”5”)))))</f>
        <v>3</v>
      </c>
    </row>
    <row r="555" spans="1:8" x14ac:dyDescent="0.3">
      <c r="A555" s="1" t="s">
        <v>18</v>
      </c>
      <c r="B555" t="s">
        <v>19</v>
      </c>
      <c r="C555" s="4">
        <v>34</v>
      </c>
      <c r="D555">
        <v>200</v>
      </c>
      <c r="E555">
        <v>0</v>
      </c>
      <c r="F555">
        <v>598</v>
      </c>
      <c r="G555" s="2">
        <v>33.444816053511708</v>
      </c>
      <c r="H555" cm="1">
        <f t="array" ref="H555">IF(AND(G555&gt;=0,G555&lt;=15),0,IF(AND(G555&gt;15,G555&lt;=20),1, IF(AND(G555&gt;20,G555&lt;=30),2,IF(AND(G555&gt;30,G555&lt;=45),3, IF(AND(G555&gt;45,G555&lt;=60),4,”5”)))))</f>
        <v>3</v>
      </c>
    </row>
    <row r="556" spans="1:8" x14ac:dyDescent="0.3">
      <c r="A556" s="1" t="s">
        <v>18</v>
      </c>
      <c r="B556" t="s">
        <v>19</v>
      </c>
      <c r="C556" s="4">
        <v>35</v>
      </c>
      <c r="D556">
        <v>226</v>
      </c>
      <c r="E556">
        <v>2</v>
      </c>
      <c r="F556">
        <v>648</v>
      </c>
      <c r="G556" s="2">
        <v>35.185185185185183</v>
      </c>
      <c r="H556" cm="1">
        <f t="array" ref="H556">IF(AND(G556&gt;=0,G556&lt;=15),0,IF(AND(G556&gt;15,G556&lt;=20),1, IF(AND(G556&gt;20,G556&lt;=30),2,IF(AND(G556&gt;30,G556&lt;=45),3, IF(AND(G556&gt;45,G556&lt;=60),4,”5”)))))</f>
        <v>3</v>
      </c>
    </row>
    <row r="557" spans="1:8" x14ac:dyDescent="0.3">
      <c r="A557" s="1" t="s">
        <v>18</v>
      </c>
      <c r="B557" t="s">
        <v>19</v>
      </c>
      <c r="C557" s="4">
        <v>36</v>
      </c>
      <c r="D557">
        <v>185</v>
      </c>
      <c r="E557">
        <v>0</v>
      </c>
      <c r="F557">
        <v>730</v>
      </c>
      <c r="G557" s="2">
        <v>25.342465753424658</v>
      </c>
      <c r="H557" cm="1">
        <f t="array" ref="H557">IF(AND(G557&gt;=0,G557&lt;=15),0,IF(AND(G557&gt;15,G557&lt;=20),1, IF(AND(G557&gt;20,G557&lt;=30),2,IF(AND(G557&gt;30,G557&lt;=45),3, IF(AND(G557&gt;45,G557&lt;=60),4,”5”)))))</f>
        <v>2</v>
      </c>
    </row>
    <row r="558" spans="1:8" x14ac:dyDescent="0.3">
      <c r="A558" s="1" t="s">
        <v>18</v>
      </c>
      <c r="B558" t="s">
        <v>19</v>
      </c>
      <c r="C558" s="4">
        <v>37</v>
      </c>
      <c r="D558">
        <v>260</v>
      </c>
      <c r="E558">
        <v>2</v>
      </c>
      <c r="F558">
        <v>708</v>
      </c>
      <c r="G558" s="2">
        <v>37.005649717514125</v>
      </c>
      <c r="H558" cm="1">
        <f t="array" ref="H558">IF(AND(G558&gt;=0,G558&lt;=15),0,IF(AND(G558&gt;15,G558&lt;=20),1, IF(AND(G558&gt;20,G558&lt;=30),2,IF(AND(G558&gt;30,G558&lt;=45),3, IF(AND(G558&gt;45,G558&lt;=60),4,”5”)))))</f>
        <v>3</v>
      </c>
    </row>
    <row r="559" spans="1:8" x14ac:dyDescent="0.3">
      <c r="A559" s="1" t="s">
        <v>18</v>
      </c>
      <c r="B559" t="s">
        <v>19</v>
      </c>
      <c r="C559" s="4">
        <v>38</v>
      </c>
      <c r="D559">
        <v>132</v>
      </c>
      <c r="E559">
        <v>1</v>
      </c>
      <c r="F559">
        <v>559</v>
      </c>
      <c r="G559" s="2">
        <v>23.792486583184257</v>
      </c>
      <c r="H559" cm="1">
        <f t="array" ref="H559">IF(AND(G559&gt;=0,G559&lt;=15),0,IF(AND(G559&gt;15,G559&lt;=20),1, IF(AND(G559&gt;20,G559&lt;=30),2,IF(AND(G559&gt;30,G559&lt;=45),3, IF(AND(G559&gt;45,G559&lt;=60),4,”5”)))))</f>
        <v>2</v>
      </c>
    </row>
    <row r="560" spans="1:8" x14ac:dyDescent="0.3">
      <c r="A560" s="1" t="s">
        <v>18</v>
      </c>
      <c r="B560" t="s">
        <v>19</v>
      </c>
      <c r="C560" s="4">
        <v>39</v>
      </c>
      <c r="D560">
        <v>164</v>
      </c>
      <c r="E560">
        <v>0</v>
      </c>
      <c r="F560">
        <v>578</v>
      </c>
      <c r="G560" s="2">
        <v>28.373702422145332</v>
      </c>
      <c r="H560" cm="1">
        <f t="array" ref="H560">IF(AND(G560&gt;=0,G560&lt;=15),0,IF(AND(G560&gt;15,G560&lt;=20),1, IF(AND(G560&gt;20,G560&lt;=30),2,IF(AND(G560&gt;30,G560&lt;=45),3, IF(AND(G560&gt;45,G560&lt;=60),4,”5”)))))</f>
        <v>2</v>
      </c>
    </row>
    <row r="561" spans="1:8" x14ac:dyDescent="0.3">
      <c r="A561" s="1" t="s">
        <v>18</v>
      </c>
      <c r="B561" t="s">
        <v>19</v>
      </c>
      <c r="C561" s="4">
        <v>40</v>
      </c>
      <c r="D561">
        <v>202</v>
      </c>
      <c r="E561">
        <v>1</v>
      </c>
      <c r="F561">
        <v>667</v>
      </c>
      <c r="G561" s="2">
        <v>30.434782608695656</v>
      </c>
      <c r="H561" cm="1">
        <f t="array" ref="H561">IF(AND(G561&gt;=0,G561&lt;=15),0,IF(AND(G561&gt;15,G561&lt;=20),1, IF(AND(G561&gt;20,G561&lt;=30),2,IF(AND(G561&gt;30,G561&lt;=45),3, IF(AND(G561&gt;45,G561&lt;=60),4,”5”)))))</f>
        <v>3</v>
      </c>
    </row>
    <row r="562" spans="1:8" x14ac:dyDescent="0.3">
      <c r="A562" s="1" t="s">
        <v>18</v>
      </c>
      <c r="B562" t="s">
        <v>19</v>
      </c>
      <c r="C562" s="4">
        <v>41</v>
      </c>
      <c r="D562">
        <v>178</v>
      </c>
      <c r="E562">
        <v>0</v>
      </c>
      <c r="F562">
        <v>647</v>
      </c>
      <c r="G562" s="2">
        <v>27.511591962905719</v>
      </c>
      <c r="H562" cm="1">
        <f t="array" ref="H562">IF(AND(G562&gt;=0,G562&lt;=15),0,IF(AND(G562&gt;15,G562&lt;=20),1, IF(AND(G562&gt;20,G562&lt;=30),2,IF(AND(G562&gt;30,G562&lt;=45),3, IF(AND(G562&gt;45,G562&lt;=60),4,”5”)))))</f>
        <v>2</v>
      </c>
    </row>
    <row r="563" spans="1:8" x14ac:dyDescent="0.3">
      <c r="A563" s="1" t="s">
        <v>18</v>
      </c>
      <c r="B563" t="s">
        <v>19</v>
      </c>
      <c r="C563" s="4">
        <v>42</v>
      </c>
      <c r="D563">
        <v>191</v>
      </c>
      <c r="E563">
        <v>0</v>
      </c>
      <c r="F563">
        <v>682</v>
      </c>
      <c r="G563" s="2">
        <v>28.005865102639294</v>
      </c>
      <c r="H563" cm="1">
        <f t="array" ref="H563">IF(AND(G563&gt;=0,G563&lt;=15),0,IF(AND(G563&gt;15,G563&lt;=20),1, IF(AND(G563&gt;20,G563&lt;=30),2,IF(AND(G563&gt;30,G563&lt;=45),3, IF(AND(G563&gt;45,G563&lt;=60),4,”5”)))))</f>
        <v>2</v>
      </c>
    </row>
    <row r="564" spans="1:8" x14ac:dyDescent="0.3">
      <c r="A564" s="1" t="s">
        <v>18</v>
      </c>
      <c r="B564" t="s">
        <v>19</v>
      </c>
      <c r="C564" s="4">
        <v>43</v>
      </c>
      <c r="D564">
        <v>163</v>
      </c>
      <c r="E564">
        <v>0</v>
      </c>
      <c r="F564">
        <v>645</v>
      </c>
      <c r="G564" s="2">
        <v>25.271317829457363</v>
      </c>
      <c r="H564" cm="1">
        <f t="array" ref="H564">IF(AND(G564&gt;=0,G564&lt;=15),0,IF(AND(G564&gt;15,G564&lt;=20),1, IF(AND(G564&gt;20,G564&lt;=30),2,IF(AND(G564&gt;30,G564&lt;=45),3, IF(AND(G564&gt;45,G564&lt;=60),4,”5”)))))</f>
        <v>2</v>
      </c>
    </row>
    <row r="565" spans="1:8" x14ac:dyDescent="0.3">
      <c r="A565" s="1" t="s">
        <v>18</v>
      </c>
      <c r="B565" t="s">
        <v>19</v>
      </c>
      <c r="C565" s="4">
        <v>44</v>
      </c>
      <c r="D565">
        <v>185</v>
      </c>
      <c r="E565">
        <v>0</v>
      </c>
      <c r="F565">
        <v>683</v>
      </c>
      <c r="G565" s="2">
        <v>27.086383601756953</v>
      </c>
      <c r="H565" cm="1">
        <f t="array" ref="H565">IF(AND(G565&gt;=0,G565&lt;=15),0,IF(AND(G565&gt;15,G565&lt;=20),1, IF(AND(G565&gt;20,G565&lt;=30),2,IF(AND(G565&gt;30,G565&lt;=45),3, IF(AND(G565&gt;45,G565&lt;=60),4,”5”)))))</f>
        <v>2</v>
      </c>
    </row>
    <row r="566" spans="1:8" x14ac:dyDescent="0.3">
      <c r="A566" s="1" t="s">
        <v>18</v>
      </c>
      <c r="B566" t="s">
        <v>19</v>
      </c>
      <c r="C566" s="4">
        <v>45</v>
      </c>
      <c r="D566">
        <v>218</v>
      </c>
      <c r="E566">
        <v>0</v>
      </c>
      <c r="F566">
        <v>698</v>
      </c>
      <c r="G566" s="2">
        <v>31.232091690544411</v>
      </c>
      <c r="H566" cm="1">
        <f t="array" ref="H566">IF(AND(G566&gt;=0,G566&lt;=15),0,IF(AND(G566&gt;15,G566&lt;=20),1, IF(AND(G566&gt;20,G566&lt;=30),2,IF(AND(G566&gt;30,G566&lt;=45),3, IF(AND(G566&gt;45,G566&lt;=60),4,”5”)))))</f>
        <v>3</v>
      </c>
    </row>
    <row r="567" spans="1:8" x14ac:dyDescent="0.3">
      <c r="A567" s="1" t="s">
        <v>18</v>
      </c>
      <c r="B567" t="s">
        <v>19</v>
      </c>
      <c r="C567" s="4">
        <v>46</v>
      </c>
      <c r="D567">
        <v>207</v>
      </c>
      <c r="E567">
        <v>0</v>
      </c>
      <c r="F567">
        <v>636</v>
      </c>
      <c r="G567" s="2">
        <v>32.547169811320757</v>
      </c>
      <c r="H567" cm="1">
        <f t="array" ref="H567">IF(AND(G567&gt;=0,G567&lt;=15),0,IF(AND(G567&gt;15,G567&lt;=20),1, IF(AND(G567&gt;20,G567&lt;=30),2,IF(AND(G567&gt;30,G567&lt;=45),3, IF(AND(G567&gt;45,G567&lt;=60),4,”5”)))))</f>
        <v>3</v>
      </c>
    </row>
    <row r="568" spans="1:8" x14ac:dyDescent="0.3">
      <c r="A568" s="1" t="s">
        <v>18</v>
      </c>
      <c r="B568" t="s">
        <v>19</v>
      </c>
      <c r="C568" s="4">
        <v>47</v>
      </c>
      <c r="D568">
        <v>266</v>
      </c>
      <c r="E568">
        <v>0</v>
      </c>
      <c r="F568">
        <v>728</v>
      </c>
      <c r="G568" s="2">
        <v>36.538461538461533</v>
      </c>
      <c r="H568" cm="1">
        <f t="array" ref="H568">IF(AND(G568&gt;=0,G568&lt;=15),0,IF(AND(G568&gt;15,G568&lt;=20),1, IF(AND(G568&gt;20,G568&lt;=30),2,IF(AND(G568&gt;30,G568&lt;=45),3, IF(AND(G568&gt;45,G568&lt;=60),4,”5”)))))</f>
        <v>3</v>
      </c>
    </row>
    <row r="569" spans="1:8" x14ac:dyDescent="0.3">
      <c r="A569" s="1" t="s">
        <v>18</v>
      </c>
      <c r="B569" t="s">
        <v>19</v>
      </c>
      <c r="C569" s="4">
        <v>48</v>
      </c>
      <c r="D569">
        <v>275</v>
      </c>
      <c r="E569">
        <v>0</v>
      </c>
      <c r="F569">
        <v>684</v>
      </c>
      <c r="G569" s="2">
        <v>40.204678362573098</v>
      </c>
      <c r="H569" cm="1">
        <f t="array" ref="H569">IF(AND(G569&gt;=0,G569&lt;=15),0,IF(AND(G569&gt;15,G569&lt;=20),1, IF(AND(G569&gt;20,G569&lt;=30),2,IF(AND(G569&gt;30,G569&lt;=45),3, IF(AND(G569&gt;45,G569&lt;=60),4,”5”)))))</f>
        <v>3</v>
      </c>
    </row>
    <row r="570" spans="1:8" x14ac:dyDescent="0.3">
      <c r="A570" s="1" t="s">
        <v>18</v>
      </c>
      <c r="B570" t="s">
        <v>19</v>
      </c>
      <c r="C570" s="4">
        <v>49</v>
      </c>
      <c r="D570">
        <v>244</v>
      </c>
      <c r="E570">
        <v>2</v>
      </c>
      <c r="F570">
        <v>639</v>
      </c>
      <c r="G570" s="2">
        <v>38.497652582159624</v>
      </c>
      <c r="H570" cm="1">
        <f t="array" ref="H570">IF(AND(G570&gt;=0,G570&lt;=15),0,IF(AND(G570&gt;15,G570&lt;=20),1, IF(AND(G570&gt;20,G570&lt;=30),2,IF(AND(G570&gt;30,G570&lt;=45),3, IF(AND(G570&gt;45,G570&lt;=60),4,”5”)))))</f>
        <v>3</v>
      </c>
    </row>
    <row r="571" spans="1:8" x14ac:dyDescent="0.3">
      <c r="A571" s="1" t="s">
        <v>18</v>
      </c>
      <c r="B571" t="s">
        <v>19</v>
      </c>
      <c r="C571" s="4">
        <v>50</v>
      </c>
      <c r="D571">
        <v>185</v>
      </c>
      <c r="E571">
        <v>0</v>
      </c>
      <c r="F571">
        <v>603</v>
      </c>
      <c r="G571" s="2">
        <v>30.679933665008292</v>
      </c>
      <c r="H571" cm="1">
        <f t="array" ref="H571">IF(AND(G571&gt;=0,G571&lt;=15),0,IF(AND(G571&gt;15,G571&lt;=20),1, IF(AND(G571&gt;20,G571&lt;=30),2,IF(AND(G571&gt;30,G571&lt;=45),3, IF(AND(G571&gt;45,G571&lt;=60),4,”5”)))))</f>
        <v>3</v>
      </c>
    </row>
    <row r="572" spans="1:8" x14ac:dyDescent="0.3">
      <c r="A572" s="1" t="s">
        <v>18</v>
      </c>
      <c r="B572" t="s">
        <v>19</v>
      </c>
      <c r="C572" s="4">
        <v>51</v>
      </c>
      <c r="D572">
        <v>186</v>
      </c>
      <c r="E572">
        <v>1</v>
      </c>
      <c r="F572">
        <v>487</v>
      </c>
      <c r="G572" s="2">
        <v>38.398357289527716</v>
      </c>
      <c r="H572" cm="1">
        <f t="array" ref="H572">IF(AND(G572&gt;=0,G572&lt;=15),0,IF(AND(G572&gt;15,G572&lt;=20),1, IF(AND(G572&gt;20,G572&lt;=30),2,IF(AND(G572&gt;30,G572&lt;=45),3, IF(AND(G572&gt;45,G572&lt;=60),4,”5”)))))</f>
        <v>3</v>
      </c>
    </row>
    <row r="573" spans="1:8" x14ac:dyDescent="0.3">
      <c r="A573" s="1" t="s">
        <v>18</v>
      </c>
      <c r="B573" t="s">
        <v>19</v>
      </c>
      <c r="C573" s="4">
        <v>52</v>
      </c>
      <c r="D573">
        <v>236</v>
      </c>
      <c r="E573">
        <v>0</v>
      </c>
      <c r="F573">
        <v>525</v>
      </c>
      <c r="G573" s="2">
        <v>44.952380952380956</v>
      </c>
      <c r="H573" cm="1">
        <f t="array" ref="H573">IF(AND(G573&gt;=0,G573&lt;=15),0,IF(AND(G573&gt;15,G573&lt;=20),1, IF(AND(G573&gt;20,G573&lt;=30),2,IF(AND(G573&gt;30,G573&lt;=45),3, IF(AND(G573&gt;45,G573&lt;=60),4,”5”)))))</f>
        <v>3</v>
      </c>
    </row>
    <row r="574" spans="1:8" x14ac:dyDescent="0.3">
      <c r="A574" s="1" t="s">
        <v>18</v>
      </c>
      <c r="B574" t="s">
        <v>19</v>
      </c>
      <c r="C574" s="4">
        <v>53</v>
      </c>
      <c r="D574">
        <v>237</v>
      </c>
      <c r="E574">
        <v>1</v>
      </c>
      <c r="F574">
        <v>592</v>
      </c>
      <c r="G574" s="2">
        <v>40.202702702702702</v>
      </c>
      <c r="H574" cm="1">
        <f t="array" ref="H574">IF(AND(G574&gt;=0,G574&lt;=15),0,IF(AND(G574&gt;15,G574&lt;=20),1, IF(AND(G574&gt;20,G574&lt;=30),2,IF(AND(G574&gt;30,G574&lt;=45),3, IF(AND(G574&gt;45,G574&lt;=60),4,”5”)))))</f>
        <v>3</v>
      </c>
    </row>
    <row r="575" spans="1:8" x14ac:dyDescent="0.3">
      <c r="A575" s="1" t="s">
        <v>18</v>
      </c>
      <c r="B575" t="s">
        <v>19</v>
      </c>
      <c r="C575" s="4">
        <v>54</v>
      </c>
      <c r="D575">
        <v>199</v>
      </c>
      <c r="E575">
        <v>1</v>
      </c>
      <c r="F575">
        <v>534</v>
      </c>
      <c r="G575" s="2">
        <v>37.453183520599254</v>
      </c>
      <c r="H575" cm="1">
        <f t="array" ref="H575">IF(AND(G575&gt;=0,G575&lt;=15),0,IF(AND(G575&gt;15,G575&lt;=20),1, IF(AND(G575&gt;20,G575&lt;=30),2,IF(AND(G575&gt;30,G575&lt;=45),3, IF(AND(G575&gt;45,G575&lt;=60),4,”5”)))))</f>
        <v>3</v>
      </c>
    </row>
    <row r="576" spans="1:8" x14ac:dyDescent="0.3">
      <c r="A576" s="1" t="s">
        <v>18</v>
      </c>
      <c r="B576" t="s">
        <v>19</v>
      </c>
      <c r="C576" s="4">
        <v>55</v>
      </c>
      <c r="D576">
        <v>187</v>
      </c>
      <c r="E576">
        <v>0</v>
      </c>
      <c r="F576">
        <v>528</v>
      </c>
      <c r="G576" s="2">
        <v>35.416666666666671</v>
      </c>
      <c r="H576" cm="1">
        <f t="array" ref="H576">IF(AND(G576&gt;=0,G576&lt;=15),0,IF(AND(G576&gt;15,G576&lt;=20),1, IF(AND(G576&gt;20,G576&lt;=30),2,IF(AND(G576&gt;30,G576&lt;=45),3, IF(AND(G576&gt;45,G576&lt;=60),4,”5”)))))</f>
        <v>3</v>
      </c>
    </row>
    <row r="577" spans="1:8" x14ac:dyDescent="0.3">
      <c r="A577" s="1" t="s">
        <v>18</v>
      </c>
      <c r="B577" t="s">
        <v>19</v>
      </c>
      <c r="C577" s="4">
        <v>56</v>
      </c>
      <c r="D577">
        <v>129</v>
      </c>
      <c r="E577">
        <v>0</v>
      </c>
      <c r="F577">
        <v>591</v>
      </c>
      <c r="G577" s="2">
        <v>21.82741116751269</v>
      </c>
      <c r="H577" cm="1">
        <f t="array" ref="H577">IF(AND(G577&gt;=0,G577&lt;=15),0,IF(AND(G577&gt;15,G577&lt;=20),1, IF(AND(G577&gt;20,G577&lt;=30),2,IF(AND(G577&gt;30,G577&lt;=45),3, IF(AND(G577&gt;45,G577&lt;=60),4,”5”)))))</f>
        <v>2</v>
      </c>
    </row>
    <row r="578" spans="1:8" x14ac:dyDescent="0.3">
      <c r="A578" s="1" t="s">
        <v>18</v>
      </c>
      <c r="B578" t="s">
        <v>19</v>
      </c>
      <c r="C578" s="4">
        <v>57</v>
      </c>
      <c r="D578">
        <v>103</v>
      </c>
      <c r="E578">
        <v>0</v>
      </c>
      <c r="F578">
        <v>501</v>
      </c>
      <c r="G578" s="2">
        <v>20.558882235528941</v>
      </c>
      <c r="H578" cm="1">
        <f t="array" ref="H578">IF(AND(G578&gt;=0,G578&lt;=15),0,IF(AND(G578&gt;15,G578&lt;=20),1, IF(AND(G578&gt;20,G578&lt;=30),2,IF(AND(G578&gt;30,G578&lt;=45),3, IF(AND(G578&gt;45,G578&lt;=60),4,”5”)))))</f>
        <v>2</v>
      </c>
    </row>
    <row r="579" spans="1:8" x14ac:dyDescent="0.3">
      <c r="A579" s="1" t="s">
        <v>18</v>
      </c>
      <c r="B579" t="s">
        <v>19</v>
      </c>
      <c r="C579" s="4">
        <v>58</v>
      </c>
      <c r="D579">
        <v>88</v>
      </c>
      <c r="E579">
        <v>0</v>
      </c>
      <c r="F579">
        <v>524</v>
      </c>
      <c r="G579" s="2">
        <v>16.793893129770993</v>
      </c>
      <c r="H579" cm="1">
        <f t="array" ref="H579">IF(AND(G579&gt;=0,G579&lt;=15),0,IF(AND(G579&gt;15,G579&lt;=20),1, IF(AND(G579&gt;20,G579&lt;=30),2,IF(AND(G579&gt;30,G579&lt;=45),3, IF(AND(G579&gt;45,G579&lt;=60),4,”5”)))))</f>
        <v>1</v>
      </c>
    </row>
    <row r="580" spans="1:8" x14ac:dyDescent="0.3">
      <c r="A580" s="1" t="s">
        <v>18</v>
      </c>
      <c r="B580" t="s">
        <v>19</v>
      </c>
      <c r="C580" s="4">
        <v>59</v>
      </c>
      <c r="D580">
        <v>158</v>
      </c>
      <c r="E580">
        <v>0</v>
      </c>
      <c r="F580">
        <v>683</v>
      </c>
      <c r="G580" s="2">
        <v>23.133235724743777</v>
      </c>
      <c r="H580" cm="1">
        <f t="array" ref="H580">IF(AND(G580&gt;=0,G580&lt;=15),0,IF(AND(G580&gt;15,G580&lt;=20),1, IF(AND(G580&gt;20,G580&lt;=30),2,IF(AND(G580&gt;30,G580&lt;=45),3, IF(AND(G580&gt;45,G580&lt;=60),4,”5”)))))</f>
        <v>2</v>
      </c>
    </row>
    <row r="581" spans="1:8" x14ac:dyDescent="0.3">
      <c r="A581" s="1" t="s">
        <v>18</v>
      </c>
      <c r="B581" t="s">
        <v>19</v>
      </c>
      <c r="C581" s="4">
        <v>60</v>
      </c>
      <c r="D581">
        <v>156</v>
      </c>
      <c r="E581">
        <v>2</v>
      </c>
      <c r="F581">
        <v>557</v>
      </c>
      <c r="G581" s="2">
        <v>28.366247755834827</v>
      </c>
      <c r="H581" cm="1">
        <f t="array" ref="H581">IF(AND(G581&gt;=0,G581&lt;=15),0,IF(AND(G581&gt;15,G581&lt;=20),1, IF(AND(G581&gt;20,G581&lt;=30),2,IF(AND(G581&gt;30,G581&lt;=45),3, IF(AND(G581&gt;45,G581&lt;=60),4,”5”)))))</f>
        <v>2</v>
      </c>
    </row>
    <row r="582" spans="1:8" x14ac:dyDescent="0.3">
      <c r="A582" s="1" t="s">
        <v>18</v>
      </c>
      <c r="B582" t="s">
        <v>19</v>
      </c>
      <c r="C582" s="4">
        <v>61</v>
      </c>
      <c r="D582">
        <v>108</v>
      </c>
      <c r="E582">
        <v>1</v>
      </c>
      <c r="F582">
        <v>447</v>
      </c>
      <c r="G582" s="2">
        <v>24.384787472035793</v>
      </c>
      <c r="H582" cm="1">
        <f t="array" ref="H582">IF(AND(G582&gt;=0,G582&lt;=15),0,IF(AND(G582&gt;15,G582&lt;=20),1, IF(AND(G582&gt;20,G582&lt;=30),2,IF(AND(G582&gt;30,G582&lt;=45),3, IF(AND(G582&gt;45,G582&lt;=60),4,”5”)))))</f>
        <v>2</v>
      </c>
    </row>
    <row r="583" spans="1:8" x14ac:dyDescent="0.3">
      <c r="A583" s="1" t="s">
        <v>18</v>
      </c>
      <c r="B583" t="s">
        <v>19</v>
      </c>
      <c r="C583" s="4">
        <v>62</v>
      </c>
      <c r="D583">
        <v>170</v>
      </c>
      <c r="E583">
        <v>0</v>
      </c>
      <c r="F583">
        <v>674</v>
      </c>
      <c r="G583" s="2">
        <v>25.222551928783382</v>
      </c>
      <c r="H583" cm="1">
        <f t="array" ref="H583">IF(AND(G583&gt;=0,G583&lt;=15),0,IF(AND(G583&gt;15,G583&lt;=20),1, IF(AND(G583&gt;20,G583&lt;=30),2,IF(AND(G583&gt;30,G583&lt;=45),3, IF(AND(G583&gt;45,G583&lt;=60),4,”5”)))))</f>
        <v>2</v>
      </c>
    </row>
    <row r="584" spans="1:8" x14ac:dyDescent="0.3">
      <c r="A584" s="1" t="s">
        <v>18</v>
      </c>
      <c r="B584" t="s">
        <v>19</v>
      </c>
      <c r="C584" s="4">
        <v>63</v>
      </c>
      <c r="D584">
        <v>205</v>
      </c>
      <c r="E584">
        <v>0</v>
      </c>
      <c r="F584">
        <v>588</v>
      </c>
      <c r="G584" s="2">
        <v>34.863945578231295</v>
      </c>
      <c r="H584" cm="1">
        <f t="array" ref="H584">IF(AND(G584&gt;=0,G584&lt;=15),0,IF(AND(G584&gt;15,G584&lt;=20),1, IF(AND(G584&gt;20,G584&lt;=30),2,IF(AND(G584&gt;30,G584&lt;=45),3, IF(AND(G584&gt;45,G584&lt;=60),4,”5”)))))</f>
        <v>3</v>
      </c>
    </row>
    <row r="585" spans="1:8" x14ac:dyDescent="0.3">
      <c r="A585" s="1" t="s">
        <v>18</v>
      </c>
      <c r="B585" t="s">
        <v>19</v>
      </c>
      <c r="C585" s="4">
        <v>64</v>
      </c>
      <c r="D585">
        <v>254</v>
      </c>
      <c r="E585">
        <v>0</v>
      </c>
      <c r="F585">
        <v>705</v>
      </c>
      <c r="G585" s="2">
        <v>36.028368794326241</v>
      </c>
      <c r="H585" cm="1">
        <f t="array" ref="H585">IF(AND(G585&gt;=0,G585&lt;=15),0,IF(AND(G585&gt;15,G585&lt;=20),1, IF(AND(G585&gt;20,G585&lt;=30),2,IF(AND(G585&gt;30,G585&lt;=45),3, IF(AND(G585&gt;45,G585&lt;=60),4,”5”)))))</f>
        <v>3</v>
      </c>
    </row>
    <row r="586" spans="1:8" x14ac:dyDescent="0.3">
      <c r="A586" s="1" t="s">
        <v>20</v>
      </c>
      <c r="B586" t="s">
        <v>21</v>
      </c>
      <c r="C586" s="4">
        <v>1</v>
      </c>
      <c r="D586">
        <v>240</v>
      </c>
      <c r="E586">
        <v>1</v>
      </c>
      <c r="F586">
        <v>567</v>
      </c>
      <c r="G586" s="2">
        <v>42.504409171075835</v>
      </c>
      <c r="H586" cm="1">
        <f t="array" ref="H586">IF(AND(G586&gt;=0,G586&lt;=15),0,IF(AND(G586&gt;15,G586&lt;=20),1, IF(AND(G586&gt;20,G586&lt;=30),2,IF(AND(G586&gt;30,G586&lt;=45),3, IF(AND(G586&gt;45,G586&lt;=60),4,”5”)))))</f>
        <v>3</v>
      </c>
    </row>
    <row r="587" spans="1:8" x14ac:dyDescent="0.3">
      <c r="A587" s="1" t="s">
        <v>20</v>
      </c>
      <c r="B587" t="s">
        <v>21</v>
      </c>
      <c r="C587" s="4">
        <v>2</v>
      </c>
      <c r="D587">
        <v>170</v>
      </c>
      <c r="E587">
        <v>1</v>
      </c>
      <c r="F587">
        <v>545</v>
      </c>
      <c r="G587" s="2">
        <v>31.376146788990827</v>
      </c>
      <c r="H587" cm="1">
        <f t="array" ref="H587">IF(AND(G587&gt;=0,G587&lt;=15),0,IF(AND(G587&gt;15,G587&lt;=20),1, IF(AND(G587&gt;20,G587&lt;=30),2,IF(AND(G587&gt;30,G587&lt;=45),3, IF(AND(G587&gt;45,G587&lt;=60),4,”5”)))))</f>
        <v>3</v>
      </c>
    </row>
    <row r="588" spans="1:8" x14ac:dyDescent="0.3">
      <c r="A588" s="1" t="s">
        <v>20</v>
      </c>
      <c r="B588" t="s">
        <v>21</v>
      </c>
      <c r="C588" s="4">
        <v>3</v>
      </c>
      <c r="D588">
        <v>261</v>
      </c>
      <c r="E588">
        <v>1</v>
      </c>
      <c r="F588">
        <v>646</v>
      </c>
      <c r="G588" s="2">
        <v>40.557275541795669</v>
      </c>
      <c r="H588" cm="1">
        <f t="array" ref="H588">IF(AND(G588&gt;=0,G588&lt;=15),0,IF(AND(G588&gt;15,G588&lt;=20),1, IF(AND(G588&gt;20,G588&lt;=30),2,IF(AND(G588&gt;30,G588&lt;=45),3, IF(AND(G588&gt;45,G588&lt;=60),4,”5”)))))</f>
        <v>3</v>
      </c>
    </row>
    <row r="589" spans="1:8" x14ac:dyDescent="0.3">
      <c r="A589" s="1" t="s">
        <v>20</v>
      </c>
      <c r="B589" t="s">
        <v>21</v>
      </c>
      <c r="C589" s="4">
        <v>4</v>
      </c>
      <c r="D589">
        <v>215</v>
      </c>
      <c r="E589">
        <v>0</v>
      </c>
      <c r="F589">
        <v>603</v>
      </c>
      <c r="G589" s="2">
        <v>35.655058043117741</v>
      </c>
      <c r="H589" cm="1">
        <f t="array" ref="H589">IF(AND(G589&gt;=0,G589&lt;=15),0,IF(AND(G589&gt;15,G589&lt;=20),1, IF(AND(G589&gt;20,G589&lt;=30),2,IF(AND(G589&gt;30,G589&lt;=45),3, IF(AND(G589&gt;45,G589&lt;=60),4,”5”)))))</f>
        <v>3</v>
      </c>
    </row>
    <row r="590" spans="1:8" x14ac:dyDescent="0.3">
      <c r="A590" s="1" t="s">
        <v>20</v>
      </c>
      <c r="B590" t="s">
        <v>21</v>
      </c>
      <c r="C590" s="4">
        <v>5</v>
      </c>
      <c r="D590">
        <v>165</v>
      </c>
      <c r="E590">
        <v>0</v>
      </c>
      <c r="F590">
        <v>542</v>
      </c>
      <c r="G590" s="2">
        <v>30.44280442804428</v>
      </c>
      <c r="H590" cm="1">
        <f t="array" ref="H590">IF(AND(G590&gt;=0,G590&lt;=15),0,IF(AND(G590&gt;15,G590&lt;=20),1, IF(AND(G590&gt;20,G590&lt;=30),2,IF(AND(G590&gt;30,G590&lt;=45),3, IF(AND(G590&gt;45,G590&lt;=60),4,”5”)))))</f>
        <v>3</v>
      </c>
    </row>
    <row r="591" spans="1:8" x14ac:dyDescent="0.3">
      <c r="A591" s="1" t="s">
        <v>20</v>
      </c>
      <c r="B591" t="s">
        <v>21</v>
      </c>
      <c r="C591" s="4">
        <v>6</v>
      </c>
      <c r="D591">
        <v>213</v>
      </c>
      <c r="E591">
        <v>3</v>
      </c>
      <c r="F591">
        <v>656</v>
      </c>
      <c r="G591" s="2">
        <v>32.926829268292686</v>
      </c>
      <c r="H591" cm="1">
        <f t="array" ref="H591">IF(AND(G591&gt;=0,G591&lt;=15),0,IF(AND(G591&gt;15,G591&lt;=20),1, IF(AND(G591&gt;20,G591&lt;=30),2,IF(AND(G591&gt;30,G591&lt;=45),3, IF(AND(G591&gt;45,G591&lt;=60),4,”5”)))))</f>
        <v>3</v>
      </c>
    </row>
    <row r="592" spans="1:8" x14ac:dyDescent="0.3">
      <c r="A592" s="1" t="s">
        <v>20</v>
      </c>
      <c r="B592" t="s">
        <v>21</v>
      </c>
      <c r="C592" s="4">
        <v>7</v>
      </c>
      <c r="D592">
        <v>173</v>
      </c>
      <c r="E592">
        <v>0</v>
      </c>
      <c r="F592">
        <v>556</v>
      </c>
      <c r="G592" s="2">
        <v>31.115107913669064</v>
      </c>
      <c r="H592" cm="1">
        <f t="array" ref="H592">IF(AND(G592&gt;=0,G592&lt;=15),0,IF(AND(G592&gt;15,G592&lt;=20),1, IF(AND(G592&gt;20,G592&lt;=30),2,IF(AND(G592&gt;30,G592&lt;=45),3, IF(AND(G592&gt;45,G592&lt;=60),4,”5”)))))</f>
        <v>3</v>
      </c>
    </row>
    <row r="593" spans="1:8" x14ac:dyDescent="0.3">
      <c r="A593" s="1" t="s">
        <v>20</v>
      </c>
      <c r="B593" t="s">
        <v>21</v>
      </c>
      <c r="C593" s="4">
        <v>8</v>
      </c>
      <c r="D593">
        <v>227</v>
      </c>
      <c r="E593">
        <v>1</v>
      </c>
      <c r="F593">
        <v>565</v>
      </c>
      <c r="G593" s="2">
        <v>40.353982300884958</v>
      </c>
      <c r="H593" cm="1">
        <f t="array" ref="H593">IF(AND(G593&gt;=0,G593&lt;=15),0,IF(AND(G593&gt;15,G593&lt;=20),1, IF(AND(G593&gt;20,G593&lt;=30),2,IF(AND(G593&gt;30,G593&lt;=45),3, IF(AND(G593&gt;45,G593&lt;=60),4,”5”)))))</f>
        <v>3</v>
      </c>
    </row>
    <row r="594" spans="1:8" x14ac:dyDescent="0.3">
      <c r="A594" s="1" t="s">
        <v>20</v>
      </c>
      <c r="B594" t="s">
        <v>21</v>
      </c>
      <c r="C594" s="4">
        <v>9</v>
      </c>
      <c r="D594">
        <v>257</v>
      </c>
      <c r="E594">
        <v>0</v>
      </c>
      <c r="F594">
        <v>636</v>
      </c>
      <c r="G594" s="2">
        <v>40.408805031446541</v>
      </c>
      <c r="H594" cm="1">
        <f t="array" ref="H594">IF(AND(G594&gt;=0,G594&lt;=15),0,IF(AND(G594&gt;15,G594&lt;=20),1, IF(AND(G594&gt;20,G594&lt;=30),2,IF(AND(G594&gt;30,G594&lt;=45),3, IF(AND(G594&gt;45,G594&lt;=60),4,”5”)))))</f>
        <v>3</v>
      </c>
    </row>
    <row r="595" spans="1:8" x14ac:dyDescent="0.3">
      <c r="A595" s="1" t="s">
        <v>20</v>
      </c>
      <c r="B595" t="s">
        <v>21</v>
      </c>
      <c r="C595" s="4">
        <v>10</v>
      </c>
      <c r="D595">
        <v>169</v>
      </c>
      <c r="E595">
        <v>0</v>
      </c>
      <c r="F595">
        <v>500</v>
      </c>
      <c r="G595" s="2">
        <v>33.800000000000004</v>
      </c>
      <c r="H595" cm="1">
        <f t="array" ref="H595">IF(AND(G595&gt;=0,G595&lt;=15),0,IF(AND(G595&gt;15,G595&lt;=20),1, IF(AND(G595&gt;20,G595&lt;=30),2,IF(AND(G595&gt;30,G595&lt;=45),3, IF(AND(G595&gt;45,G595&lt;=60),4,”5”)))))</f>
        <v>3</v>
      </c>
    </row>
    <row r="596" spans="1:8" x14ac:dyDescent="0.3">
      <c r="A596" s="1" t="s">
        <v>20</v>
      </c>
      <c r="B596" t="s">
        <v>21</v>
      </c>
      <c r="C596" s="4">
        <v>11</v>
      </c>
      <c r="D596">
        <v>137</v>
      </c>
      <c r="E596">
        <v>0</v>
      </c>
      <c r="F596">
        <v>694</v>
      </c>
      <c r="G596" s="2">
        <v>19.740634005763688</v>
      </c>
      <c r="H596" cm="1">
        <f t="array" ref="H596">IF(AND(G596&gt;=0,G596&lt;=15),0,IF(AND(G596&gt;15,G596&lt;=20),1, IF(AND(G596&gt;20,G596&lt;=30),2,IF(AND(G596&gt;30,G596&lt;=45),3, IF(AND(G596&gt;45,G596&lt;=60),4,”5”)))))</f>
        <v>1</v>
      </c>
    </row>
    <row r="597" spans="1:8" x14ac:dyDescent="0.3">
      <c r="A597" s="1" t="s">
        <v>20</v>
      </c>
      <c r="B597" t="s">
        <v>21</v>
      </c>
      <c r="C597" s="4">
        <v>12</v>
      </c>
      <c r="D597">
        <v>182</v>
      </c>
      <c r="E597">
        <v>0</v>
      </c>
      <c r="F597">
        <v>532</v>
      </c>
      <c r="G597" s="2">
        <v>34.210526315789473</v>
      </c>
      <c r="H597" cm="1">
        <f t="array" ref="H597">IF(AND(G597&gt;=0,G597&lt;=15),0,IF(AND(G597&gt;15,G597&lt;=20),1, IF(AND(G597&gt;20,G597&lt;=30),2,IF(AND(G597&gt;30,G597&lt;=45),3, IF(AND(G597&gt;45,G597&lt;=60),4,”5”)))))</f>
        <v>3</v>
      </c>
    </row>
    <row r="598" spans="1:8" x14ac:dyDescent="0.3">
      <c r="A598" s="1" t="s">
        <v>20</v>
      </c>
      <c r="B598" t="s">
        <v>21</v>
      </c>
      <c r="C598" s="4">
        <v>13</v>
      </c>
      <c r="D598">
        <v>208</v>
      </c>
      <c r="E598">
        <v>2</v>
      </c>
      <c r="F598">
        <v>658</v>
      </c>
      <c r="G598" s="2">
        <v>31.914893617021278</v>
      </c>
      <c r="H598" cm="1">
        <f t="array" ref="H598">IF(AND(G598&gt;=0,G598&lt;=15),0,IF(AND(G598&gt;15,G598&lt;=20),1, IF(AND(G598&gt;20,G598&lt;=30),2,IF(AND(G598&gt;30,G598&lt;=45),3, IF(AND(G598&gt;45,G598&lt;=60),4,”5”)))))</f>
        <v>3</v>
      </c>
    </row>
    <row r="599" spans="1:8" x14ac:dyDescent="0.3">
      <c r="A599" s="1" t="s">
        <v>20</v>
      </c>
      <c r="B599" t="s">
        <v>21</v>
      </c>
      <c r="C599" s="4">
        <v>14</v>
      </c>
      <c r="D599">
        <v>147</v>
      </c>
      <c r="E599">
        <v>1</v>
      </c>
      <c r="F599">
        <v>688</v>
      </c>
      <c r="G599" s="2">
        <v>21.511627906976745</v>
      </c>
      <c r="H599" cm="1">
        <f t="array" ref="H599">IF(AND(G599&gt;=0,G599&lt;=15),0,IF(AND(G599&gt;15,G599&lt;=20),1, IF(AND(G599&gt;20,G599&lt;=30),2,IF(AND(G599&gt;30,G599&lt;=45),3, IF(AND(G599&gt;45,G599&lt;=60),4,”5”)))))</f>
        <v>2</v>
      </c>
    </row>
    <row r="600" spans="1:8" x14ac:dyDescent="0.3">
      <c r="A600" s="1" t="s">
        <v>20</v>
      </c>
      <c r="B600" t="s">
        <v>21</v>
      </c>
      <c r="C600" s="4">
        <v>15</v>
      </c>
      <c r="D600">
        <v>188</v>
      </c>
      <c r="E600">
        <v>1</v>
      </c>
      <c r="F600">
        <v>562</v>
      </c>
      <c r="G600" s="2">
        <v>33.629893238434164</v>
      </c>
      <c r="H600" cm="1">
        <f t="array" ref="H600">IF(AND(G600&gt;=0,G600&lt;=15),0,IF(AND(G600&gt;15,G600&lt;=20),1, IF(AND(G600&gt;20,G600&lt;=30),2,IF(AND(G600&gt;30,G600&lt;=45),3, IF(AND(G600&gt;45,G600&lt;=60),4,”5”)))))</f>
        <v>3</v>
      </c>
    </row>
    <row r="601" spans="1:8" x14ac:dyDescent="0.3">
      <c r="A601" s="1" t="s">
        <v>20</v>
      </c>
      <c r="B601" t="s">
        <v>21</v>
      </c>
      <c r="C601" s="4">
        <v>16</v>
      </c>
      <c r="D601">
        <v>146</v>
      </c>
      <c r="E601">
        <v>0</v>
      </c>
      <c r="F601">
        <v>523</v>
      </c>
      <c r="G601" s="2">
        <v>27.915869980879542</v>
      </c>
      <c r="H601" cm="1">
        <f t="array" ref="H601">IF(AND(G601&gt;=0,G601&lt;=15),0,IF(AND(G601&gt;15,G601&lt;=20),1, IF(AND(G601&gt;20,G601&lt;=30),2,IF(AND(G601&gt;30,G601&lt;=45),3, IF(AND(G601&gt;45,G601&lt;=60),4,”5”)))))</f>
        <v>2</v>
      </c>
    </row>
    <row r="602" spans="1:8" x14ac:dyDescent="0.3">
      <c r="A602" s="1" t="s">
        <v>20</v>
      </c>
      <c r="B602" t="s">
        <v>21</v>
      </c>
      <c r="C602" s="4">
        <v>17</v>
      </c>
      <c r="D602">
        <v>211</v>
      </c>
      <c r="E602">
        <v>0</v>
      </c>
      <c r="F602">
        <v>543</v>
      </c>
      <c r="G602" s="2">
        <v>38.858195211786374</v>
      </c>
      <c r="H602" cm="1">
        <f t="array" ref="H602">IF(AND(G602&gt;=0,G602&lt;=15),0,IF(AND(G602&gt;15,G602&lt;=20),1, IF(AND(G602&gt;20,G602&lt;=30),2,IF(AND(G602&gt;30,G602&lt;=45),3, IF(AND(G602&gt;45,G602&lt;=60),4,”5”)))))</f>
        <v>3</v>
      </c>
    </row>
    <row r="603" spans="1:8" x14ac:dyDescent="0.3">
      <c r="A603" s="1" t="s">
        <v>20</v>
      </c>
      <c r="B603" t="s">
        <v>21</v>
      </c>
      <c r="C603" s="4">
        <v>18</v>
      </c>
      <c r="D603">
        <v>202</v>
      </c>
      <c r="E603">
        <v>0</v>
      </c>
      <c r="F603">
        <v>572</v>
      </c>
      <c r="G603" s="2">
        <v>35.314685314685313</v>
      </c>
      <c r="H603" cm="1">
        <f t="array" ref="H603">IF(AND(G603&gt;=0,G603&lt;=15),0,IF(AND(G603&gt;15,G603&lt;=20),1, IF(AND(G603&gt;20,G603&lt;=30),2,IF(AND(G603&gt;30,G603&lt;=45),3, IF(AND(G603&gt;45,G603&lt;=60),4,”5”)))))</f>
        <v>3</v>
      </c>
    </row>
    <row r="604" spans="1:8" x14ac:dyDescent="0.3">
      <c r="A604" s="1" t="s">
        <v>20</v>
      </c>
      <c r="B604" t="s">
        <v>21</v>
      </c>
      <c r="C604" s="4">
        <v>19</v>
      </c>
      <c r="D604">
        <v>179</v>
      </c>
      <c r="E604">
        <v>0</v>
      </c>
      <c r="F604">
        <v>555</v>
      </c>
      <c r="G604" s="2">
        <v>32.252252252252248</v>
      </c>
      <c r="H604" cm="1">
        <f t="array" ref="H604">IF(AND(G604&gt;=0,G604&lt;=15),0,IF(AND(G604&gt;15,G604&lt;=20),1, IF(AND(G604&gt;20,G604&lt;=30),2,IF(AND(G604&gt;30,G604&lt;=45),3, IF(AND(G604&gt;45,G604&lt;=60),4,”5”)))))</f>
        <v>3</v>
      </c>
    </row>
    <row r="605" spans="1:8" x14ac:dyDescent="0.3">
      <c r="A605" s="1" t="s">
        <v>20</v>
      </c>
      <c r="B605" t="s">
        <v>21</v>
      </c>
      <c r="C605" s="4">
        <v>20</v>
      </c>
      <c r="D605">
        <v>208</v>
      </c>
      <c r="E605">
        <v>0</v>
      </c>
      <c r="F605">
        <v>571</v>
      </c>
      <c r="G605" s="2">
        <v>36.427320490367777</v>
      </c>
      <c r="H605" cm="1">
        <f t="array" ref="H605">IF(AND(G605&gt;=0,G605&lt;=15),0,IF(AND(G605&gt;15,G605&lt;=20),1, IF(AND(G605&gt;20,G605&lt;=30),2,IF(AND(G605&gt;30,G605&lt;=45),3, IF(AND(G605&gt;45,G605&lt;=60),4,”5”)))))</f>
        <v>3</v>
      </c>
    </row>
    <row r="606" spans="1:8" x14ac:dyDescent="0.3">
      <c r="A606" s="1" t="s">
        <v>20</v>
      </c>
      <c r="B606" t="s">
        <v>21</v>
      </c>
      <c r="C606" s="4">
        <v>21</v>
      </c>
      <c r="D606">
        <v>173</v>
      </c>
      <c r="E606">
        <v>0</v>
      </c>
      <c r="F606">
        <v>638</v>
      </c>
      <c r="G606" s="2">
        <v>27.115987460815049</v>
      </c>
      <c r="H606" cm="1">
        <f t="array" ref="H606">IF(AND(G606&gt;=0,G606&lt;=15),0,IF(AND(G606&gt;15,G606&lt;=20),1, IF(AND(G606&gt;20,G606&lt;=30),2,IF(AND(G606&gt;30,G606&lt;=45),3, IF(AND(G606&gt;45,G606&lt;=60),4,”5”)))))</f>
        <v>2</v>
      </c>
    </row>
    <row r="607" spans="1:8" x14ac:dyDescent="0.3">
      <c r="A607" s="1" t="s">
        <v>20</v>
      </c>
      <c r="B607" t="s">
        <v>21</v>
      </c>
      <c r="C607" s="4">
        <v>22</v>
      </c>
      <c r="D607">
        <v>128</v>
      </c>
      <c r="E607">
        <v>2</v>
      </c>
      <c r="F607">
        <v>507</v>
      </c>
      <c r="G607" s="2">
        <v>25.641025641025639</v>
      </c>
      <c r="H607" cm="1">
        <f t="array" ref="H607">IF(AND(G607&gt;=0,G607&lt;=15),0,IF(AND(G607&gt;15,G607&lt;=20),1, IF(AND(G607&gt;20,G607&lt;=30),2,IF(AND(G607&gt;30,G607&lt;=45),3, IF(AND(G607&gt;45,G607&lt;=60),4,”5”)))))</f>
        <v>2</v>
      </c>
    </row>
    <row r="608" spans="1:8" x14ac:dyDescent="0.3">
      <c r="A608" s="1" t="s">
        <v>20</v>
      </c>
      <c r="B608" t="s">
        <v>21</v>
      </c>
      <c r="C608" s="4">
        <v>23</v>
      </c>
      <c r="D608">
        <v>185</v>
      </c>
      <c r="E608">
        <v>0</v>
      </c>
      <c r="F608">
        <v>562</v>
      </c>
      <c r="G608" s="2">
        <v>32.918149466192169</v>
      </c>
      <c r="H608" cm="1">
        <f t="array" ref="H608">IF(AND(G608&gt;=0,G608&lt;=15),0,IF(AND(G608&gt;15,G608&lt;=20),1, IF(AND(G608&gt;20,G608&lt;=30),2,IF(AND(G608&gt;30,G608&lt;=45),3, IF(AND(G608&gt;45,G608&lt;=60),4,”5”)))))</f>
        <v>3</v>
      </c>
    </row>
    <row r="609" spans="1:8" x14ac:dyDescent="0.3">
      <c r="A609" s="1" t="s">
        <v>20</v>
      </c>
      <c r="B609" t="s">
        <v>21</v>
      </c>
      <c r="C609" s="4">
        <v>24</v>
      </c>
      <c r="D609">
        <v>195</v>
      </c>
      <c r="E609">
        <v>0</v>
      </c>
      <c r="F609">
        <v>580</v>
      </c>
      <c r="G609" s="2">
        <v>33.620689655172413</v>
      </c>
      <c r="H609" cm="1">
        <f t="array" ref="H609">IF(AND(G609&gt;=0,G609&lt;=15),0,IF(AND(G609&gt;15,G609&lt;=20),1, IF(AND(G609&gt;20,G609&lt;=30),2,IF(AND(G609&gt;30,G609&lt;=45),3, IF(AND(G609&gt;45,G609&lt;=60),4,”5”)))))</f>
        <v>3</v>
      </c>
    </row>
    <row r="610" spans="1:8" x14ac:dyDescent="0.3">
      <c r="A610" s="1" t="s">
        <v>20</v>
      </c>
      <c r="B610" t="s">
        <v>21</v>
      </c>
      <c r="C610" s="4">
        <v>25</v>
      </c>
      <c r="D610">
        <v>209</v>
      </c>
      <c r="E610">
        <v>1</v>
      </c>
      <c r="F610">
        <v>630</v>
      </c>
      <c r="G610" s="2">
        <v>33.333333333333329</v>
      </c>
      <c r="H610" cm="1">
        <f t="array" ref="H610">IF(AND(G610&gt;=0,G610&lt;=15),0,IF(AND(G610&gt;15,G610&lt;=20),1, IF(AND(G610&gt;20,G610&lt;=30),2,IF(AND(G610&gt;30,G610&lt;=45),3, IF(AND(G610&gt;45,G610&lt;=60),4,”5”)))))</f>
        <v>3</v>
      </c>
    </row>
    <row r="611" spans="1:8" x14ac:dyDescent="0.3">
      <c r="A611" s="1" t="s">
        <v>20</v>
      </c>
      <c r="B611" t="s">
        <v>21</v>
      </c>
      <c r="C611" s="4">
        <v>26</v>
      </c>
      <c r="D611">
        <v>213</v>
      </c>
      <c r="E611">
        <v>0</v>
      </c>
      <c r="F611">
        <v>540</v>
      </c>
      <c r="G611" s="2">
        <v>39.444444444444443</v>
      </c>
      <c r="H611" cm="1">
        <f t="array" ref="H611">IF(AND(G611&gt;=0,G611&lt;=15),0,IF(AND(G611&gt;15,G611&lt;=20),1, IF(AND(G611&gt;20,G611&lt;=30),2,IF(AND(G611&gt;30,G611&lt;=45),3, IF(AND(G611&gt;45,G611&lt;=60),4,”5”)))))</f>
        <v>3</v>
      </c>
    </row>
    <row r="612" spans="1:8" x14ac:dyDescent="0.3">
      <c r="A612" s="1" t="s">
        <v>20</v>
      </c>
      <c r="B612" t="s">
        <v>21</v>
      </c>
      <c r="C612" s="4">
        <v>27</v>
      </c>
      <c r="D612">
        <v>200</v>
      </c>
      <c r="E612">
        <v>1</v>
      </c>
      <c r="F612">
        <v>590</v>
      </c>
      <c r="G612" s="2">
        <v>34.067796610169495</v>
      </c>
      <c r="H612" cm="1">
        <f t="array" ref="H612">IF(AND(G612&gt;=0,G612&lt;=15),0,IF(AND(G612&gt;15,G612&lt;=20),1, IF(AND(G612&gt;20,G612&lt;=30),2,IF(AND(G612&gt;30,G612&lt;=45),3, IF(AND(G612&gt;45,G612&lt;=60),4,”5”)))))</f>
        <v>3</v>
      </c>
    </row>
    <row r="613" spans="1:8" x14ac:dyDescent="0.3">
      <c r="A613" s="1" t="s">
        <v>20</v>
      </c>
      <c r="B613" t="s">
        <v>21</v>
      </c>
      <c r="C613" s="4">
        <v>28</v>
      </c>
      <c r="D613">
        <v>252</v>
      </c>
      <c r="E613">
        <v>1</v>
      </c>
      <c r="F613">
        <v>584</v>
      </c>
      <c r="G613" s="2">
        <v>43.321917808219176</v>
      </c>
      <c r="H613" cm="1">
        <f t="array" ref="H613">IF(AND(G613&gt;=0,G613&lt;=15),0,IF(AND(G613&gt;15,G613&lt;=20),1, IF(AND(G613&gt;20,G613&lt;=30),2,IF(AND(G613&gt;30,G613&lt;=45),3, IF(AND(G613&gt;45,G613&lt;=60),4,”5”)))))</f>
        <v>3</v>
      </c>
    </row>
    <row r="614" spans="1:8" x14ac:dyDescent="0.3">
      <c r="A614" s="1" t="s">
        <v>20</v>
      </c>
      <c r="B614" t="s">
        <v>21</v>
      </c>
      <c r="C614" s="4">
        <v>29</v>
      </c>
      <c r="D614">
        <v>142</v>
      </c>
      <c r="E614">
        <v>1</v>
      </c>
      <c r="F614">
        <v>538</v>
      </c>
      <c r="G614" s="2">
        <v>26.579925650557623</v>
      </c>
      <c r="H614" cm="1">
        <f t="array" ref="H614">IF(AND(G614&gt;=0,G614&lt;=15),0,IF(AND(G614&gt;15,G614&lt;=20),1, IF(AND(G614&gt;20,G614&lt;=30),2,IF(AND(G614&gt;30,G614&lt;=45),3, IF(AND(G614&gt;45,G614&lt;=60),4,”5”)))))</f>
        <v>2</v>
      </c>
    </row>
    <row r="615" spans="1:8" x14ac:dyDescent="0.3">
      <c r="A615" s="1" t="s">
        <v>20</v>
      </c>
      <c r="B615" t="s">
        <v>21</v>
      </c>
      <c r="C615" s="4">
        <v>30</v>
      </c>
      <c r="D615">
        <v>198</v>
      </c>
      <c r="E615">
        <v>1</v>
      </c>
      <c r="F615">
        <v>522</v>
      </c>
      <c r="G615" s="2">
        <v>38.122605363984675</v>
      </c>
      <c r="H615" cm="1">
        <f t="array" ref="H615">IF(AND(G615&gt;=0,G615&lt;=15),0,IF(AND(G615&gt;15,G615&lt;=20),1, IF(AND(G615&gt;20,G615&lt;=30),2,IF(AND(G615&gt;30,G615&lt;=45),3, IF(AND(G615&gt;45,G615&lt;=60),4,”5”)))))</f>
        <v>3</v>
      </c>
    </row>
    <row r="616" spans="1:8" x14ac:dyDescent="0.3">
      <c r="A616" s="1" t="s">
        <v>20</v>
      </c>
      <c r="B616" t="s">
        <v>21</v>
      </c>
      <c r="C616" s="4">
        <v>31</v>
      </c>
      <c r="D616">
        <v>153</v>
      </c>
      <c r="E616">
        <v>1</v>
      </c>
      <c r="F616">
        <v>528</v>
      </c>
      <c r="G616" s="2">
        <v>29.166666666666668</v>
      </c>
      <c r="H616" cm="1">
        <f t="array" ref="H616">IF(AND(G616&gt;=0,G616&lt;=15),0,IF(AND(G616&gt;15,G616&lt;=20),1, IF(AND(G616&gt;20,G616&lt;=30),2,IF(AND(G616&gt;30,G616&lt;=45),3, IF(AND(G616&gt;45,G616&lt;=60),4,”5”)))))</f>
        <v>2</v>
      </c>
    </row>
    <row r="617" spans="1:8" x14ac:dyDescent="0.3">
      <c r="A617" s="1" t="s">
        <v>20</v>
      </c>
      <c r="B617" t="s">
        <v>21</v>
      </c>
      <c r="C617" s="4">
        <v>32</v>
      </c>
      <c r="D617">
        <v>213</v>
      </c>
      <c r="E617">
        <v>0</v>
      </c>
      <c r="F617">
        <v>583</v>
      </c>
      <c r="G617" s="2">
        <v>36.535162950257288</v>
      </c>
      <c r="H617" cm="1">
        <f t="array" ref="H617">IF(AND(G617&gt;=0,G617&lt;=15),0,IF(AND(G617&gt;15,G617&lt;=20),1, IF(AND(G617&gt;20,G617&lt;=30),2,IF(AND(G617&gt;30,G617&lt;=45),3, IF(AND(G617&gt;45,G617&lt;=60),4,”5”)))))</f>
        <v>3</v>
      </c>
    </row>
    <row r="618" spans="1:8" x14ac:dyDescent="0.3">
      <c r="A618" s="1" t="s">
        <v>20</v>
      </c>
      <c r="B618" t="s">
        <v>21</v>
      </c>
      <c r="C618" s="4">
        <v>33</v>
      </c>
      <c r="D618">
        <v>168</v>
      </c>
      <c r="E618">
        <v>0</v>
      </c>
      <c r="F618">
        <v>524</v>
      </c>
      <c r="G618" s="2">
        <v>32.061068702290072</v>
      </c>
      <c r="H618" cm="1">
        <f t="array" ref="H618">IF(AND(G618&gt;=0,G618&lt;=15),0,IF(AND(G618&gt;15,G618&lt;=20),1, IF(AND(G618&gt;20,G618&lt;=30),2,IF(AND(G618&gt;30,G618&lt;=45),3, IF(AND(G618&gt;45,G618&lt;=60),4,”5”)))))</f>
        <v>3</v>
      </c>
    </row>
    <row r="619" spans="1:8" x14ac:dyDescent="0.3">
      <c r="A619" s="1" t="s">
        <v>20</v>
      </c>
      <c r="B619" t="s">
        <v>21</v>
      </c>
      <c r="C619" s="4">
        <v>34</v>
      </c>
      <c r="D619">
        <v>190</v>
      </c>
      <c r="E619">
        <v>0</v>
      </c>
      <c r="F619">
        <v>532</v>
      </c>
      <c r="G619" s="2">
        <v>35.714285714285715</v>
      </c>
      <c r="H619" cm="1">
        <f t="array" ref="H619">IF(AND(G619&gt;=0,G619&lt;=15),0,IF(AND(G619&gt;15,G619&lt;=20),1, IF(AND(G619&gt;20,G619&lt;=30),2,IF(AND(G619&gt;30,G619&lt;=45),3, IF(AND(G619&gt;45,G619&lt;=60),4,”5”)))))</f>
        <v>3</v>
      </c>
    </row>
    <row r="620" spans="1:8" x14ac:dyDescent="0.3">
      <c r="A620" s="1" t="s">
        <v>20</v>
      </c>
      <c r="B620" t="s">
        <v>21</v>
      </c>
      <c r="C620" s="4">
        <v>35</v>
      </c>
      <c r="D620">
        <v>151</v>
      </c>
      <c r="E620">
        <v>1</v>
      </c>
      <c r="F620">
        <v>574</v>
      </c>
      <c r="G620" s="2">
        <v>26.480836236933797</v>
      </c>
      <c r="H620" cm="1">
        <f t="array" ref="H620">IF(AND(G620&gt;=0,G620&lt;=15),0,IF(AND(G620&gt;15,G620&lt;=20),1, IF(AND(G620&gt;20,G620&lt;=30),2,IF(AND(G620&gt;30,G620&lt;=45),3, IF(AND(G620&gt;45,G620&lt;=60),4,”5”)))))</f>
        <v>2</v>
      </c>
    </row>
    <row r="621" spans="1:8" x14ac:dyDescent="0.3">
      <c r="A621" s="1" t="s">
        <v>20</v>
      </c>
      <c r="B621" t="s">
        <v>21</v>
      </c>
      <c r="C621" s="4">
        <v>36</v>
      </c>
      <c r="D621">
        <v>249</v>
      </c>
      <c r="E621">
        <v>0</v>
      </c>
      <c r="F621">
        <v>635</v>
      </c>
      <c r="G621" s="2">
        <v>39.212598425196852</v>
      </c>
      <c r="H621" cm="1">
        <f t="array" ref="H621">IF(AND(G621&gt;=0,G621&lt;=15),0,IF(AND(G621&gt;15,G621&lt;=20),1, IF(AND(G621&gt;20,G621&lt;=30),2,IF(AND(G621&gt;30,G621&lt;=45),3, IF(AND(G621&gt;45,G621&lt;=60),4,”5”)))))</f>
        <v>3</v>
      </c>
    </row>
    <row r="622" spans="1:8" x14ac:dyDescent="0.3">
      <c r="A622" s="1" t="s">
        <v>20</v>
      </c>
      <c r="B622" t="s">
        <v>21</v>
      </c>
      <c r="C622" s="4">
        <v>37</v>
      </c>
      <c r="D622">
        <v>184</v>
      </c>
      <c r="E622">
        <v>1</v>
      </c>
      <c r="F622">
        <v>546</v>
      </c>
      <c r="G622" s="2">
        <v>33.882783882783883</v>
      </c>
      <c r="H622" cm="1">
        <f t="array" ref="H622">IF(AND(G622&gt;=0,G622&lt;=15),0,IF(AND(G622&gt;15,G622&lt;=20),1, IF(AND(G622&gt;20,G622&lt;=30),2,IF(AND(G622&gt;30,G622&lt;=45),3, IF(AND(G622&gt;45,G622&lt;=60),4,”5”)))))</f>
        <v>3</v>
      </c>
    </row>
    <row r="623" spans="1:8" x14ac:dyDescent="0.3">
      <c r="A623" s="1" t="s">
        <v>20</v>
      </c>
      <c r="B623" t="s">
        <v>21</v>
      </c>
      <c r="C623" s="4">
        <v>38</v>
      </c>
      <c r="D623">
        <v>191</v>
      </c>
      <c r="E623">
        <v>1</v>
      </c>
      <c r="F623">
        <v>640</v>
      </c>
      <c r="G623" s="2">
        <v>30</v>
      </c>
      <c r="H623" cm="1">
        <f t="array" ref="H623">IF(AND(G623&gt;=0,G623&lt;=15),0,IF(AND(G623&gt;15,G623&lt;=20),1, IF(AND(G623&gt;20,G623&lt;=30),2,IF(AND(G623&gt;30,G623&lt;=45),3, IF(AND(G623&gt;45,G623&lt;=60),4,”5”)))))</f>
        <v>2</v>
      </c>
    </row>
    <row r="624" spans="1:8" x14ac:dyDescent="0.3">
      <c r="A624" s="1" t="s">
        <v>20</v>
      </c>
      <c r="B624" t="s">
        <v>21</v>
      </c>
      <c r="C624" s="4">
        <v>39</v>
      </c>
      <c r="D624">
        <v>164</v>
      </c>
      <c r="E624">
        <v>0</v>
      </c>
      <c r="F624">
        <v>547</v>
      </c>
      <c r="G624" s="2">
        <v>29.981718464351005</v>
      </c>
      <c r="H624" cm="1">
        <f t="array" ref="H624">IF(AND(G624&gt;=0,G624&lt;=15),0,IF(AND(G624&gt;15,G624&lt;=20),1, IF(AND(G624&gt;20,G624&lt;=30),2,IF(AND(G624&gt;30,G624&lt;=45),3, IF(AND(G624&gt;45,G624&lt;=60),4,”5”)))))</f>
        <v>2</v>
      </c>
    </row>
    <row r="625" spans="1:8" x14ac:dyDescent="0.3">
      <c r="A625" s="1" t="s">
        <v>20</v>
      </c>
      <c r="B625" t="s">
        <v>21</v>
      </c>
      <c r="C625" s="4">
        <v>40</v>
      </c>
      <c r="D625">
        <v>194</v>
      </c>
      <c r="E625">
        <v>0</v>
      </c>
      <c r="F625">
        <v>616</v>
      </c>
      <c r="G625" s="2">
        <v>31.493506493506494</v>
      </c>
      <c r="H625" cm="1">
        <f t="array" ref="H625">IF(AND(G625&gt;=0,G625&lt;=15),0,IF(AND(G625&gt;15,G625&lt;=20),1, IF(AND(G625&gt;20,G625&lt;=30),2,IF(AND(G625&gt;30,G625&lt;=45),3, IF(AND(G625&gt;45,G625&lt;=60),4,”5”)))))</f>
        <v>3</v>
      </c>
    </row>
    <row r="626" spans="1:8" x14ac:dyDescent="0.3">
      <c r="A626" s="1" t="s">
        <v>20</v>
      </c>
      <c r="B626" t="s">
        <v>21</v>
      </c>
      <c r="C626" s="4">
        <v>41</v>
      </c>
      <c r="D626">
        <v>88</v>
      </c>
      <c r="E626">
        <v>1</v>
      </c>
      <c r="F626">
        <v>541</v>
      </c>
      <c r="G626" s="2">
        <v>16.451016635859521</v>
      </c>
      <c r="H626" cm="1">
        <f t="array" ref="H626">IF(AND(G626&gt;=0,G626&lt;=15),0,IF(AND(G626&gt;15,G626&lt;=20),1, IF(AND(G626&gt;20,G626&lt;=30),2,IF(AND(G626&gt;30,G626&lt;=45),3, IF(AND(G626&gt;45,G626&lt;=60),4,”5”)))))</f>
        <v>1</v>
      </c>
    </row>
    <row r="627" spans="1:8" x14ac:dyDescent="0.3">
      <c r="A627" s="1" t="s">
        <v>20</v>
      </c>
      <c r="B627" t="s">
        <v>21</v>
      </c>
      <c r="C627" s="4">
        <v>42</v>
      </c>
      <c r="D627">
        <v>121</v>
      </c>
      <c r="E627">
        <v>1</v>
      </c>
      <c r="F627">
        <v>587</v>
      </c>
      <c r="G627" s="2">
        <v>20.783645655877343</v>
      </c>
      <c r="H627" cm="1">
        <f t="array" ref="H627">IF(AND(G627&gt;=0,G627&lt;=15),0,IF(AND(G627&gt;15,G627&lt;=20),1, IF(AND(G627&gt;20,G627&lt;=30),2,IF(AND(G627&gt;30,G627&lt;=45),3, IF(AND(G627&gt;45,G627&lt;=60),4,”5”)))))</f>
        <v>2</v>
      </c>
    </row>
    <row r="628" spans="1:8" x14ac:dyDescent="0.3">
      <c r="A628" s="1" t="s">
        <v>20</v>
      </c>
      <c r="B628" t="s">
        <v>21</v>
      </c>
      <c r="C628" s="4">
        <v>43</v>
      </c>
      <c r="D628">
        <v>107</v>
      </c>
      <c r="E628">
        <v>0</v>
      </c>
      <c r="F628">
        <v>585</v>
      </c>
      <c r="G628" s="2">
        <v>18.29059829059829</v>
      </c>
      <c r="H628" cm="1">
        <f t="array" ref="H628">IF(AND(G628&gt;=0,G628&lt;=15),0,IF(AND(G628&gt;15,G628&lt;=20),1, IF(AND(G628&gt;20,G628&lt;=30),2,IF(AND(G628&gt;30,G628&lt;=45),3, IF(AND(G628&gt;45,G628&lt;=60),4,”5”)))))</f>
        <v>1</v>
      </c>
    </row>
    <row r="629" spans="1:8" x14ac:dyDescent="0.3">
      <c r="A629" s="1" t="s">
        <v>20</v>
      </c>
      <c r="B629" t="s">
        <v>21</v>
      </c>
      <c r="C629" s="4">
        <v>44</v>
      </c>
      <c r="D629">
        <v>113</v>
      </c>
      <c r="E629">
        <v>0</v>
      </c>
      <c r="F629">
        <v>579</v>
      </c>
      <c r="G629" s="2">
        <v>19.516407599309154</v>
      </c>
      <c r="H629" cm="1">
        <f t="array" ref="H629">IF(AND(G629&gt;=0,G629&lt;=15),0,IF(AND(G629&gt;15,G629&lt;=20),1, IF(AND(G629&gt;20,G629&lt;=30),2,IF(AND(G629&gt;30,G629&lt;=45),3, IF(AND(G629&gt;45,G629&lt;=60),4,”5”)))))</f>
        <v>1</v>
      </c>
    </row>
    <row r="630" spans="1:8" x14ac:dyDescent="0.3">
      <c r="A630" s="1" t="s">
        <v>20</v>
      </c>
      <c r="B630" t="s">
        <v>21</v>
      </c>
      <c r="C630" s="4">
        <v>45</v>
      </c>
      <c r="D630">
        <v>146</v>
      </c>
      <c r="E630">
        <v>2</v>
      </c>
      <c r="F630">
        <v>696</v>
      </c>
      <c r="G630" s="2">
        <v>21.264367816091951</v>
      </c>
      <c r="H630" cm="1">
        <f t="array" ref="H630">IF(AND(G630&gt;=0,G630&lt;=15),0,IF(AND(G630&gt;15,G630&lt;=20),1, IF(AND(G630&gt;20,G630&lt;=30),2,IF(AND(G630&gt;30,G630&lt;=45),3, IF(AND(G630&gt;45,G630&lt;=60),4,”5”)))))</f>
        <v>2</v>
      </c>
    </row>
    <row r="631" spans="1:8" x14ac:dyDescent="0.3">
      <c r="A631" s="1" t="s">
        <v>20</v>
      </c>
      <c r="B631" t="s">
        <v>21</v>
      </c>
      <c r="C631" s="4">
        <v>46</v>
      </c>
      <c r="D631">
        <v>185</v>
      </c>
      <c r="E631">
        <v>0</v>
      </c>
      <c r="F631">
        <v>518</v>
      </c>
      <c r="G631" s="2">
        <v>35.714285714285715</v>
      </c>
      <c r="H631" cm="1">
        <f t="array" ref="H631">IF(AND(G631&gt;=0,G631&lt;=15),0,IF(AND(G631&gt;15,G631&lt;=20),1, IF(AND(G631&gt;20,G631&lt;=30),2,IF(AND(G631&gt;30,G631&lt;=45),3, IF(AND(G631&gt;45,G631&lt;=60),4,”5”)))))</f>
        <v>3</v>
      </c>
    </row>
    <row r="632" spans="1:8" x14ac:dyDescent="0.3">
      <c r="A632" s="1" t="s">
        <v>20</v>
      </c>
      <c r="B632" t="s">
        <v>21</v>
      </c>
      <c r="C632" s="4">
        <v>47</v>
      </c>
      <c r="D632">
        <v>215</v>
      </c>
      <c r="E632">
        <v>0</v>
      </c>
      <c r="F632">
        <v>586</v>
      </c>
      <c r="G632" s="2">
        <v>36.689419795221845</v>
      </c>
      <c r="H632" cm="1">
        <f t="array" ref="H632">IF(AND(G632&gt;=0,G632&lt;=15),0,IF(AND(G632&gt;15,G632&lt;=20),1, IF(AND(G632&gt;20,G632&lt;=30),2,IF(AND(G632&gt;30,G632&lt;=45),3, IF(AND(G632&gt;45,G632&lt;=60),4,”5”)))))</f>
        <v>3</v>
      </c>
    </row>
    <row r="633" spans="1:8" x14ac:dyDescent="0.3">
      <c r="A633" s="1" t="s">
        <v>20</v>
      </c>
      <c r="B633" t="s">
        <v>21</v>
      </c>
      <c r="C633" s="4">
        <v>48</v>
      </c>
      <c r="D633">
        <v>207</v>
      </c>
      <c r="E633">
        <v>0</v>
      </c>
      <c r="F633">
        <v>550</v>
      </c>
      <c r="G633" s="2">
        <v>37.636363636363633</v>
      </c>
      <c r="H633" cm="1">
        <f t="array" ref="H633">IF(AND(G633&gt;=0,G633&lt;=15),0,IF(AND(G633&gt;15,G633&lt;=20),1, IF(AND(G633&gt;20,G633&lt;=30),2,IF(AND(G633&gt;30,G633&lt;=45),3, IF(AND(G633&gt;45,G633&lt;=60),4,”5”)))))</f>
        <v>3</v>
      </c>
    </row>
    <row r="634" spans="1:8" x14ac:dyDescent="0.3">
      <c r="A634" s="1" t="s">
        <v>20</v>
      </c>
      <c r="B634" t="s">
        <v>21</v>
      </c>
      <c r="C634" s="4">
        <v>49</v>
      </c>
      <c r="D634">
        <v>188</v>
      </c>
      <c r="E634">
        <v>0</v>
      </c>
      <c r="F634">
        <v>544</v>
      </c>
      <c r="G634" s="2">
        <v>34.558823529411761</v>
      </c>
      <c r="H634" cm="1">
        <f t="array" ref="H634">IF(AND(G634&gt;=0,G634&lt;=15),0,IF(AND(G634&gt;15,G634&lt;=20),1, IF(AND(G634&gt;20,G634&lt;=30),2,IF(AND(G634&gt;30,G634&lt;=45),3, IF(AND(G634&gt;45,G634&lt;=60),4,”5”)))))</f>
        <v>3</v>
      </c>
    </row>
    <row r="635" spans="1:8" x14ac:dyDescent="0.3">
      <c r="A635" s="1" t="s">
        <v>20</v>
      </c>
      <c r="B635" t="s">
        <v>21</v>
      </c>
      <c r="C635" s="4">
        <v>50</v>
      </c>
      <c r="D635">
        <v>182</v>
      </c>
      <c r="E635">
        <v>0</v>
      </c>
      <c r="F635">
        <v>577</v>
      </c>
      <c r="G635" s="2">
        <v>31.542461005199307</v>
      </c>
      <c r="H635" cm="1">
        <f t="array" ref="H635">IF(AND(G635&gt;=0,G635&lt;=15),0,IF(AND(G635&gt;15,G635&lt;=20),1, IF(AND(G635&gt;20,G635&lt;=30),2,IF(AND(G635&gt;30,G635&lt;=45),3, IF(AND(G635&gt;45,G635&lt;=60),4,”5”)))))</f>
        <v>3</v>
      </c>
    </row>
    <row r="636" spans="1:8" x14ac:dyDescent="0.3">
      <c r="A636" s="1" t="s">
        <v>20</v>
      </c>
      <c r="B636" t="s">
        <v>21</v>
      </c>
      <c r="C636" s="4">
        <v>51</v>
      </c>
      <c r="D636">
        <v>231</v>
      </c>
      <c r="E636">
        <v>2</v>
      </c>
      <c r="F636">
        <v>582</v>
      </c>
      <c r="G636" s="2">
        <v>40.034364261168385</v>
      </c>
      <c r="H636" cm="1">
        <f t="array" ref="H636">IF(AND(G636&gt;=0,G636&lt;=15),0,IF(AND(G636&gt;15,G636&lt;=20),1, IF(AND(G636&gt;20,G636&lt;=30),2,IF(AND(G636&gt;30,G636&lt;=45),3, IF(AND(G636&gt;45,G636&lt;=60),4,”5”)))))</f>
        <v>3</v>
      </c>
    </row>
    <row r="637" spans="1:8" x14ac:dyDescent="0.3">
      <c r="A637" s="1" t="s">
        <v>20</v>
      </c>
      <c r="B637" t="s">
        <v>21</v>
      </c>
      <c r="C637" s="4">
        <v>52</v>
      </c>
      <c r="D637">
        <v>213</v>
      </c>
      <c r="E637">
        <v>1</v>
      </c>
      <c r="F637">
        <v>501</v>
      </c>
      <c r="G637" s="2">
        <v>42.714570858283437</v>
      </c>
      <c r="H637" cm="1">
        <f t="array" ref="H637">IF(AND(G637&gt;=0,G637&lt;=15),0,IF(AND(G637&gt;15,G637&lt;=20),1, IF(AND(G637&gt;20,G637&lt;=30),2,IF(AND(G637&gt;30,G637&lt;=45),3, IF(AND(G637&gt;45,G637&lt;=60),4,”5”)))))</f>
        <v>3</v>
      </c>
    </row>
    <row r="638" spans="1:8" x14ac:dyDescent="0.3">
      <c r="A638" s="1" t="s">
        <v>20</v>
      </c>
      <c r="B638" t="s">
        <v>21</v>
      </c>
      <c r="C638" s="4">
        <v>53</v>
      </c>
      <c r="D638">
        <v>153</v>
      </c>
      <c r="E638">
        <v>0</v>
      </c>
      <c r="F638">
        <v>595</v>
      </c>
      <c r="G638" s="2">
        <v>25.714285714285712</v>
      </c>
      <c r="H638" cm="1">
        <f t="array" ref="H638">IF(AND(G638&gt;=0,G638&lt;=15),0,IF(AND(G638&gt;15,G638&lt;=20),1, IF(AND(G638&gt;20,G638&lt;=30),2,IF(AND(G638&gt;30,G638&lt;=45),3, IF(AND(G638&gt;45,G638&lt;=60),4,”5”)))))</f>
        <v>2</v>
      </c>
    </row>
    <row r="639" spans="1:8" x14ac:dyDescent="0.3">
      <c r="A639" s="1" t="s">
        <v>20</v>
      </c>
      <c r="B639" t="s">
        <v>21</v>
      </c>
      <c r="C639" s="4">
        <v>54</v>
      </c>
      <c r="D639">
        <v>181</v>
      </c>
      <c r="E639">
        <v>0</v>
      </c>
      <c r="F639">
        <v>570</v>
      </c>
      <c r="G639" s="2">
        <v>31.754385964912281</v>
      </c>
      <c r="H639" cm="1">
        <f t="array" ref="H639">IF(AND(G639&gt;=0,G639&lt;=15),0,IF(AND(G639&gt;15,G639&lt;=20),1, IF(AND(G639&gt;20,G639&lt;=30),2,IF(AND(G639&gt;30,G639&lt;=45),3, IF(AND(G639&gt;45,G639&lt;=60),4,”5”)))))</f>
        <v>3</v>
      </c>
    </row>
    <row r="640" spans="1:8" x14ac:dyDescent="0.3">
      <c r="A640" s="1" t="s">
        <v>20</v>
      </c>
      <c r="B640" t="s">
        <v>21</v>
      </c>
      <c r="C640" s="4">
        <v>55</v>
      </c>
      <c r="D640">
        <v>241</v>
      </c>
      <c r="E640">
        <v>1</v>
      </c>
      <c r="F640">
        <v>517</v>
      </c>
      <c r="G640" s="2">
        <v>46.808510638297875</v>
      </c>
      <c r="H640" cm="1">
        <f t="array" ref="H640">IF(AND(G640&gt;=0,G640&lt;=15),0,IF(AND(G640&gt;15,G640&lt;=20),1, IF(AND(G640&gt;20,G640&lt;=30),2,IF(AND(G640&gt;30,G640&lt;=45),3, IF(AND(G640&gt;45,G640&lt;=60),4,”5”)))))</f>
        <v>4</v>
      </c>
    </row>
    <row r="641" spans="1:8" x14ac:dyDescent="0.3">
      <c r="A641" s="1" t="s">
        <v>20</v>
      </c>
      <c r="B641" t="s">
        <v>21</v>
      </c>
      <c r="C641" s="4">
        <v>56</v>
      </c>
      <c r="D641">
        <v>128</v>
      </c>
      <c r="E641">
        <v>1</v>
      </c>
      <c r="F641">
        <v>460</v>
      </c>
      <c r="G641" s="2">
        <v>28.043478260869563</v>
      </c>
      <c r="H641" cm="1">
        <f t="array" ref="H641">IF(AND(G641&gt;=0,G641&lt;=15),0,IF(AND(G641&gt;15,G641&lt;=20),1, IF(AND(G641&gt;20,G641&lt;=30),2,IF(AND(G641&gt;30,G641&lt;=45),3, IF(AND(G641&gt;45,G641&lt;=60),4,”5”)))))</f>
        <v>2</v>
      </c>
    </row>
    <row r="642" spans="1:8" x14ac:dyDescent="0.3">
      <c r="A642" s="1" t="s">
        <v>20</v>
      </c>
      <c r="B642" t="s">
        <v>21</v>
      </c>
      <c r="C642" s="4">
        <v>57</v>
      </c>
      <c r="D642">
        <v>160</v>
      </c>
      <c r="E642">
        <v>1</v>
      </c>
      <c r="F642">
        <v>634</v>
      </c>
      <c r="G642" s="2">
        <v>25.394321766561511</v>
      </c>
      <c r="H642" cm="1">
        <f t="array" ref="H642">IF(AND(G642&gt;=0,G642&lt;=15),0,IF(AND(G642&gt;15,G642&lt;=20),1, IF(AND(G642&gt;20,G642&lt;=30),2,IF(AND(G642&gt;30,G642&lt;=45),3, IF(AND(G642&gt;45,G642&lt;=60),4,”5”)))))</f>
        <v>2</v>
      </c>
    </row>
    <row r="643" spans="1:8" x14ac:dyDescent="0.3">
      <c r="A643" s="1" t="s">
        <v>20</v>
      </c>
      <c r="B643" t="s">
        <v>21</v>
      </c>
      <c r="C643" s="4">
        <v>58</v>
      </c>
      <c r="D643">
        <v>157</v>
      </c>
      <c r="E643">
        <v>1</v>
      </c>
      <c r="F643">
        <v>582</v>
      </c>
      <c r="G643" s="2">
        <v>27.147766323024054</v>
      </c>
      <c r="H643" cm="1">
        <f t="array" ref="H643">IF(AND(G643&gt;=0,G643&lt;=15),0,IF(AND(G643&gt;15,G643&lt;=20),1, IF(AND(G643&gt;20,G643&lt;=30),2,IF(AND(G643&gt;30,G643&lt;=45),3, IF(AND(G643&gt;45,G643&lt;=60),4,”5”)))))</f>
        <v>2</v>
      </c>
    </row>
    <row r="644" spans="1:8" x14ac:dyDescent="0.3">
      <c r="A644" s="1" t="s">
        <v>20</v>
      </c>
      <c r="B644" t="s">
        <v>21</v>
      </c>
      <c r="C644" s="4">
        <v>59</v>
      </c>
      <c r="D644">
        <v>213</v>
      </c>
      <c r="E644">
        <v>4</v>
      </c>
      <c r="F644">
        <v>760</v>
      </c>
      <c r="G644" s="2">
        <v>28.55263157894737</v>
      </c>
      <c r="H644" cm="1">
        <f t="array" ref="H644">IF(AND(G644&gt;=0,G644&lt;=15),0,IF(AND(G644&gt;15,G644&lt;=20),1, IF(AND(G644&gt;20,G644&lt;=30),2,IF(AND(G644&gt;30,G644&lt;=45),3, IF(AND(G644&gt;45,G644&lt;=60),4,”5”)))))</f>
        <v>2</v>
      </c>
    </row>
    <row r="645" spans="1:8" x14ac:dyDescent="0.3">
      <c r="A645" s="1" t="s">
        <v>20</v>
      </c>
      <c r="B645" t="s">
        <v>21</v>
      </c>
      <c r="C645" s="4">
        <v>60</v>
      </c>
      <c r="D645">
        <v>296</v>
      </c>
      <c r="E645">
        <v>2</v>
      </c>
      <c r="F645">
        <v>678</v>
      </c>
      <c r="G645" s="2">
        <v>43.952802359882007</v>
      </c>
      <c r="H645" cm="1">
        <f t="array" ref="H645">IF(AND(G645&gt;=0,G645&lt;=15),0,IF(AND(G645&gt;15,G645&lt;=20),1, IF(AND(G645&gt;20,G645&lt;=30),2,IF(AND(G645&gt;30,G645&lt;=45),3, IF(AND(G645&gt;45,G645&lt;=60),4,”5”)))))</f>
        <v>3</v>
      </c>
    </row>
    <row r="646" spans="1:8" x14ac:dyDescent="0.3">
      <c r="A646" s="1" t="s">
        <v>20</v>
      </c>
      <c r="B646" t="s">
        <v>21</v>
      </c>
      <c r="C646" s="4">
        <v>61</v>
      </c>
      <c r="D646">
        <v>281</v>
      </c>
      <c r="E646">
        <v>1</v>
      </c>
      <c r="F646">
        <v>635</v>
      </c>
      <c r="G646" s="2">
        <v>44.409448818897637</v>
      </c>
      <c r="H646" cm="1">
        <f t="array" ref="H646">IF(AND(G646&gt;=0,G646&lt;=15),0,IF(AND(G646&gt;15,G646&lt;=20),1, IF(AND(G646&gt;20,G646&lt;=30),2,IF(AND(G646&gt;30,G646&lt;=45),3, IF(AND(G646&gt;45,G646&lt;=60),4,”5”)))))</f>
        <v>3</v>
      </c>
    </row>
    <row r="647" spans="1:8" x14ac:dyDescent="0.3">
      <c r="A647" s="1" t="s">
        <v>22</v>
      </c>
      <c r="B647" t="s">
        <v>23</v>
      </c>
      <c r="C647" s="4">
        <v>1</v>
      </c>
      <c r="D647">
        <v>175</v>
      </c>
      <c r="E647">
        <v>2</v>
      </c>
      <c r="F647">
        <v>550</v>
      </c>
      <c r="G647" s="2">
        <v>32.181818181818187</v>
      </c>
      <c r="H647" cm="1">
        <f t="array" ref="H647">IF(AND(G647&gt;=0,G647&lt;=15),0,IF(AND(G647&gt;15,G647&lt;=20),1, IF(AND(G647&gt;20,G647&lt;=30),2,IF(AND(G647&gt;30,G647&lt;=45),3, IF(AND(G647&gt;45,G647&lt;=60),4,”5”)))))</f>
        <v>3</v>
      </c>
    </row>
    <row r="648" spans="1:8" x14ac:dyDescent="0.3">
      <c r="A648" s="1" t="s">
        <v>22</v>
      </c>
      <c r="B648" t="s">
        <v>23</v>
      </c>
      <c r="C648" s="4">
        <v>2</v>
      </c>
      <c r="D648">
        <v>149</v>
      </c>
      <c r="E648">
        <v>0</v>
      </c>
      <c r="F648">
        <v>520</v>
      </c>
      <c r="G648" s="2">
        <v>28.653846153846153</v>
      </c>
      <c r="H648" cm="1">
        <f t="array" ref="H648">IF(AND(G648&gt;=0,G648&lt;=15),0,IF(AND(G648&gt;15,G648&lt;=20),1, IF(AND(G648&gt;20,G648&lt;=30),2,IF(AND(G648&gt;30,G648&lt;=45),3, IF(AND(G648&gt;45,G648&lt;=60),4,”5”)))))</f>
        <v>2</v>
      </c>
    </row>
    <row r="649" spans="1:8" x14ac:dyDescent="0.3">
      <c r="A649" s="1" t="s">
        <v>22</v>
      </c>
      <c r="B649" t="s">
        <v>23</v>
      </c>
      <c r="C649" s="4">
        <v>3</v>
      </c>
      <c r="D649">
        <v>221</v>
      </c>
      <c r="E649">
        <v>0</v>
      </c>
      <c r="F649">
        <v>728</v>
      </c>
      <c r="G649" s="2">
        <v>30.357142857142854</v>
      </c>
      <c r="H649" cm="1">
        <f t="array" ref="H649">IF(AND(G649&gt;=0,G649&lt;=15),0,IF(AND(G649&gt;15,G649&lt;=20),1, IF(AND(G649&gt;20,G649&lt;=30),2,IF(AND(G649&gt;30,G649&lt;=45),3, IF(AND(G649&gt;45,G649&lt;=60),4,”5”)))))</f>
        <v>3</v>
      </c>
    </row>
    <row r="650" spans="1:8" x14ac:dyDescent="0.3">
      <c r="A650" s="1" t="s">
        <v>22</v>
      </c>
      <c r="B650" t="s">
        <v>23</v>
      </c>
      <c r="C650" s="4">
        <v>4</v>
      </c>
      <c r="D650">
        <v>241</v>
      </c>
      <c r="E650">
        <v>2</v>
      </c>
      <c r="F650">
        <v>674</v>
      </c>
      <c r="G650" s="2">
        <v>36.053412462908014</v>
      </c>
      <c r="H650" cm="1">
        <f t="array" ref="H650">IF(AND(G650&gt;=0,G650&lt;=15),0,IF(AND(G650&gt;15,G650&lt;=20),1, IF(AND(G650&gt;20,G650&lt;=30),2,IF(AND(G650&gt;30,G650&lt;=45),3, IF(AND(G650&gt;45,G650&lt;=60),4,”5”)))))</f>
        <v>3</v>
      </c>
    </row>
    <row r="651" spans="1:8" x14ac:dyDescent="0.3">
      <c r="A651" s="1" t="s">
        <v>22</v>
      </c>
      <c r="B651" t="s">
        <v>23</v>
      </c>
      <c r="C651" s="4">
        <v>5</v>
      </c>
      <c r="D651">
        <v>201</v>
      </c>
      <c r="E651">
        <v>0</v>
      </c>
      <c r="F651">
        <v>567</v>
      </c>
      <c r="G651" s="2">
        <v>35.449735449735449</v>
      </c>
      <c r="H651" cm="1">
        <f t="array" ref="H651">IF(AND(G651&gt;=0,G651&lt;=15),0,IF(AND(G651&gt;15,G651&lt;=20),1, IF(AND(G651&gt;20,G651&lt;=30),2,IF(AND(G651&gt;30,G651&lt;=45),3, IF(AND(G651&gt;45,G651&lt;=60),4,”5”)))))</f>
        <v>3</v>
      </c>
    </row>
    <row r="652" spans="1:8" x14ac:dyDescent="0.3">
      <c r="A652" s="1" t="s">
        <v>22</v>
      </c>
      <c r="B652" t="s">
        <v>23</v>
      </c>
      <c r="C652" s="4">
        <v>6</v>
      </c>
      <c r="D652">
        <v>224</v>
      </c>
      <c r="E652">
        <v>1</v>
      </c>
      <c r="F652">
        <v>674</v>
      </c>
      <c r="G652" s="2">
        <v>33.382789317507417</v>
      </c>
      <c r="H652" cm="1">
        <f t="array" ref="H652">IF(AND(G652&gt;=0,G652&lt;=15),0,IF(AND(G652&gt;15,G652&lt;=20),1, IF(AND(G652&gt;20,G652&lt;=30),2,IF(AND(G652&gt;30,G652&lt;=45),3, IF(AND(G652&gt;45,G652&lt;=60),4,”5”)))))</f>
        <v>3</v>
      </c>
    </row>
    <row r="653" spans="1:8" x14ac:dyDescent="0.3">
      <c r="A653" s="1" t="s">
        <v>22</v>
      </c>
      <c r="B653" t="s">
        <v>23</v>
      </c>
      <c r="C653" s="4">
        <v>7</v>
      </c>
      <c r="D653">
        <v>220</v>
      </c>
      <c r="E653">
        <v>2</v>
      </c>
      <c r="F653">
        <v>613</v>
      </c>
      <c r="G653" s="2">
        <v>36.215334420880914</v>
      </c>
      <c r="H653" cm="1">
        <f t="array" ref="H653">IF(AND(G653&gt;=0,G653&lt;=15),0,IF(AND(G653&gt;15,G653&lt;=20),1, IF(AND(G653&gt;20,G653&lt;=30),2,IF(AND(G653&gt;30,G653&lt;=45),3, IF(AND(G653&gt;45,G653&lt;=60),4,”5”)))))</f>
        <v>3</v>
      </c>
    </row>
    <row r="654" spans="1:8" x14ac:dyDescent="0.3">
      <c r="A654" s="1" t="s">
        <v>22</v>
      </c>
      <c r="B654" t="s">
        <v>23</v>
      </c>
      <c r="C654" s="4">
        <v>8</v>
      </c>
      <c r="D654">
        <v>172</v>
      </c>
      <c r="E654">
        <v>0</v>
      </c>
      <c r="F654">
        <v>522</v>
      </c>
      <c r="G654" s="2">
        <v>32.950191570881223</v>
      </c>
      <c r="H654" cm="1">
        <f t="array" ref="H654">IF(AND(G654&gt;=0,G654&lt;=15),0,IF(AND(G654&gt;15,G654&lt;=20),1, IF(AND(G654&gt;20,G654&lt;=30),2,IF(AND(G654&gt;30,G654&lt;=45),3, IF(AND(G654&gt;45,G654&lt;=60),4,”5”)))))</f>
        <v>3</v>
      </c>
    </row>
    <row r="655" spans="1:8" x14ac:dyDescent="0.3">
      <c r="A655" s="1" t="s">
        <v>22</v>
      </c>
      <c r="B655" t="s">
        <v>23</v>
      </c>
      <c r="C655" s="4">
        <v>9</v>
      </c>
      <c r="D655">
        <v>219</v>
      </c>
      <c r="E655">
        <v>1</v>
      </c>
      <c r="F655">
        <v>697</v>
      </c>
      <c r="G655" s="2">
        <v>31.563845050215207</v>
      </c>
      <c r="H655" cm="1">
        <f t="array" ref="H655">IF(AND(G655&gt;=0,G655&lt;=15),0,IF(AND(G655&gt;15,G655&lt;=20),1, IF(AND(G655&gt;20,G655&lt;=30),2,IF(AND(G655&gt;30,G655&lt;=45),3, IF(AND(G655&gt;45,G655&lt;=60),4,”5”)))))</f>
        <v>3</v>
      </c>
    </row>
    <row r="656" spans="1:8" x14ac:dyDescent="0.3">
      <c r="A656" s="1" t="s">
        <v>22</v>
      </c>
      <c r="B656" t="s">
        <v>23</v>
      </c>
      <c r="C656" s="4">
        <v>10</v>
      </c>
      <c r="D656">
        <v>194</v>
      </c>
      <c r="E656">
        <v>0</v>
      </c>
      <c r="F656">
        <v>588</v>
      </c>
      <c r="G656" s="2">
        <v>32.993197278911559</v>
      </c>
      <c r="H656" cm="1">
        <f t="array" ref="H656">IF(AND(G656&gt;=0,G656&lt;=15),0,IF(AND(G656&gt;15,G656&lt;=20),1, IF(AND(G656&gt;20,G656&lt;=30),2,IF(AND(G656&gt;30,G656&lt;=45),3, IF(AND(G656&gt;45,G656&lt;=60),4,”5”)))))</f>
        <v>3</v>
      </c>
    </row>
    <row r="657" spans="1:8" x14ac:dyDescent="0.3">
      <c r="A657" s="1" t="s">
        <v>22</v>
      </c>
      <c r="B657" t="s">
        <v>23</v>
      </c>
      <c r="C657" s="4">
        <v>11</v>
      </c>
      <c r="D657">
        <v>189</v>
      </c>
      <c r="E657">
        <v>0</v>
      </c>
      <c r="F657">
        <v>601</v>
      </c>
      <c r="G657" s="2">
        <v>31.447587354409318</v>
      </c>
      <c r="H657" cm="1">
        <f t="array" ref="H657">IF(AND(G657&gt;=0,G657&lt;=15),0,IF(AND(G657&gt;15,G657&lt;=20),1, IF(AND(G657&gt;20,G657&lt;=30),2,IF(AND(G657&gt;30,G657&lt;=45),3, IF(AND(G657&gt;45,G657&lt;=60),4,”5”)))))</f>
        <v>3</v>
      </c>
    </row>
    <row r="658" spans="1:8" x14ac:dyDescent="0.3">
      <c r="A658" s="1" t="s">
        <v>22</v>
      </c>
      <c r="B658" t="s">
        <v>23</v>
      </c>
      <c r="C658" s="4">
        <v>12</v>
      </c>
      <c r="D658">
        <v>245</v>
      </c>
      <c r="E658">
        <v>0</v>
      </c>
      <c r="F658">
        <v>739</v>
      </c>
      <c r="G658" s="2">
        <v>33.152909336941818</v>
      </c>
      <c r="H658" cm="1">
        <f t="array" ref="H658">IF(AND(G658&gt;=0,G658&lt;=15),0,IF(AND(G658&gt;15,G658&lt;=20),1, IF(AND(G658&gt;20,G658&lt;=30),2,IF(AND(G658&gt;30,G658&lt;=45),3, IF(AND(G658&gt;45,G658&lt;=60),4,”5”)))))</f>
        <v>3</v>
      </c>
    </row>
    <row r="659" spans="1:8" x14ac:dyDescent="0.3">
      <c r="A659" s="1" t="s">
        <v>22</v>
      </c>
      <c r="B659" t="s">
        <v>23</v>
      </c>
      <c r="C659" s="4">
        <v>13</v>
      </c>
      <c r="D659">
        <v>191</v>
      </c>
      <c r="E659">
        <v>0</v>
      </c>
      <c r="F659">
        <v>614</v>
      </c>
      <c r="G659" s="2">
        <v>31.107491856677527</v>
      </c>
      <c r="H659" cm="1">
        <f t="array" ref="H659">IF(AND(G659&gt;=0,G659&lt;=15),0,IF(AND(G659&gt;15,G659&lt;=20),1, IF(AND(G659&gt;20,G659&lt;=30),2,IF(AND(G659&gt;30,G659&lt;=45),3, IF(AND(G659&gt;45,G659&lt;=60),4,”5”)))))</f>
        <v>3</v>
      </c>
    </row>
    <row r="660" spans="1:8" x14ac:dyDescent="0.3">
      <c r="A660" s="1" t="s">
        <v>22</v>
      </c>
      <c r="B660" t="s">
        <v>23</v>
      </c>
      <c r="C660" s="4">
        <v>14</v>
      </c>
      <c r="D660">
        <v>151</v>
      </c>
      <c r="E660">
        <v>0</v>
      </c>
      <c r="F660">
        <v>696</v>
      </c>
      <c r="G660" s="2">
        <v>21.695402298850574</v>
      </c>
      <c r="H660" cm="1">
        <f t="array" ref="H660">IF(AND(G660&gt;=0,G660&lt;=15),0,IF(AND(G660&gt;15,G660&lt;=20),1, IF(AND(G660&gt;20,G660&lt;=30),2,IF(AND(G660&gt;30,G660&lt;=45),3, IF(AND(G660&gt;45,G660&lt;=60),4,”5”)))))</f>
        <v>2</v>
      </c>
    </row>
    <row r="661" spans="1:8" x14ac:dyDescent="0.3">
      <c r="A661" s="1" t="s">
        <v>22</v>
      </c>
      <c r="B661" t="s">
        <v>23</v>
      </c>
      <c r="C661" s="4">
        <v>15</v>
      </c>
      <c r="D661">
        <v>198</v>
      </c>
      <c r="E661">
        <v>1</v>
      </c>
      <c r="F661">
        <v>681</v>
      </c>
      <c r="G661" s="2">
        <v>29.22173274596182</v>
      </c>
      <c r="H661" cm="1">
        <f t="array" ref="H661">IF(AND(G661&gt;=0,G661&lt;=15),0,IF(AND(G661&gt;15,G661&lt;=20),1, IF(AND(G661&gt;20,G661&lt;=30),2,IF(AND(G661&gt;30,G661&lt;=45),3, IF(AND(G661&gt;45,G661&lt;=60),4,”5”)))))</f>
        <v>2</v>
      </c>
    </row>
    <row r="662" spans="1:8" x14ac:dyDescent="0.3">
      <c r="A662" s="1" t="s">
        <v>22</v>
      </c>
      <c r="B662" t="s">
        <v>23</v>
      </c>
      <c r="C662" s="4">
        <v>16</v>
      </c>
      <c r="D662">
        <v>149</v>
      </c>
      <c r="E662">
        <v>0</v>
      </c>
      <c r="F662">
        <v>648</v>
      </c>
      <c r="G662" s="2">
        <v>22.993827160493826</v>
      </c>
      <c r="H662" cm="1">
        <f t="array" ref="H662">IF(AND(G662&gt;=0,G662&lt;=15),0,IF(AND(G662&gt;15,G662&lt;=20),1, IF(AND(G662&gt;20,G662&lt;=30),2,IF(AND(G662&gt;30,G662&lt;=45),3, IF(AND(G662&gt;45,G662&lt;=60),4,”5”)))))</f>
        <v>2</v>
      </c>
    </row>
    <row r="663" spans="1:8" x14ac:dyDescent="0.3">
      <c r="A663" s="1" t="s">
        <v>22</v>
      </c>
      <c r="B663" t="s">
        <v>23</v>
      </c>
      <c r="C663" s="4">
        <v>17</v>
      </c>
      <c r="D663">
        <v>144</v>
      </c>
      <c r="E663">
        <v>0</v>
      </c>
      <c r="F663">
        <v>573</v>
      </c>
      <c r="G663" s="2">
        <v>25.130890052356019</v>
      </c>
      <c r="H663" cm="1">
        <f t="array" ref="H663">IF(AND(G663&gt;=0,G663&lt;=15),0,IF(AND(G663&gt;15,G663&lt;=20),1, IF(AND(G663&gt;20,G663&lt;=30),2,IF(AND(G663&gt;30,G663&lt;=45),3, IF(AND(G663&gt;45,G663&lt;=60),4,”5”)))))</f>
        <v>2</v>
      </c>
    </row>
    <row r="664" spans="1:8" x14ac:dyDescent="0.3">
      <c r="A664" s="1" t="s">
        <v>22</v>
      </c>
      <c r="B664" t="s">
        <v>23</v>
      </c>
      <c r="C664" s="4">
        <v>18</v>
      </c>
      <c r="D664">
        <v>156</v>
      </c>
      <c r="E664">
        <v>2</v>
      </c>
      <c r="F664">
        <v>547</v>
      </c>
      <c r="G664" s="2">
        <v>28.884826325411332</v>
      </c>
      <c r="H664" cm="1">
        <f t="array" ref="H664">IF(AND(G664&gt;=0,G664&lt;=15),0,IF(AND(G664&gt;15,G664&lt;=20),1, IF(AND(G664&gt;20,G664&lt;=30),2,IF(AND(G664&gt;30,G664&lt;=45),3, IF(AND(G664&gt;45,G664&lt;=60),4,”5”)))))</f>
        <v>2</v>
      </c>
    </row>
    <row r="665" spans="1:8" x14ac:dyDescent="0.3">
      <c r="A665" s="1" t="s">
        <v>22</v>
      </c>
      <c r="B665" t="s">
        <v>23</v>
      </c>
      <c r="C665" s="4">
        <v>19</v>
      </c>
      <c r="D665">
        <v>134</v>
      </c>
      <c r="E665">
        <v>0</v>
      </c>
      <c r="F665">
        <v>577</v>
      </c>
      <c r="G665" s="2">
        <v>23.223570190641247</v>
      </c>
      <c r="H665" cm="1">
        <f t="array" ref="H665">IF(AND(G665&gt;=0,G665&lt;=15),0,IF(AND(G665&gt;15,G665&lt;=20),1, IF(AND(G665&gt;20,G665&lt;=30),2,IF(AND(G665&gt;30,G665&lt;=45),3, IF(AND(G665&gt;45,G665&lt;=60),4,”5”)))))</f>
        <v>2</v>
      </c>
    </row>
    <row r="666" spans="1:8" x14ac:dyDescent="0.3">
      <c r="A666" s="1" t="s">
        <v>22</v>
      </c>
      <c r="B666" t="s">
        <v>23</v>
      </c>
      <c r="C666" s="4">
        <v>20</v>
      </c>
      <c r="D666">
        <v>139</v>
      </c>
      <c r="E666">
        <v>1</v>
      </c>
      <c r="F666">
        <v>623</v>
      </c>
      <c r="G666" s="2">
        <v>22.471910112359549</v>
      </c>
      <c r="H666" cm="1">
        <f t="array" ref="H666">IF(AND(G666&gt;=0,G666&lt;=15),0,IF(AND(G666&gt;15,G666&lt;=20),1, IF(AND(G666&gt;20,G666&lt;=30),2,IF(AND(G666&gt;30,G666&lt;=45),3, IF(AND(G666&gt;45,G666&lt;=60),4,”5”)))))</f>
        <v>2</v>
      </c>
    </row>
    <row r="667" spans="1:8" x14ac:dyDescent="0.3">
      <c r="A667" s="1" t="s">
        <v>22</v>
      </c>
      <c r="B667" t="s">
        <v>23</v>
      </c>
      <c r="C667" s="4">
        <v>21</v>
      </c>
      <c r="D667">
        <v>101</v>
      </c>
      <c r="E667">
        <v>0</v>
      </c>
      <c r="F667">
        <v>692</v>
      </c>
      <c r="G667" s="2">
        <v>14.595375722543352</v>
      </c>
      <c r="H667" cm="1">
        <f t="array" ref="H667">IF(AND(G667&gt;=0,G667&lt;=15),0,IF(AND(G667&gt;15,G667&lt;=20),1, IF(AND(G667&gt;20,G667&lt;=30),2,IF(AND(G667&gt;30,G667&lt;=45),3, IF(AND(G667&gt;45,G667&lt;=60),4,”5”)))))</f>
        <v>0</v>
      </c>
    </row>
    <row r="668" spans="1:8" x14ac:dyDescent="0.3">
      <c r="A668" s="1" t="s">
        <v>22</v>
      </c>
      <c r="B668" t="s">
        <v>23</v>
      </c>
      <c r="C668" s="4">
        <v>22</v>
      </c>
      <c r="D668">
        <v>193</v>
      </c>
      <c r="E668">
        <v>0</v>
      </c>
      <c r="F668">
        <v>755</v>
      </c>
      <c r="G668" s="2">
        <v>25.562913907284766</v>
      </c>
      <c r="H668" cm="1">
        <f t="array" ref="H668">IF(AND(G668&gt;=0,G668&lt;=15),0,IF(AND(G668&gt;15,G668&lt;=20),1, IF(AND(G668&gt;20,G668&lt;=30),2,IF(AND(G668&gt;30,G668&lt;=45),3, IF(AND(G668&gt;45,G668&lt;=60),4,”5”)))))</f>
        <v>2</v>
      </c>
    </row>
    <row r="669" spans="1:8" x14ac:dyDescent="0.3">
      <c r="A669" s="1" t="s">
        <v>22</v>
      </c>
      <c r="B669" t="s">
        <v>23</v>
      </c>
      <c r="C669" s="4">
        <v>23</v>
      </c>
      <c r="D669">
        <v>187</v>
      </c>
      <c r="E669">
        <v>0</v>
      </c>
      <c r="F669">
        <v>688</v>
      </c>
      <c r="G669" s="2">
        <v>27.180232558139533</v>
      </c>
      <c r="H669" cm="1">
        <f t="array" ref="H669">IF(AND(G669&gt;=0,G669&lt;=15),0,IF(AND(G669&gt;15,G669&lt;=20),1, IF(AND(G669&gt;20,G669&lt;=30),2,IF(AND(G669&gt;30,G669&lt;=45),3, IF(AND(G669&gt;45,G669&lt;=60),4,”5”)))))</f>
        <v>2</v>
      </c>
    </row>
    <row r="670" spans="1:8" x14ac:dyDescent="0.3">
      <c r="A670" s="1" t="s">
        <v>22</v>
      </c>
      <c r="B670" t="s">
        <v>23</v>
      </c>
      <c r="C670" s="4">
        <v>24</v>
      </c>
      <c r="D670">
        <v>210</v>
      </c>
      <c r="E670">
        <v>2</v>
      </c>
      <c r="F670">
        <v>628</v>
      </c>
      <c r="G670" s="2">
        <v>33.757961783439491</v>
      </c>
      <c r="H670" cm="1">
        <f t="array" ref="H670">IF(AND(G670&gt;=0,G670&lt;=15),0,IF(AND(G670&gt;15,G670&lt;=20),1, IF(AND(G670&gt;20,G670&lt;=30),2,IF(AND(G670&gt;30,G670&lt;=45),3, IF(AND(G670&gt;45,G670&lt;=60),4,”5”)))))</f>
        <v>3</v>
      </c>
    </row>
    <row r="671" spans="1:8" x14ac:dyDescent="0.3">
      <c r="A671" s="1" t="s">
        <v>22</v>
      </c>
      <c r="B671" t="s">
        <v>23</v>
      </c>
      <c r="C671" s="4">
        <v>25</v>
      </c>
      <c r="D671">
        <v>200</v>
      </c>
      <c r="E671">
        <v>0</v>
      </c>
      <c r="F671">
        <v>671</v>
      </c>
      <c r="G671" s="2">
        <v>29.806259314456035</v>
      </c>
      <c r="H671" cm="1">
        <f t="array" ref="H671">IF(AND(G671&gt;=0,G671&lt;=15),0,IF(AND(G671&gt;15,G671&lt;=20),1, IF(AND(G671&gt;20,G671&lt;=30),2,IF(AND(G671&gt;30,G671&lt;=45),3, IF(AND(G671&gt;45,G671&lt;=60),4,”5”)))))</f>
        <v>2</v>
      </c>
    </row>
    <row r="672" spans="1:8" x14ac:dyDescent="0.3">
      <c r="A672" s="1" t="s">
        <v>22</v>
      </c>
      <c r="B672" t="s">
        <v>23</v>
      </c>
      <c r="C672" s="4">
        <v>26</v>
      </c>
      <c r="D672">
        <v>227</v>
      </c>
      <c r="E672">
        <v>0</v>
      </c>
      <c r="F672">
        <v>654</v>
      </c>
      <c r="G672" s="2">
        <v>34.709480122324159</v>
      </c>
      <c r="H672" cm="1">
        <f t="array" ref="H672">IF(AND(G672&gt;=0,G672&lt;=15),0,IF(AND(G672&gt;15,G672&lt;=20),1, IF(AND(G672&gt;20,G672&lt;=30),2,IF(AND(G672&gt;30,G672&lt;=45),3, IF(AND(G672&gt;45,G672&lt;=60),4,”5”)))))</f>
        <v>3</v>
      </c>
    </row>
    <row r="673" spans="1:8" x14ac:dyDescent="0.3">
      <c r="A673" s="1" t="s">
        <v>22</v>
      </c>
      <c r="B673" t="s">
        <v>23</v>
      </c>
      <c r="C673" s="4">
        <v>27</v>
      </c>
      <c r="D673">
        <v>156</v>
      </c>
      <c r="E673">
        <v>0</v>
      </c>
      <c r="F673">
        <v>537</v>
      </c>
      <c r="G673" s="2">
        <v>29.050279329608941</v>
      </c>
      <c r="H673" cm="1">
        <f t="array" ref="H673">IF(AND(G673&gt;=0,G673&lt;=15),0,IF(AND(G673&gt;15,G673&lt;=20),1, IF(AND(G673&gt;20,G673&lt;=30),2,IF(AND(G673&gt;30,G673&lt;=45),3, IF(AND(G673&gt;45,G673&lt;=60),4,”5”)))))</f>
        <v>2</v>
      </c>
    </row>
    <row r="674" spans="1:8" x14ac:dyDescent="0.3">
      <c r="A674" s="1" t="s">
        <v>22</v>
      </c>
      <c r="B674" t="s">
        <v>23</v>
      </c>
      <c r="C674" s="4">
        <v>28</v>
      </c>
      <c r="D674">
        <v>224</v>
      </c>
      <c r="E674">
        <v>0</v>
      </c>
      <c r="F674">
        <v>714</v>
      </c>
      <c r="G674" s="2">
        <v>31.372549019607842</v>
      </c>
      <c r="H674" cm="1">
        <f t="array" ref="H674">IF(AND(G674&gt;=0,G674&lt;=15),0,IF(AND(G674&gt;15,G674&lt;=20),1, IF(AND(G674&gt;20,G674&lt;=30),2,IF(AND(G674&gt;30,G674&lt;=45),3, IF(AND(G674&gt;45,G674&lt;=60),4,”5”)))))</f>
        <v>3</v>
      </c>
    </row>
    <row r="675" spans="1:8" x14ac:dyDescent="0.3">
      <c r="A675" s="1" t="s">
        <v>22</v>
      </c>
      <c r="B675" t="s">
        <v>23</v>
      </c>
      <c r="C675" s="4">
        <v>29</v>
      </c>
      <c r="D675">
        <v>183</v>
      </c>
      <c r="E675">
        <v>1</v>
      </c>
      <c r="F675">
        <v>646</v>
      </c>
      <c r="G675" s="2">
        <v>28.482972136222912</v>
      </c>
      <c r="H675" cm="1">
        <f t="array" ref="H675">IF(AND(G675&gt;=0,G675&lt;=15),0,IF(AND(G675&gt;15,G675&lt;=20),1, IF(AND(G675&gt;20,G675&lt;=30),2,IF(AND(G675&gt;30,G675&lt;=45),3, IF(AND(G675&gt;45,G675&lt;=60),4,”5”)))))</f>
        <v>2</v>
      </c>
    </row>
    <row r="676" spans="1:8" x14ac:dyDescent="0.3">
      <c r="A676" s="1" t="s">
        <v>22</v>
      </c>
      <c r="B676" t="s">
        <v>23</v>
      </c>
      <c r="C676" s="4">
        <v>30</v>
      </c>
      <c r="D676">
        <v>153</v>
      </c>
      <c r="E676">
        <v>0</v>
      </c>
      <c r="F676">
        <v>611</v>
      </c>
      <c r="G676" s="2">
        <v>25.040916530278235</v>
      </c>
      <c r="H676" cm="1">
        <f t="array" ref="H676">IF(AND(G676&gt;=0,G676&lt;=15),0,IF(AND(G676&gt;15,G676&lt;=20),1, IF(AND(G676&gt;20,G676&lt;=30),2,IF(AND(G676&gt;30,G676&lt;=45),3, IF(AND(G676&gt;45,G676&lt;=60),4,”5”)))))</f>
        <v>2</v>
      </c>
    </row>
    <row r="677" spans="1:8" x14ac:dyDescent="0.3">
      <c r="A677" s="1" t="s">
        <v>22</v>
      </c>
      <c r="B677" t="s">
        <v>23</v>
      </c>
      <c r="C677" s="4">
        <v>31</v>
      </c>
      <c r="D677">
        <v>175</v>
      </c>
      <c r="E677">
        <v>2</v>
      </c>
      <c r="F677">
        <v>723</v>
      </c>
      <c r="G677" s="2">
        <v>24.481327800829874</v>
      </c>
      <c r="H677" cm="1">
        <f t="array" ref="H677">IF(AND(G677&gt;=0,G677&lt;=15),0,IF(AND(G677&gt;15,G677&lt;=20),1, IF(AND(G677&gt;20,G677&lt;=30),2,IF(AND(G677&gt;30,G677&lt;=45),3, IF(AND(G677&gt;45,G677&lt;=60),4,”5”)))))</f>
        <v>2</v>
      </c>
    </row>
    <row r="678" spans="1:8" x14ac:dyDescent="0.3">
      <c r="A678" s="1" t="s">
        <v>22</v>
      </c>
      <c r="B678" t="s">
        <v>23</v>
      </c>
      <c r="C678" s="4">
        <v>32</v>
      </c>
      <c r="D678">
        <v>215</v>
      </c>
      <c r="E678">
        <v>0</v>
      </c>
      <c r="F678">
        <v>725</v>
      </c>
      <c r="G678" s="2">
        <v>29.655172413793103</v>
      </c>
      <c r="H678" cm="1">
        <f t="array" ref="H678">IF(AND(G678&gt;=0,G678&lt;=15),0,IF(AND(G678&gt;15,G678&lt;=20),1, IF(AND(G678&gt;20,G678&lt;=30),2,IF(AND(G678&gt;30,G678&lt;=45),3, IF(AND(G678&gt;45,G678&lt;=60),4,”5”)))))</f>
        <v>2</v>
      </c>
    </row>
    <row r="679" spans="1:8" x14ac:dyDescent="0.3">
      <c r="A679" s="1" t="s">
        <v>22</v>
      </c>
      <c r="B679" t="s">
        <v>23</v>
      </c>
      <c r="C679" s="4">
        <v>33</v>
      </c>
      <c r="D679">
        <v>181</v>
      </c>
      <c r="E679">
        <v>1</v>
      </c>
      <c r="F679">
        <v>664</v>
      </c>
      <c r="G679" s="2">
        <v>27.409638554216869</v>
      </c>
      <c r="H679" cm="1">
        <f t="array" ref="H679">IF(AND(G679&gt;=0,G679&lt;=15),0,IF(AND(G679&gt;15,G679&lt;=20),1, IF(AND(G679&gt;20,G679&lt;=30),2,IF(AND(G679&gt;30,G679&lt;=45),3, IF(AND(G679&gt;45,G679&lt;=60),4,”5”)))))</f>
        <v>2</v>
      </c>
    </row>
    <row r="680" spans="1:8" x14ac:dyDescent="0.3">
      <c r="A680" s="1" t="s">
        <v>22</v>
      </c>
      <c r="B680" t="s">
        <v>23</v>
      </c>
      <c r="C680" s="4">
        <v>34</v>
      </c>
      <c r="D680">
        <v>180</v>
      </c>
      <c r="E680">
        <v>0</v>
      </c>
      <c r="F680">
        <v>724</v>
      </c>
      <c r="G680" s="2">
        <v>24.861878453038674</v>
      </c>
      <c r="H680" cm="1">
        <f t="array" ref="H680">IF(AND(G680&gt;=0,G680&lt;=15),0,IF(AND(G680&gt;15,G680&lt;=20),1, IF(AND(G680&gt;20,G680&lt;=30),2,IF(AND(G680&gt;30,G680&lt;=45),3, IF(AND(G680&gt;45,G680&lt;=60),4,”5”)))))</f>
        <v>2</v>
      </c>
    </row>
    <row r="681" spans="1:8" x14ac:dyDescent="0.3">
      <c r="A681" s="1" t="s">
        <v>22</v>
      </c>
      <c r="B681" t="s">
        <v>23</v>
      </c>
      <c r="C681" s="4">
        <v>35</v>
      </c>
      <c r="D681">
        <v>185</v>
      </c>
      <c r="E681">
        <v>0</v>
      </c>
      <c r="F681">
        <v>684</v>
      </c>
      <c r="G681" s="2">
        <v>27.046783625730995</v>
      </c>
      <c r="H681" cm="1">
        <f t="array" ref="H681">IF(AND(G681&gt;=0,G681&lt;=15),0,IF(AND(G681&gt;15,G681&lt;=20),1, IF(AND(G681&gt;20,G681&lt;=30),2,IF(AND(G681&gt;30,G681&lt;=45),3, IF(AND(G681&gt;45,G681&lt;=60),4,”5”)))))</f>
        <v>2</v>
      </c>
    </row>
    <row r="682" spans="1:8" x14ac:dyDescent="0.3">
      <c r="A682" s="1" t="s">
        <v>22</v>
      </c>
      <c r="B682" t="s">
        <v>23</v>
      </c>
      <c r="C682" s="4">
        <v>36</v>
      </c>
      <c r="D682">
        <v>107</v>
      </c>
      <c r="E682">
        <v>0</v>
      </c>
      <c r="F682">
        <v>621</v>
      </c>
      <c r="G682" s="2">
        <v>17.230273752012881</v>
      </c>
      <c r="H682" cm="1">
        <f t="array" ref="H682">IF(AND(G682&gt;=0,G682&lt;=15),0,IF(AND(G682&gt;15,G682&lt;=20),1, IF(AND(G682&gt;20,G682&lt;=30),2,IF(AND(G682&gt;30,G682&lt;=45),3, IF(AND(G682&gt;45,G682&lt;=60),4,”5”)))))</f>
        <v>1</v>
      </c>
    </row>
    <row r="683" spans="1:8" x14ac:dyDescent="0.3">
      <c r="A683" s="1" t="s">
        <v>22</v>
      </c>
      <c r="B683" t="s">
        <v>23</v>
      </c>
      <c r="C683" s="4">
        <v>37</v>
      </c>
      <c r="D683">
        <v>91</v>
      </c>
      <c r="E683">
        <v>1</v>
      </c>
      <c r="F683">
        <v>513</v>
      </c>
      <c r="G683" s="2">
        <v>17.93372319688109</v>
      </c>
      <c r="H683" cm="1">
        <f t="array" ref="H683">IF(AND(G683&gt;=0,G683&lt;=15),0,IF(AND(G683&gt;15,G683&lt;=20),1, IF(AND(G683&gt;20,G683&lt;=30),2,IF(AND(G683&gt;30,G683&lt;=45),3, IF(AND(G683&gt;45,G683&lt;=60),4,”5”)))))</f>
        <v>1</v>
      </c>
    </row>
    <row r="684" spans="1:8" x14ac:dyDescent="0.3">
      <c r="A684" s="1" t="s">
        <v>22</v>
      </c>
      <c r="B684" t="s">
        <v>23</v>
      </c>
      <c r="C684" s="4">
        <v>38</v>
      </c>
      <c r="D684">
        <v>184</v>
      </c>
      <c r="E684">
        <v>1</v>
      </c>
      <c r="F684">
        <v>709</v>
      </c>
      <c r="G684" s="2">
        <v>26.093088857545837</v>
      </c>
      <c r="H684" cm="1">
        <f t="array" ref="H684">IF(AND(G684&gt;=0,G684&lt;=15),0,IF(AND(G684&gt;15,G684&lt;=20),1, IF(AND(G684&gt;20,G684&lt;=30),2,IF(AND(G684&gt;30,G684&lt;=45),3, IF(AND(G684&gt;45,G684&lt;=60),4,”5”)))))</f>
        <v>2</v>
      </c>
    </row>
    <row r="685" spans="1:8" x14ac:dyDescent="0.3">
      <c r="A685" s="1" t="s">
        <v>22</v>
      </c>
      <c r="B685" t="s">
        <v>23</v>
      </c>
      <c r="C685" s="4">
        <v>39</v>
      </c>
      <c r="D685">
        <v>185</v>
      </c>
      <c r="E685">
        <v>4</v>
      </c>
      <c r="F685">
        <v>653</v>
      </c>
      <c r="G685" s="2">
        <v>28.943338437978561</v>
      </c>
      <c r="H685" cm="1">
        <f t="array" ref="H685">IF(AND(G685&gt;=0,G685&lt;=15),0,IF(AND(G685&gt;15,G685&lt;=20),1, IF(AND(G685&gt;20,G685&lt;=30),2,IF(AND(G685&gt;30,G685&lt;=45),3, IF(AND(G685&gt;45,G685&lt;=60),4,”5”)))))</f>
        <v>2</v>
      </c>
    </row>
    <row r="686" spans="1:8" x14ac:dyDescent="0.3">
      <c r="A686" s="1" t="s">
        <v>22</v>
      </c>
      <c r="B686" t="s">
        <v>23</v>
      </c>
      <c r="C686" s="4">
        <v>40</v>
      </c>
      <c r="D686">
        <v>179</v>
      </c>
      <c r="E686">
        <v>2</v>
      </c>
      <c r="F686">
        <v>692</v>
      </c>
      <c r="G686" s="2">
        <v>26.156069364161848</v>
      </c>
      <c r="H686" cm="1">
        <f t="array" ref="H686">IF(AND(G686&gt;=0,G686&lt;=15),0,IF(AND(G686&gt;15,G686&lt;=20),1, IF(AND(G686&gt;20,G686&lt;=30),2,IF(AND(G686&gt;30,G686&lt;=45),3, IF(AND(G686&gt;45,G686&lt;=60),4,”5”)))))</f>
        <v>2</v>
      </c>
    </row>
    <row r="687" spans="1:8" x14ac:dyDescent="0.3">
      <c r="A687" s="1" t="s">
        <v>22</v>
      </c>
      <c r="B687" t="s">
        <v>23</v>
      </c>
      <c r="C687" s="4">
        <v>41</v>
      </c>
      <c r="D687">
        <v>183</v>
      </c>
      <c r="E687">
        <v>1</v>
      </c>
      <c r="F687">
        <v>626</v>
      </c>
      <c r="G687" s="2">
        <v>29.39297124600639</v>
      </c>
      <c r="H687" cm="1">
        <f t="array" ref="H687">IF(AND(G687&gt;=0,G687&lt;=15),0,IF(AND(G687&gt;15,G687&lt;=20),1, IF(AND(G687&gt;20,G687&lt;=30),2,IF(AND(G687&gt;30,G687&lt;=45),3, IF(AND(G687&gt;45,G687&lt;=60),4,”5”)))))</f>
        <v>2</v>
      </c>
    </row>
    <row r="688" spans="1:8" x14ac:dyDescent="0.3">
      <c r="A688" s="1" t="s">
        <v>22</v>
      </c>
      <c r="B688" t="s">
        <v>23</v>
      </c>
      <c r="C688" s="4">
        <v>42</v>
      </c>
      <c r="D688">
        <v>144</v>
      </c>
      <c r="E688">
        <v>0</v>
      </c>
      <c r="F688">
        <v>748</v>
      </c>
      <c r="G688" s="2">
        <v>19.251336898395721</v>
      </c>
      <c r="H688" cm="1">
        <f t="array" ref="H688">IF(AND(G688&gt;=0,G688&lt;=15),0,IF(AND(G688&gt;15,G688&lt;=20),1, IF(AND(G688&gt;20,G688&lt;=30),2,IF(AND(G688&gt;30,G688&lt;=45),3, IF(AND(G688&gt;45,G688&lt;=60),4,”5”)))))</f>
        <v>1</v>
      </c>
    </row>
    <row r="689" spans="1:8" x14ac:dyDescent="0.3">
      <c r="A689" s="1" t="s">
        <v>22</v>
      </c>
      <c r="B689" t="s">
        <v>23</v>
      </c>
      <c r="C689" s="4">
        <v>43</v>
      </c>
      <c r="D689">
        <v>142</v>
      </c>
      <c r="E689">
        <v>1</v>
      </c>
      <c r="F689">
        <v>772</v>
      </c>
      <c r="G689" s="2">
        <v>18.523316062176164</v>
      </c>
      <c r="H689" cm="1">
        <f t="array" ref="H689">IF(AND(G689&gt;=0,G689&lt;=15),0,IF(AND(G689&gt;15,G689&lt;=20),1, IF(AND(G689&gt;20,G689&lt;=30),2,IF(AND(G689&gt;30,G689&lt;=45),3, IF(AND(G689&gt;45,G689&lt;=60),4,”5”)))))</f>
        <v>1</v>
      </c>
    </row>
    <row r="690" spans="1:8" x14ac:dyDescent="0.3">
      <c r="A690" s="1" t="s">
        <v>22</v>
      </c>
      <c r="B690" t="s">
        <v>23</v>
      </c>
      <c r="C690" s="4">
        <v>44</v>
      </c>
      <c r="D690">
        <v>197</v>
      </c>
      <c r="E690">
        <v>1</v>
      </c>
      <c r="F690">
        <v>707</v>
      </c>
      <c r="G690" s="2">
        <v>28.005657708628007</v>
      </c>
      <c r="H690" cm="1">
        <f t="array" ref="H690">IF(AND(G690&gt;=0,G690&lt;=15),0,IF(AND(G690&gt;15,G690&lt;=20),1, IF(AND(G690&gt;20,G690&lt;=30),2,IF(AND(G690&gt;30,G690&lt;=45),3, IF(AND(G690&gt;45,G690&lt;=60),4,”5”)))))</f>
        <v>2</v>
      </c>
    </row>
    <row r="691" spans="1:8" x14ac:dyDescent="0.3">
      <c r="A691" s="1" t="s">
        <v>22</v>
      </c>
      <c r="B691" t="s">
        <v>23</v>
      </c>
      <c r="C691" s="4">
        <v>45</v>
      </c>
      <c r="D691">
        <v>145</v>
      </c>
      <c r="E691">
        <v>0</v>
      </c>
      <c r="F691">
        <v>730</v>
      </c>
      <c r="G691" s="2">
        <v>19.863013698630137</v>
      </c>
      <c r="H691" cm="1">
        <f t="array" ref="H691">IF(AND(G691&gt;=0,G691&lt;=15),0,IF(AND(G691&gt;15,G691&lt;=20),1, IF(AND(G691&gt;20,G691&lt;=30),2,IF(AND(G691&gt;30,G691&lt;=45),3, IF(AND(G691&gt;45,G691&lt;=60),4,”5”)))))</f>
        <v>1</v>
      </c>
    </row>
    <row r="692" spans="1:8" x14ac:dyDescent="0.3">
      <c r="A692" s="1" t="s">
        <v>22</v>
      </c>
      <c r="B692" t="s">
        <v>23</v>
      </c>
      <c r="C692" s="4">
        <v>46</v>
      </c>
      <c r="D692">
        <v>184</v>
      </c>
      <c r="E692">
        <v>1</v>
      </c>
      <c r="F692">
        <v>655</v>
      </c>
      <c r="G692" s="2">
        <v>28.244274809160309</v>
      </c>
      <c r="H692" cm="1">
        <f t="array" ref="H692">IF(AND(G692&gt;=0,G692&lt;=15),0,IF(AND(G692&gt;15,G692&lt;=20),1, IF(AND(G692&gt;20,G692&lt;=30),2,IF(AND(G692&gt;30,G692&lt;=45),3, IF(AND(G692&gt;45,G692&lt;=60),4,”5”)))))</f>
        <v>2</v>
      </c>
    </row>
    <row r="693" spans="1:8" x14ac:dyDescent="0.3">
      <c r="A693" s="1" t="s">
        <v>22</v>
      </c>
      <c r="B693" t="s">
        <v>23</v>
      </c>
      <c r="C693" s="4">
        <v>47</v>
      </c>
      <c r="D693">
        <v>171</v>
      </c>
      <c r="E693">
        <v>1</v>
      </c>
      <c r="F693">
        <v>711</v>
      </c>
      <c r="G693" s="2">
        <v>24.19127988748242</v>
      </c>
      <c r="H693" cm="1">
        <f t="array" ref="H693">IF(AND(G693&gt;=0,G693&lt;=15),0,IF(AND(G693&gt;15,G693&lt;=20),1, IF(AND(G693&gt;20,G693&lt;=30),2,IF(AND(G693&gt;30,G693&lt;=45),3, IF(AND(G693&gt;45,G693&lt;=60),4,”5”)))))</f>
        <v>2</v>
      </c>
    </row>
    <row r="694" spans="1:8" x14ac:dyDescent="0.3">
      <c r="A694" s="1" t="s">
        <v>22</v>
      </c>
      <c r="B694" t="s">
        <v>23</v>
      </c>
      <c r="C694" s="4">
        <v>48</v>
      </c>
      <c r="D694">
        <v>216</v>
      </c>
      <c r="E694">
        <v>0</v>
      </c>
      <c r="F694">
        <v>652</v>
      </c>
      <c r="G694" s="2">
        <v>33.128834355828218</v>
      </c>
      <c r="H694" cm="1">
        <f t="array" ref="H694">IF(AND(G694&gt;=0,G694&lt;=15),0,IF(AND(G694&gt;15,G694&lt;=20),1, IF(AND(G694&gt;20,G694&lt;=30),2,IF(AND(G694&gt;30,G694&lt;=45),3, IF(AND(G694&gt;45,G694&lt;=60),4,”5”)))))</f>
        <v>3</v>
      </c>
    </row>
    <row r="695" spans="1:8" x14ac:dyDescent="0.3">
      <c r="A695" s="1" t="s">
        <v>22</v>
      </c>
      <c r="B695" t="s">
        <v>23</v>
      </c>
      <c r="C695" s="4">
        <v>49</v>
      </c>
      <c r="D695">
        <v>145</v>
      </c>
      <c r="E695">
        <v>1</v>
      </c>
      <c r="F695">
        <v>698</v>
      </c>
      <c r="G695" s="2">
        <v>20.916905444126073</v>
      </c>
      <c r="H695" cm="1">
        <f t="array" ref="H695">IF(AND(G695&gt;=0,G695&lt;=15),0,IF(AND(G695&gt;15,G695&lt;=20),1, IF(AND(G695&gt;20,G695&lt;=30),2,IF(AND(G695&gt;30,G695&lt;=45),3, IF(AND(G695&gt;45,G695&lt;=60),4,”5”)))))</f>
        <v>2</v>
      </c>
    </row>
    <row r="696" spans="1:8" x14ac:dyDescent="0.3">
      <c r="A696" s="1" t="s">
        <v>22</v>
      </c>
      <c r="B696" t="s">
        <v>23</v>
      </c>
      <c r="C696" s="4">
        <v>50</v>
      </c>
      <c r="D696">
        <v>179</v>
      </c>
      <c r="E696">
        <v>1</v>
      </c>
      <c r="F696">
        <v>731</v>
      </c>
      <c r="G696" s="2">
        <v>24.623803009575923</v>
      </c>
      <c r="H696" cm="1">
        <f t="array" ref="H696">IF(AND(G696&gt;=0,G696&lt;=15),0,IF(AND(G696&gt;15,G696&lt;=20),1, IF(AND(G696&gt;20,G696&lt;=30),2,IF(AND(G696&gt;30,G696&lt;=45),3, IF(AND(G696&gt;45,G696&lt;=60),4,”5”)))))</f>
        <v>2</v>
      </c>
    </row>
    <row r="697" spans="1:8" x14ac:dyDescent="0.3">
      <c r="A697" s="1" t="s">
        <v>22</v>
      </c>
      <c r="B697" t="s">
        <v>23</v>
      </c>
      <c r="C697" s="4">
        <v>51</v>
      </c>
      <c r="D697">
        <v>146</v>
      </c>
      <c r="E697">
        <v>0</v>
      </c>
      <c r="F697">
        <v>683</v>
      </c>
      <c r="G697" s="2">
        <v>21.376281112737921</v>
      </c>
      <c r="H697" cm="1">
        <f t="array" ref="H697">IF(AND(G697&gt;=0,G697&lt;=15),0,IF(AND(G697&gt;15,G697&lt;=20),1, IF(AND(G697&gt;20,G697&lt;=30),2,IF(AND(G697&gt;30,G697&lt;=45),3, IF(AND(G697&gt;45,G697&lt;=60),4,”5”)))))</f>
        <v>2</v>
      </c>
    </row>
    <row r="698" spans="1:8" x14ac:dyDescent="0.3">
      <c r="A698" s="1" t="s">
        <v>22</v>
      </c>
      <c r="B698" t="s">
        <v>23</v>
      </c>
      <c r="C698" s="4">
        <v>52</v>
      </c>
      <c r="D698">
        <v>124</v>
      </c>
      <c r="E698">
        <v>3</v>
      </c>
      <c r="F698">
        <v>577</v>
      </c>
      <c r="G698" s="2">
        <v>22.010398613518198</v>
      </c>
      <c r="H698" cm="1">
        <f t="array" ref="H698">IF(AND(G698&gt;=0,G698&lt;=15),0,IF(AND(G698&gt;15,G698&lt;=20),1, IF(AND(G698&gt;20,G698&lt;=30),2,IF(AND(G698&gt;30,G698&lt;=45),3, IF(AND(G698&gt;45,G698&lt;=60),4,”5”)))))</f>
        <v>2</v>
      </c>
    </row>
    <row r="699" spans="1:8" x14ac:dyDescent="0.3">
      <c r="A699" s="1" t="s">
        <v>22</v>
      </c>
      <c r="B699" t="s">
        <v>23</v>
      </c>
      <c r="C699" s="4">
        <v>53</v>
      </c>
      <c r="D699">
        <v>158</v>
      </c>
      <c r="E699">
        <v>0</v>
      </c>
      <c r="F699">
        <v>690</v>
      </c>
      <c r="G699" s="2">
        <v>22.89855072463768</v>
      </c>
      <c r="H699" cm="1">
        <f t="array" ref="H699">IF(AND(G699&gt;=0,G699&lt;=15),0,IF(AND(G699&gt;15,G699&lt;=20),1, IF(AND(G699&gt;20,G699&lt;=30),2,IF(AND(G699&gt;30,G699&lt;=45),3, IF(AND(G699&gt;45,G699&lt;=60),4,”5”)))))</f>
        <v>2</v>
      </c>
    </row>
    <row r="700" spans="1:8" x14ac:dyDescent="0.3">
      <c r="A700" s="1" t="s">
        <v>22</v>
      </c>
      <c r="B700" t="s">
        <v>23</v>
      </c>
      <c r="C700" s="4">
        <v>54</v>
      </c>
      <c r="D700">
        <v>159</v>
      </c>
      <c r="E700">
        <v>0</v>
      </c>
      <c r="F700">
        <v>670</v>
      </c>
      <c r="G700" s="2">
        <v>23.731343283582092</v>
      </c>
      <c r="H700" cm="1">
        <f t="array" ref="H700">IF(AND(G700&gt;=0,G700&lt;=15),0,IF(AND(G700&gt;15,G700&lt;=20),1, IF(AND(G700&gt;20,G700&lt;=30),2,IF(AND(G700&gt;30,G700&lt;=45),3, IF(AND(G700&gt;45,G700&lt;=60),4,”5”)))))</f>
        <v>2</v>
      </c>
    </row>
    <row r="701" spans="1:8" x14ac:dyDescent="0.3">
      <c r="A701" s="1" t="s">
        <v>22</v>
      </c>
      <c r="B701" t="s">
        <v>23</v>
      </c>
      <c r="C701" s="4">
        <v>55</v>
      </c>
      <c r="D701">
        <v>137</v>
      </c>
      <c r="E701">
        <v>0</v>
      </c>
      <c r="F701">
        <v>560</v>
      </c>
      <c r="G701" s="2">
        <v>24.464285714285712</v>
      </c>
      <c r="H701" cm="1">
        <f t="array" ref="H701">IF(AND(G701&gt;=0,G701&lt;=15),0,IF(AND(G701&gt;15,G701&lt;=20),1, IF(AND(G701&gt;20,G701&lt;=30),2,IF(AND(G701&gt;30,G701&lt;=45),3, IF(AND(G701&gt;45,G701&lt;=60),4,”5”)))))</f>
        <v>2</v>
      </c>
    </row>
    <row r="702" spans="1:8" x14ac:dyDescent="0.3">
      <c r="A702" s="1" t="s">
        <v>22</v>
      </c>
      <c r="B702" t="s">
        <v>23</v>
      </c>
      <c r="C702" s="4">
        <v>56</v>
      </c>
      <c r="D702">
        <v>155</v>
      </c>
      <c r="E702">
        <v>0</v>
      </c>
      <c r="F702">
        <v>571</v>
      </c>
      <c r="G702" s="2">
        <v>27.145359019264447</v>
      </c>
      <c r="H702" cm="1">
        <f t="array" ref="H702">IF(AND(G702&gt;=0,G702&lt;=15),0,IF(AND(G702&gt;15,G702&lt;=20),1, IF(AND(G702&gt;20,G702&lt;=30),2,IF(AND(G702&gt;30,G702&lt;=45),3, IF(AND(G702&gt;45,G702&lt;=60),4,”5”)))))</f>
        <v>2</v>
      </c>
    </row>
    <row r="703" spans="1:8" x14ac:dyDescent="0.3">
      <c r="A703" s="1" t="s">
        <v>22</v>
      </c>
      <c r="B703" t="s">
        <v>23</v>
      </c>
      <c r="C703" s="4">
        <v>57</v>
      </c>
      <c r="D703">
        <v>194</v>
      </c>
      <c r="E703">
        <v>0</v>
      </c>
      <c r="F703">
        <v>601</v>
      </c>
      <c r="G703" s="2">
        <v>32.279534109816971</v>
      </c>
      <c r="H703" cm="1">
        <f t="array" ref="H703">IF(AND(G703&gt;=0,G703&lt;=15),0,IF(AND(G703&gt;15,G703&lt;=20),1, IF(AND(G703&gt;20,G703&lt;=30),2,IF(AND(G703&gt;30,G703&lt;=45),3, IF(AND(G703&gt;45,G703&lt;=60),4,”5”)))))</f>
        <v>3</v>
      </c>
    </row>
    <row r="704" spans="1:8" x14ac:dyDescent="0.3">
      <c r="A704" s="1" t="s">
        <v>22</v>
      </c>
      <c r="B704" t="s">
        <v>23</v>
      </c>
      <c r="C704" s="4">
        <v>58</v>
      </c>
      <c r="D704">
        <v>209</v>
      </c>
      <c r="E704">
        <v>0</v>
      </c>
      <c r="F704">
        <v>582</v>
      </c>
      <c r="G704" s="2">
        <v>35.9106529209622</v>
      </c>
      <c r="H704" cm="1">
        <f t="array" ref="H704">IF(AND(G704&gt;=0,G704&lt;=15),0,IF(AND(G704&gt;15,G704&lt;=20),1, IF(AND(G704&gt;20,G704&lt;=30),2,IF(AND(G704&gt;30,G704&lt;=45),3, IF(AND(G704&gt;45,G704&lt;=60),4,”5”)))))</f>
        <v>3</v>
      </c>
    </row>
    <row r="705" spans="1:8" x14ac:dyDescent="0.3">
      <c r="A705" s="1" t="s">
        <v>22</v>
      </c>
      <c r="B705" t="s">
        <v>23</v>
      </c>
      <c r="C705" s="4">
        <v>59</v>
      </c>
      <c r="D705">
        <v>240</v>
      </c>
      <c r="E705">
        <v>1</v>
      </c>
      <c r="F705">
        <v>569</v>
      </c>
      <c r="G705" s="2">
        <v>42.355008787346222</v>
      </c>
      <c r="H705" cm="1">
        <f t="array" ref="H705">IF(AND(G705&gt;=0,G705&lt;=15),0,IF(AND(G705&gt;15,G705&lt;=20),1, IF(AND(G705&gt;20,G705&lt;=30),2,IF(AND(G705&gt;30,G705&lt;=45),3, IF(AND(G705&gt;45,G705&lt;=60),4,”5”)))))</f>
        <v>3</v>
      </c>
    </row>
    <row r="706" spans="1:8" x14ac:dyDescent="0.3">
      <c r="A706" s="1" t="s">
        <v>22</v>
      </c>
      <c r="B706" t="s">
        <v>23</v>
      </c>
      <c r="C706" s="4">
        <v>60</v>
      </c>
      <c r="D706">
        <v>265</v>
      </c>
      <c r="E706">
        <v>1</v>
      </c>
      <c r="F706">
        <v>676</v>
      </c>
      <c r="G706" s="2">
        <v>39.349112426035504</v>
      </c>
      <c r="H706" cm="1">
        <f t="array" ref="H706">IF(AND(G706&gt;=0,G706&lt;=15),0,IF(AND(G706&gt;15,G706&lt;=20),1, IF(AND(G706&gt;20,G706&lt;=30),2,IF(AND(G706&gt;30,G706&lt;=45),3, IF(AND(G706&gt;45,G706&lt;=60),4,”5”)))))</f>
        <v>3</v>
      </c>
    </row>
  </sheetData>
  <autoFilter ref="H1:H1048519" xr:uid="{8D024206-34EB-430F-B0DB-13458743677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Provincial_2017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</dc:creator>
  <cp:lastModifiedBy>kuldeep singh</cp:lastModifiedBy>
  <dcterms:created xsi:type="dcterms:W3CDTF">2022-12-04T01:43:54Z</dcterms:created>
  <dcterms:modified xsi:type="dcterms:W3CDTF">2022-12-05T01:46:06Z</dcterms:modified>
</cp:coreProperties>
</file>