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formats" sheetId="1" state="visible" r:id="rId3"/>
    <sheet name="formulas" sheetId="2" state="visible" r:id="rId4"/>
    <sheet name="layout" sheetId="3" state="visible" r:id="rId5"/>
    <sheet name="hidden sheet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<sst xmlns="http://schemas.openxmlformats.org/spreadsheetml/2006/main" count="104" uniqueCount="89">
  <si>
    <t xml:space="preserve">format</t>
  </si>
  <si>
    <t xml:space="preserve">value</t>
  </si>
  <si>
    <t xml:space="preserve">General</t>
  </si>
  <si>
    <t xml:space="preserve">0</t>
  </si>
  <si>
    <t xml:space="preserve">0.0</t>
  </si>
  <si>
    <t xml:space="preserve">0.00</t>
  </si>
  <si>
    <t xml:space="preserve">#,##0</t>
  </si>
  <si>
    <t xml:space="preserve">#,##0.00</t>
  </si>
  <si>
    <t xml:space="preserve">0%</t>
  </si>
  <si>
    <t xml:space="preserve">0.0%</t>
  </si>
  <si>
    <t xml:space="preserve">0.00E+00</t>
  </si>
  <si>
    <t xml:space="preserve">##0.0E+0</t>
  </si>
  <si>
    <t xml:space="preserve">"¥"#,##0.00</t>
  </si>
  <si>
    <t xml:space="preserve">[$¥-804]#,##0.00</t>
  </si>
  <si>
    <t xml:space="preserve">$#,##0.00_);($#,##0.00)</t>
  </si>
  <si>
    <t xml:space="preserve">#,##0;[Red]-#,##0</t>
  </si>
  <si>
    <t xml:space="preserve">0.00;-0.00;"zero"</t>
  </si>
  <si>
    <t xml:space="preserve">0;"neg";"z";"t:"@</t>
  </si>
  <si>
    <t xml:space="preserve">@</t>
  </si>
  <si>
    <t xml:space="preserve"># ?/?</t>
  </si>
  <si>
    <t xml:space="preserve">?/8</t>
  </si>
  <si>
    <t xml:space="preserve">0.0,,"M"</t>
  </si>
  <si>
    <t xml:space="preserve">000-0000</t>
  </si>
  <si>
    <t xml:space="preserve">[&gt;=100]"big";[&lt;0]"neg";0</t>
  </si>
  <si>
    <t xml:space="preserve">yyyy-mm-dd</t>
  </si>
  <si>
    <t xml:space="preserve">yyyy\-mm\-dd</t>
  </si>
  <si>
    <t xml:space="preserve">yyyy/m/d</t>
  </si>
  <si>
    <t xml:space="preserve">m/d/yy</t>
  </si>
  <si>
    <t xml:space="preserve">d-mmm-yy</t>
  </si>
  <si>
    <r>
      <rPr>
        <sz val="11"/>
        <color theme="1"/>
        <rFont val="Calibri"/>
        <family val="2"/>
        <charset val="1"/>
      </rPr>
      <t xml:space="preserve">yyyy"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"m"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"d"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</si>
  <si>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m"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"d"</t>
    </r>
    <r>
      <rPr>
        <sz val="11"/>
        <color theme="1"/>
        <rFont val="Noto Sans CJK SC"/>
        <family val="2"/>
      </rPr>
      <t xml:space="preserve">日</t>
    </r>
    <r>
      <rPr>
        <sz val="11"/>
        <color theme="1"/>
        <rFont val="Calibri"/>
        <family val="2"/>
        <charset val="1"/>
      </rPr>
      <t xml:space="preserve">"</t>
    </r>
  </si>
  <si>
    <r>
      <rPr>
        <sz val="11"/>
        <color theme="1"/>
        <rFont val="Calibri"/>
        <family val="2"/>
        <charset val="1"/>
      </rPr>
      <t xml:space="preserve">yyyy"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"m"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"</t>
    </r>
  </si>
  <si>
    <t xml:space="preserve">h:mm</t>
  </si>
  <si>
    <t xml:space="preserve">hh:mm:ss</t>
  </si>
  <si>
    <t xml:space="preserve">[h]:mm</t>
  </si>
  <si>
    <t xml:space="preserve">[mm]:ss</t>
  </si>
  <si>
    <t xml:space="preserve">yyyy-mm-dd hh:mm</t>
  </si>
  <si>
    <r>
      <rPr>
        <sz val="11"/>
        <color theme="1"/>
        <rFont val="Calibri"/>
        <family val="2"/>
        <charset val="1"/>
      </rPr>
      <t xml:space="preserve">h"</t>
    </r>
    <r>
      <rPr>
        <sz val="11"/>
        <color theme="1"/>
        <rFont val="Noto Sans CJK SC"/>
        <family val="2"/>
      </rPr>
      <t xml:space="preserve">时</t>
    </r>
    <r>
      <rPr>
        <sz val="11"/>
        <color theme="1"/>
        <rFont val="Calibri"/>
        <family val="2"/>
        <charset val="1"/>
      </rPr>
      <t xml:space="preserve">"mm"</t>
    </r>
    <r>
      <rPr>
        <sz val="11"/>
        <color theme="1"/>
        <rFont val="Noto Sans CJK SC"/>
        <family val="2"/>
      </rPr>
      <t xml:space="preserve">分</t>
    </r>
    <r>
      <rPr>
        <sz val="11"/>
        <color theme="1"/>
        <rFont val="Calibri"/>
        <family val="2"/>
        <charset val="1"/>
      </rPr>
      <t xml:space="preserve">"</t>
    </r>
  </si>
  <si>
    <t xml:space="preserve">text</t>
  </si>
  <si>
    <t xml:space="preserve">case</t>
  </si>
  <si>
    <t xml:space="preserve">result</t>
  </si>
  <si>
    <t xml:space="preserve">percent</t>
  </si>
  <si>
    <t xml:space="preserve">one decimal</t>
  </si>
  <si>
    <t xml:space="preserve">zero</t>
  </si>
  <si>
    <t xml:space="preserve">date</t>
  </si>
  <si>
    <t xml:space="preserve">text in date cell</t>
  </si>
  <si>
    <t xml:space="preserve">divide by zero</t>
  </si>
  <si>
    <t xml:space="preserve">not available</t>
  </si>
  <si>
    <t xml:space="preserve">boolean</t>
  </si>
  <si>
    <t xml:space="preserve">sum</t>
  </si>
  <si>
    <t xml:space="preserve">plain bool</t>
  </si>
  <si>
    <t xml:space="preserve">rich text</t>
  </si>
  <si>
    <r>
      <rPr>
        <sz val="11"/>
        <color theme="1"/>
        <rFont val="Calibri"/>
        <family val="2"/>
        <charset val="1"/>
      </rPr>
      <t xml:space="preserve">plain </t>
    </r>
    <r>
      <rPr>
        <b val="true"/>
        <sz val="11"/>
        <color theme="1"/>
        <rFont val="Calibri"/>
        <family val="2"/>
        <charset val="1"/>
      </rPr>
      <t xml:space="preserve">bold</t>
    </r>
    <r>
      <rPr>
        <sz val="11"/>
        <color theme="1"/>
        <rFont val="Calibri"/>
        <family val="2"/>
        <charset val="1"/>
      </rPr>
      <t xml:space="preserve"> tail</t>
    </r>
  </si>
  <si>
    <t xml:space="preserve">link</t>
  </si>
  <si>
    <t xml:space="preserve">example link</t>
  </si>
  <si>
    <t xml:space="preserve">Merged title across six columns</t>
  </si>
  <si>
    <t xml:space="preserve">Name</t>
  </si>
  <si>
    <t xml:space="preserve">A long header that should wrap inside the cell</t>
  </si>
  <si>
    <t xml:space="preserve">Hidden column</t>
  </si>
  <si>
    <t xml:space="preserve">Amount</t>
  </si>
  <si>
    <t xml:space="preserve">Ratio</t>
  </si>
  <si>
    <t xml:space="preserve">Note</t>
  </si>
  <si>
    <t xml:space="preserve">Item 1</t>
  </si>
  <si>
    <t xml:space="preserve">x</t>
  </si>
  <si>
    <t xml:space="preserve">secret</t>
  </si>
  <si>
    <t xml:space="preserve">size sample 0</t>
  </si>
  <si>
    <t xml:space="preserve">Item 2</t>
  </si>
  <si>
    <t xml:space="preserve">xx</t>
  </si>
  <si>
    <t xml:space="preserve">size sample 1</t>
  </si>
  <si>
    <t xml:space="preserve">Item 3</t>
  </si>
  <si>
    <t xml:space="preserve">xxx</t>
  </si>
  <si>
    <t xml:space="preserve">size sample 2</t>
  </si>
  <si>
    <t xml:space="preserve">Item 4</t>
  </si>
  <si>
    <t xml:space="preserve">xxxx</t>
  </si>
  <si>
    <t xml:space="preserve">size sample 3</t>
  </si>
  <si>
    <t xml:space="preserve">Item 5</t>
  </si>
  <si>
    <t xml:space="preserve">xxxxx</t>
  </si>
  <si>
    <t xml:space="preserve">size sample 4</t>
  </si>
  <si>
    <t xml:space="preserve">Item 6</t>
  </si>
  <si>
    <t xml:space="preserve">xxxxxx</t>
  </si>
  <si>
    <t xml:space="preserve">size sample 5</t>
  </si>
  <si>
    <t xml:space="preserve">Item 7</t>
  </si>
  <si>
    <t xml:space="preserve">xxxxxxx</t>
  </si>
  <si>
    <t xml:space="preserve">size sample 6</t>
  </si>
  <si>
    <t xml:space="preserve">Item 8</t>
  </si>
  <si>
    <t xml:space="preserve">xxxxxxxx</t>
  </si>
  <si>
    <t xml:space="preserve">size sample 7</t>
  </si>
  <si>
    <t xml:space="preserve">This cell has wrapped text without a stored row height so it needs more lines</t>
  </si>
  <si>
    <t xml:space="preserve">should not be shown</t>
  </si>
</sst>
</file>

<file path=xl/styles.xml><?xml version="1.0" encoding="utf-8"?>
<styleSheet xmlns="http://schemas.openxmlformats.org/spreadsheetml/2006/main">
  <numFmts count="35">
    <numFmt numFmtId="164" formatCode="General"/>
    <numFmt numFmtId="165" formatCode="0"/>
    <numFmt numFmtId="166" formatCode="0.0"/>
    <numFmt numFmtId="167" formatCode="0.00"/>
    <numFmt numFmtId="168" formatCode="#,##0"/>
    <numFmt numFmtId="169" formatCode="#,##0.00"/>
    <numFmt numFmtId="170" formatCode="0%"/>
    <numFmt numFmtId="171" formatCode="0.0%"/>
    <numFmt numFmtId="172" formatCode="0.00E+00"/>
    <numFmt numFmtId="173" formatCode="##0.0E+0"/>
    <numFmt numFmtId="174" formatCode="\¥#,##0.00"/>
    <numFmt numFmtId="175" formatCode="[$¥-804]#,##0.00"/>
    <numFmt numFmtId="176" formatCode="\$#,##0.00_);&quot;($&quot;#,##0.00\)"/>
    <numFmt numFmtId="177" formatCode="#,##0;[RED]\-#,##0"/>
    <numFmt numFmtId="178" formatCode="0.00;\-0.00;&quot;zero&quot;"/>
    <numFmt numFmtId="179" formatCode="0;&quot;neg&quot;;\z;&quot;t:&quot;@"/>
    <numFmt numFmtId="180" formatCode="@"/>
    <numFmt numFmtId="181" formatCode="# ?/?"/>
    <numFmt numFmtId="182" formatCode="?/8"/>
    <numFmt numFmtId="183" formatCode="0.0,,\M"/>
    <numFmt numFmtId="184" formatCode="000\-0000"/>
    <numFmt numFmtId="185" formatCode="[&gt;=100]&quot;big&quot;;[&lt;0]&quot;neg&quot;;0"/>
    <numFmt numFmtId="186" formatCode="yyyy\-mm\-dd"/>
    <numFmt numFmtId="187" formatCode="yyyy/m/d"/>
    <numFmt numFmtId="188" formatCode="m/d/yy"/>
    <numFmt numFmtId="189" formatCode="d\-mmm\-yy"/>
    <numFmt numFmtId="190" formatCode="yyyy\年m\月d\日"/>
    <numFmt numFmtId="191" formatCode="m\月d\日"/>
    <numFmt numFmtId="192" formatCode="yyyy\年m\月"/>
    <numFmt numFmtId="193" formatCode="h:mm"/>
    <numFmt numFmtId="194" formatCode="hh:mm:ss"/>
    <numFmt numFmtId="195" formatCode="[h]:mm"/>
    <numFmt numFmtId="196" formatCode="[mm]:ss"/>
    <numFmt numFmtId="197" formatCode="yyyy\-mm\-dd\ hh:mm"/>
    <numFmt numFmtId="198" formatCode="h\时mm\分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Noto Sans CJK SC"/>
      <family val="2"/>
    </font>
    <font>
      <u val="single"/>
      <sz val="11"/>
      <color theme="1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9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u val="single"/>
      <sz val="14"/>
      <color theme="1"/>
      <name val="Calibri"/>
      <family val="2"/>
      <charset val="1"/>
    </font>
    <font>
      <strike val="true"/>
      <sz val="18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.71"/>
    <col collapsed="false" customWidth="true" hidden="false" outlineLevel="0" max="2" min="2" style="0" width="22.7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3</v>
      </c>
    </row>
    <row r="3" customFormat="false" ht="15" hidden="false" customHeight="false" outlineLevel="0" collapsed="false">
      <c r="A3" s="0" t="s">
        <v>2</v>
      </c>
      <c r="B3" s="0" t="n">
        <v>0</v>
      </c>
    </row>
    <row r="4" customFormat="false" ht="15" hidden="false" customHeight="false" outlineLevel="0" collapsed="false">
      <c r="A4" s="0" t="s">
        <v>2</v>
      </c>
      <c r="B4" s="0" t="n">
        <v>0.45</v>
      </c>
    </row>
    <row r="5" customFormat="false" ht="15" hidden="false" customHeight="false" outlineLevel="0" collapsed="false">
      <c r="A5" s="0" t="s">
        <v>2</v>
      </c>
      <c r="B5" s="0" t="n">
        <v>1234567.891</v>
      </c>
    </row>
    <row r="6" customFormat="false" ht="15" hidden="false" customHeight="false" outlineLevel="0" collapsed="false">
      <c r="A6" s="0" t="s">
        <v>2</v>
      </c>
      <c r="B6" s="0" t="n">
        <v>123456789012</v>
      </c>
    </row>
    <row r="7" customFormat="false" ht="15" hidden="false" customHeight="false" outlineLevel="0" collapsed="false">
      <c r="A7" s="0" t="s">
        <v>2</v>
      </c>
      <c r="B7" s="0" t="n">
        <v>-2.5</v>
      </c>
    </row>
    <row r="8" customFormat="false" ht="15" hidden="false" customHeight="false" outlineLevel="0" collapsed="false">
      <c r="A8" s="0" t="s">
        <v>2</v>
      </c>
      <c r="B8" s="0" t="n">
        <v>0.333333333333333</v>
      </c>
    </row>
    <row r="9" customFormat="false" ht="15" hidden="false" customHeight="false" outlineLevel="0" collapsed="false">
      <c r="A9" s="0" t="s">
        <v>3</v>
      </c>
      <c r="B9" s="2" t="n">
        <v>3.6</v>
      </c>
    </row>
    <row r="10" customFormat="false" ht="15" hidden="false" customHeight="false" outlineLevel="0" collapsed="false">
      <c r="A10" s="0" t="s">
        <v>4</v>
      </c>
      <c r="B10" s="3" t="n">
        <v>3</v>
      </c>
    </row>
    <row r="11" customFormat="false" ht="15" hidden="false" customHeight="false" outlineLevel="0" collapsed="false">
      <c r="A11" s="0" t="s">
        <v>5</v>
      </c>
      <c r="B11" s="4" t="n">
        <v>-1.005</v>
      </c>
    </row>
    <row r="12" customFormat="false" ht="15" hidden="false" customHeight="false" outlineLevel="0" collapsed="false">
      <c r="A12" s="0" t="s">
        <v>6</v>
      </c>
      <c r="B12" s="5" t="n">
        <v>1234567.4</v>
      </c>
    </row>
    <row r="13" customFormat="false" ht="15" hidden="false" customHeight="false" outlineLevel="0" collapsed="false">
      <c r="A13" s="0" t="s">
        <v>7</v>
      </c>
      <c r="B13" s="6" t="n">
        <v>-9876.543</v>
      </c>
    </row>
    <row r="14" customFormat="false" ht="15" hidden="false" customHeight="false" outlineLevel="0" collapsed="false">
      <c r="A14" s="0" t="s">
        <v>8</v>
      </c>
      <c r="B14" s="7" t="n">
        <v>0.45</v>
      </c>
    </row>
    <row r="15" customFormat="false" ht="15" hidden="false" customHeight="false" outlineLevel="0" collapsed="false">
      <c r="A15" s="0" t="s">
        <v>9</v>
      </c>
      <c r="B15" s="8" t="n">
        <v>0.4567</v>
      </c>
    </row>
    <row r="16" customFormat="false" ht="15" hidden="false" customHeight="false" outlineLevel="0" collapsed="false">
      <c r="A16" s="0" t="s">
        <v>10</v>
      </c>
      <c r="B16" s="9" t="n">
        <v>12345.678</v>
      </c>
    </row>
    <row r="17" customFormat="false" ht="15" hidden="false" customHeight="false" outlineLevel="0" collapsed="false">
      <c r="A17" s="0" t="s">
        <v>11</v>
      </c>
      <c r="B17" s="10" t="n">
        <v>12345.678</v>
      </c>
    </row>
    <row r="18" customFormat="false" ht="15" hidden="false" customHeight="false" outlineLevel="0" collapsed="false">
      <c r="A18" s="0" t="s">
        <v>12</v>
      </c>
      <c r="B18" s="11" t="n">
        <v>1234.5</v>
      </c>
    </row>
    <row r="19" customFormat="false" ht="15" hidden="false" customHeight="false" outlineLevel="0" collapsed="false">
      <c r="A19" s="0" t="s">
        <v>13</v>
      </c>
      <c r="B19" s="12" t="n">
        <v>1234.5</v>
      </c>
    </row>
    <row r="20" customFormat="false" ht="15" hidden="false" customHeight="false" outlineLevel="0" collapsed="false">
      <c r="A20" s="0" t="s">
        <v>14</v>
      </c>
      <c r="B20" s="13" t="n">
        <v>-1234.5</v>
      </c>
    </row>
    <row r="21" customFormat="false" ht="15" hidden="false" customHeight="false" outlineLevel="0" collapsed="false">
      <c r="A21" s="0" t="s">
        <v>15</v>
      </c>
      <c r="B21" s="14" t="n">
        <v>-42</v>
      </c>
    </row>
    <row r="22" customFormat="false" ht="15" hidden="false" customHeight="false" outlineLevel="0" collapsed="false">
      <c r="A22" s="0" t="s">
        <v>16</v>
      </c>
      <c r="B22" s="15" t="n">
        <v>0</v>
      </c>
    </row>
    <row r="23" customFormat="false" ht="15" hidden="false" customHeight="false" outlineLevel="0" collapsed="false">
      <c r="A23" s="0" t="s">
        <v>17</v>
      </c>
      <c r="B23" s="16" t="n">
        <v>-3</v>
      </c>
    </row>
    <row r="24" customFormat="false" ht="15" hidden="false" customHeight="false" outlineLevel="0" collapsed="false">
      <c r="A24" s="0" t="s">
        <v>18</v>
      </c>
      <c r="B24" s="17" t="n">
        <v>12.5</v>
      </c>
    </row>
    <row r="25" customFormat="false" ht="15" hidden="false" customHeight="false" outlineLevel="0" collapsed="false">
      <c r="A25" s="0" t="s">
        <v>19</v>
      </c>
      <c r="B25" s="18" t="n">
        <v>0.75</v>
      </c>
    </row>
    <row r="26" customFormat="false" ht="15" hidden="false" customHeight="false" outlineLevel="0" collapsed="false">
      <c r="A26" s="0" t="s">
        <v>20</v>
      </c>
      <c r="B26" s="19" t="n">
        <v>0.3</v>
      </c>
    </row>
    <row r="27" customFormat="false" ht="15" hidden="false" customHeight="false" outlineLevel="0" collapsed="false">
      <c r="A27" s="0" t="s">
        <v>21</v>
      </c>
      <c r="B27" s="20" t="n">
        <v>12345678</v>
      </c>
    </row>
    <row r="28" customFormat="false" ht="15" hidden="false" customHeight="false" outlineLevel="0" collapsed="false">
      <c r="A28" s="0" t="s">
        <v>22</v>
      </c>
      <c r="B28" s="21" t="n">
        <v>1234567</v>
      </c>
    </row>
    <row r="29" customFormat="false" ht="15" hidden="false" customHeight="false" outlineLevel="0" collapsed="false">
      <c r="A29" s="0" t="s">
        <v>23</v>
      </c>
      <c r="B29" s="22" t="n">
        <v>150</v>
      </c>
    </row>
    <row r="30" customFormat="false" ht="15" hidden="false" customHeight="false" outlineLevel="0" collapsed="false">
      <c r="A30" s="0" t="s">
        <v>23</v>
      </c>
      <c r="B30" s="22" t="n">
        <v>5</v>
      </c>
    </row>
    <row r="31" customFormat="false" ht="15" hidden="false" customHeight="false" outlineLevel="0" collapsed="false">
      <c r="A31" s="0" t="s">
        <v>24</v>
      </c>
      <c r="B31" s="23" t="n">
        <v>46287</v>
      </c>
    </row>
    <row r="32" customFormat="false" ht="15" hidden="false" customHeight="false" outlineLevel="0" collapsed="false">
      <c r="A32" s="0" t="s">
        <v>25</v>
      </c>
      <c r="B32" s="23" t="n">
        <v>46287</v>
      </c>
    </row>
    <row r="33" customFormat="false" ht="15" hidden="false" customHeight="false" outlineLevel="0" collapsed="false">
      <c r="A33" s="0" t="s">
        <v>26</v>
      </c>
      <c r="B33" s="24" t="n">
        <v>46287</v>
      </c>
    </row>
    <row r="34" customFormat="false" ht="15" hidden="false" customHeight="false" outlineLevel="0" collapsed="false">
      <c r="A34" s="0" t="s">
        <v>27</v>
      </c>
      <c r="B34" s="25" t="n">
        <v>46287</v>
      </c>
    </row>
    <row r="35" customFormat="false" ht="15" hidden="false" customHeight="false" outlineLevel="0" collapsed="false">
      <c r="A35" s="0" t="s">
        <v>28</v>
      </c>
      <c r="B35" s="26" t="n">
        <v>46287</v>
      </c>
    </row>
    <row r="36" customFormat="false" ht="17.15" hidden="false" customHeight="false" outlineLevel="0" collapsed="false">
      <c r="A36" s="0" t="s">
        <v>29</v>
      </c>
      <c r="B36" s="27" t="n">
        <v>46287</v>
      </c>
    </row>
    <row r="37" customFormat="false" ht="17.15" hidden="false" customHeight="false" outlineLevel="0" collapsed="false">
      <c r="A37" s="0" t="s">
        <v>30</v>
      </c>
      <c r="B37" s="28" t="n">
        <v>46287</v>
      </c>
    </row>
    <row r="38" customFormat="false" ht="17.15" hidden="false" customHeight="false" outlineLevel="0" collapsed="false">
      <c r="A38" s="0" t="s">
        <v>31</v>
      </c>
      <c r="B38" s="29" t="n">
        <v>46287</v>
      </c>
    </row>
    <row r="39" customFormat="false" ht="15" hidden="false" customHeight="false" outlineLevel="0" collapsed="false">
      <c r="A39" s="0" t="s">
        <v>32</v>
      </c>
      <c r="B39" s="30" t="n">
        <v>46287.6</v>
      </c>
    </row>
    <row r="40" customFormat="false" ht="15" hidden="false" customHeight="false" outlineLevel="0" collapsed="false">
      <c r="A40" s="0" t="s">
        <v>33</v>
      </c>
      <c r="B40" s="31" t="n">
        <v>0.75</v>
      </c>
    </row>
    <row r="41" customFormat="false" ht="15" hidden="false" customHeight="false" outlineLevel="0" collapsed="false">
      <c r="A41" s="0" t="s">
        <v>34</v>
      </c>
      <c r="B41" s="32" t="n">
        <v>1.5</v>
      </c>
    </row>
    <row r="42" customFormat="false" ht="15" hidden="false" customHeight="false" outlineLevel="0" collapsed="false">
      <c r="A42" s="0" t="s">
        <v>35</v>
      </c>
      <c r="B42" s="33" t="n">
        <v>0.0423</v>
      </c>
    </row>
    <row r="43" customFormat="false" ht="15" hidden="false" customHeight="false" outlineLevel="0" collapsed="false">
      <c r="A43" s="0" t="s">
        <v>36</v>
      </c>
      <c r="B43" s="34" t="n">
        <v>46287.25</v>
      </c>
    </row>
    <row r="44" customFormat="false" ht="17.15" hidden="false" customHeight="false" outlineLevel="0" collapsed="false">
      <c r="A44" s="0" t="s">
        <v>37</v>
      </c>
      <c r="B44" s="35" t="n">
        <v>0.6</v>
      </c>
    </row>
    <row r="45" customFormat="false" ht="15" hidden="false" customHeight="false" outlineLevel="0" collapsed="false">
      <c r="A45" s="0" t="s">
        <v>4</v>
      </c>
      <c r="B45" s="3" t="s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16.71"/>
  </cols>
  <sheetData>
    <row r="1" customFormat="false" ht="15" hidden="false" customHeight="false" outlineLevel="0" collapsed="false">
      <c r="A1" s="1" t="s">
        <v>39</v>
      </c>
      <c r="B1" s="1" t="s">
        <v>40</v>
      </c>
    </row>
    <row r="2" customFormat="false" ht="15" hidden="false" customHeight="false" outlineLevel="0" collapsed="false">
      <c r="A2" s="0" t="s">
        <v>41</v>
      </c>
      <c r="B2" s="7" t="n">
        <f aca="false">0.9/2</f>
        <v>0.45</v>
      </c>
    </row>
    <row r="3" customFormat="false" ht="15" hidden="false" customHeight="false" outlineLevel="0" collapsed="false">
      <c r="A3" s="0" t="s">
        <v>42</v>
      </c>
      <c r="B3" s="3" t="n">
        <f aca="false">1+2</f>
        <v>3</v>
      </c>
    </row>
    <row r="4" customFormat="false" ht="15" hidden="false" customHeight="false" outlineLevel="0" collapsed="false">
      <c r="A4" s="0" t="s">
        <v>43</v>
      </c>
      <c r="B4" s="3" t="n">
        <f aca="false">0*5</f>
        <v>0</v>
      </c>
    </row>
    <row r="5" customFormat="false" ht="15" hidden="false" customHeight="false" outlineLevel="0" collapsed="false">
      <c r="A5" s="0" t="s">
        <v>44</v>
      </c>
      <c r="B5" s="36" t="n">
        <f aca="false">DATE(2026,9,22)</f>
        <v>46287</v>
      </c>
    </row>
    <row r="6" customFormat="false" ht="15" hidden="false" customHeight="false" outlineLevel="0" collapsed="false">
      <c r="A6" s="0" t="s">
        <v>45</v>
      </c>
      <c r="B6" s="36" t="str">
        <f aca="false">IF(1&gt;2,1,"—")</f>
        <v>—</v>
      </c>
    </row>
    <row r="7" customFormat="false" ht="15" hidden="false" customHeight="false" outlineLevel="0" collapsed="false">
      <c r="A7" s="0" t="s">
        <v>46</v>
      </c>
      <c r="B7" s="0" t="e">
        <f aca="false">1/0</f>
        <v>#DIV/0!</v>
      </c>
    </row>
    <row r="8" customFormat="false" ht="15" hidden="false" customHeight="false" outlineLevel="0" collapsed="false">
      <c r="A8" s="0" t="s">
        <v>47</v>
      </c>
      <c r="B8" s="0" t="e">
        <f aca="false">NA()</f>
        <v>#N/A</v>
      </c>
    </row>
    <row r="9" customFormat="false" ht="15" hidden="false" customHeight="false" outlineLevel="0" collapsed="false">
      <c r="A9" s="0" t="s">
        <v>48</v>
      </c>
      <c r="B9" s="37" t="b">
        <f aca="false">1&gt;0</f>
        <v>1</v>
      </c>
    </row>
    <row r="10" customFormat="false" ht="15" hidden="false" customHeight="false" outlineLevel="0" collapsed="false">
      <c r="A10" s="0" t="s">
        <v>49</v>
      </c>
      <c r="B10" s="3" t="n">
        <f aca="false">SUM(B2:B4)</f>
        <v>3.45</v>
      </c>
    </row>
    <row r="12" customFormat="false" ht="15" hidden="false" customHeight="false" outlineLevel="0" collapsed="false">
      <c r="A12" s="0" t="s">
        <v>50</v>
      </c>
      <c r="B12" s="37" t="b">
        <f aca="false">FALSE()</f>
        <v>0</v>
      </c>
    </row>
    <row r="13" customFormat="false" ht="15" hidden="false" customHeight="false" outlineLevel="0" collapsed="false">
      <c r="A13" s="0" t="s">
        <v>51</v>
      </c>
      <c r="B13" s="0" t="s">
        <v>52</v>
      </c>
    </row>
    <row r="14" customFormat="false" ht="15" hidden="false" customHeight="false" outlineLevel="0" collapsed="false">
      <c r="A14" s="0" t="s">
        <v>53</v>
      </c>
      <c r="B14" s="38" t="s">
        <v>54</v>
      </c>
    </row>
  </sheetData>
  <hyperlinks>
    <hyperlink ref="B14" r:id="rId1" display="example 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.71"/>
    <col collapsed="false" customWidth="true" hidden="false" outlineLevel="0" max="2" min="2" style="0" width="14.71"/>
    <col collapsed="false" customWidth="true" hidden="true" outlineLevel="0" max="3" min="3" style="0" width="10.71"/>
    <col collapsed="false" customWidth="true" hidden="false" outlineLevel="0" max="5" min="4" style="0" width="11.71"/>
    <col collapsed="false" customWidth="true" hidden="false" outlineLevel="0" max="6" min="6" style="0" width="24.71"/>
  </cols>
  <sheetData>
    <row r="1" customFormat="false" ht="30" hidden="false" customHeight="true" outlineLevel="0" collapsed="false">
      <c r="A1" s="39" t="s">
        <v>55</v>
      </c>
      <c r="B1" s="39"/>
      <c r="C1" s="39"/>
      <c r="D1" s="39"/>
      <c r="E1" s="39"/>
      <c r="F1" s="39"/>
    </row>
    <row r="2" customFormat="false" ht="36" hidden="false" customHeight="true" outlineLevel="0" collapsed="false">
      <c r="A2" s="40" t="s">
        <v>56</v>
      </c>
      <c r="B2" s="40" t="s">
        <v>57</v>
      </c>
      <c r="C2" s="40" t="s">
        <v>58</v>
      </c>
      <c r="D2" s="40" t="s">
        <v>59</v>
      </c>
      <c r="E2" s="40" t="s">
        <v>60</v>
      </c>
      <c r="F2" s="40" t="s">
        <v>61</v>
      </c>
    </row>
    <row r="3" customFormat="false" ht="15" hidden="false" customHeight="false" outlineLevel="0" collapsed="false">
      <c r="A3" s="0" t="s">
        <v>62</v>
      </c>
      <c r="B3" s="0" t="s">
        <v>63</v>
      </c>
      <c r="C3" s="0" t="s">
        <v>64</v>
      </c>
      <c r="D3" s="6" t="n">
        <v>1000.5</v>
      </c>
      <c r="E3" s="8" t="n">
        <v>0.1</v>
      </c>
      <c r="F3" s="41" t="s">
        <v>65</v>
      </c>
    </row>
    <row r="4" customFormat="false" ht="15" hidden="false" customHeight="false" outlineLevel="0" collapsed="false">
      <c r="A4" s="0" t="s">
        <v>66</v>
      </c>
      <c r="B4" s="0" t="s">
        <v>67</v>
      </c>
      <c r="C4" s="0" t="s">
        <v>64</v>
      </c>
      <c r="D4" s="6" t="n">
        <v>2000.5</v>
      </c>
      <c r="E4" s="8" t="n">
        <v>0.2</v>
      </c>
      <c r="F4" s="42" t="s">
        <v>68</v>
      </c>
    </row>
    <row r="5" customFormat="false" ht="17.35" hidden="false" customHeight="false" outlineLevel="0" collapsed="false">
      <c r="A5" s="0" t="s">
        <v>69</v>
      </c>
      <c r="B5" s="0" t="s">
        <v>70</v>
      </c>
      <c r="C5" s="0" t="s">
        <v>64</v>
      </c>
      <c r="D5" s="6" t="n">
        <v>3000.5</v>
      </c>
      <c r="E5" s="8" t="n">
        <v>0.3</v>
      </c>
      <c r="F5" s="43" t="s">
        <v>71</v>
      </c>
    </row>
    <row r="6" customFormat="false" ht="22.05" hidden="true" customHeight="false" outlineLevel="0" collapsed="false">
      <c r="A6" s="0" t="s">
        <v>72</v>
      </c>
      <c r="B6" s="0" t="s">
        <v>73</v>
      </c>
      <c r="C6" s="0" t="s">
        <v>64</v>
      </c>
      <c r="D6" s="6" t="n">
        <v>4000.5</v>
      </c>
      <c r="E6" s="8" t="n">
        <v>0.4</v>
      </c>
      <c r="F6" s="44" t="s">
        <v>74</v>
      </c>
    </row>
    <row r="7" customFormat="false" ht="15" hidden="false" customHeight="false" outlineLevel="0" collapsed="false">
      <c r="A7" s="0" t="s">
        <v>75</v>
      </c>
      <c r="B7" s="0" t="s">
        <v>76</v>
      </c>
      <c r="C7" s="0" t="s">
        <v>64</v>
      </c>
      <c r="D7" s="6" t="n">
        <v>5000.5</v>
      </c>
      <c r="E7" s="8" t="n">
        <v>0.5</v>
      </c>
      <c r="F7" s="41" t="s">
        <v>77</v>
      </c>
    </row>
    <row r="8" customFormat="false" ht="15" hidden="false" customHeight="false" outlineLevel="0" collapsed="false">
      <c r="A8" s="0" t="s">
        <v>78</v>
      </c>
      <c r="B8" s="0" t="s">
        <v>79</v>
      </c>
      <c r="C8" s="0" t="s">
        <v>64</v>
      </c>
      <c r="D8" s="6" t="n">
        <v>6000.5</v>
      </c>
      <c r="E8" s="8" t="n">
        <v>0.6</v>
      </c>
      <c r="F8" s="42" t="s">
        <v>80</v>
      </c>
    </row>
    <row r="9" customFormat="false" ht="17.35" hidden="false" customHeight="false" outlineLevel="0" collapsed="false">
      <c r="A9" s="0" t="s">
        <v>81</v>
      </c>
      <c r="B9" s="0" t="s">
        <v>82</v>
      </c>
      <c r="C9" s="0" t="s">
        <v>64</v>
      </c>
      <c r="D9" s="6" t="n">
        <v>7000.5</v>
      </c>
      <c r="E9" s="8" t="n">
        <v>0.7</v>
      </c>
      <c r="F9" s="43" t="s">
        <v>83</v>
      </c>
    </row>
    <row r="10" customFormat="false" ht="22.05" hidden="false" customHeight="false" outlineLevel="0" collapsed="false">
      <c r="A10" s="0" t="s">
        <v>84</v>
      </c>
      <c r="B10" s="0" t="s">
        <v>85</v>
      </c>
      <c r="C10" s="0" t="s">
        <v>64</v>
      </c>
      <c r="D10" s="6" t="n">
        <v>8000.5</v>
      </c>
      <c r="E10" s="8" t="n">
        <v>0.8</v>
      </c>
      <c r="F10" s="44" t="s">
        <v>86</v>
      </c>
    </row>
    <row r="11" customFormat="false" ht="41.75" hidden="false" customHeight="false" outlineLevel="0" collapsed="false">
      <c r="F11" s="45" t="s">
        <v>87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2026-10-20T08:58:03Z</dcterms:created>
  <dc:creator/>
  <dc:description/>
  <dc:language>en-US</dc:language>
  <cp:lastModifiedBy/>
  <dcterms:modified xsi:type="dcterms:W3CDTF">2026-10-20T08:58:03Z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