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gridcraft"/>
  <workbookPr/>
  <bookViews>
    <workbookView activeTab="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<sst xmlns="http://schemas.openxmlformats.org/spreadsheetml/2006/main" count="8" uniqueCount="8">
  <si>
    <t>품목명</t>
  </si>
  <si>
    <t>단가</t>
  </si>
  <si>
    <t>수량</t>
  </si>
  <si>
    <t>공급가액</t>
  </si>
  <si>
    <t>비고</t>
  </si>
  <si>
    <t>프리미엄 사과</t>
  </si>
  <si>
    <t>제주 감귤</t>
  </si>
  <si>
    <t>총 합계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</si>
</sst>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>
      <selection activeCell="A1" sqref="A1"/>
    </sheetView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3000</v>
      </c>
      <c r="C2">
        <v>50</v>
      </c>
      <c r="D2">
        <f>B2*C2</f>
        <v>150000</v>
      </c>
      <c r="E2" t="str">
        <f>IF(D2&gt;=100000,"우수품목","일반")</f>
        <v>우수품목</v>
      </c>
    </row>
    <row r="3">
      <c r="A3" t="s">
        <v>6</v>
      </c>
      <c r="B3">
        <v>1500</v>
      </c>
      <c r="C3">
        <v>120</v>
      </c>
      <c r="D3">
        <f>B3*C3</f>
        <v>180000</v>
      </c>
      <c r="E3" t="str">
        <f>IF(D3&gt;=100000,"우수품목","일반")</f>
        <v>우수품목</v>
      </c>
    </row>
    <row r="4">
      <c r="A4" t="s">
        <v>7</v>
      </c>
      <c r="D4">
        <f>SUM(D2:D3)</f>
        <v>330000</v>
      </c>
    </row>
  </sheetData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