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<sst xmlns="http://schemas.openxmlformats.org/spreadsheetml/2006/main" count="561" uniqueCount="212">
  <si>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</si>
  <si>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</si>
  <si>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</si>
  <si>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</si>
  <si>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</si>
  <si>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</si>
  <si>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</si>
  <si>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</si>
  <si>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</si>
  <si>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</si>
  <si>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</si>
  <si>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</si>
  <si>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</si>
  <si>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</si>
  <si>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</si>
  <si>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</si>
  <si>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</si>
  <si>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</si>
  <si>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</si>
  <si>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</si>
  <si>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</si>
  <si>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</si>
  <si>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</si>
  <si>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</si>
  <si>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</si>
  <si>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</si>
  <si>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</si>
  <si>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</si>
  <si>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</si>
  <si>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</si>
  <si>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</si>
  <si>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</si>
  <si>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</si>
  <si>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</si>
  <si>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</si>
  <si>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</si>
  <si>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</si>
  <si>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</si>
  <si>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</si>
  <si>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</si>
  <si>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</si>
  <si>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</si>
  <si>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</si>
  <si>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</si>
  <si>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</si>
  <si>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</si>
  <si>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</si>
  <si>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</si>
  <si>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</si>
  <si>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</si>
  <si>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</si>
  <si>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</si>
  <si>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</si>
  <si>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</si>
  <si>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</si>
  <si>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</si>
  <si>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</si>
  <si>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</si>
  <si>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</si>
  <si>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</si>
  <si>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</si>
  <si>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</si>
  <si>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</si>
  <si>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</si>
  <si>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</si>
  <si>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</si>
  <si>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</si>
  <si>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</si>
  <si>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</si>
  <si>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</si>
  <si>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</si>
  <si>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</si>
  <si>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</si>
  <si>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</si>
  <si>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</si>
  <si>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</si>
  <si>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</si>
  <si>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</si>
  <si>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</si>
  <si>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</si>
  <si>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</si>
  <si>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</si>
  <si>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</si>
  <si>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</si>
  <si>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</si>
  <si>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</si>
  <si>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</si>
  <si>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</si>
  <si>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</si>
  <si>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</si>
  <si>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</si>
  <si>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</si>
  <si>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</si>
  <si>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</si>
  <si>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</si>
  <si>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</si>
  <si>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</si>
  <si>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</si>
  <si>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</si>
  <si>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</si>
  <si>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</si>
  <si>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</si>
  <si>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</si>
  <si>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</si>
  <si>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</si>
  <si>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</si>
  <si>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</si>
  <si>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</si>
  <si>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</si>
  <si>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</si>
  <si>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</si>
  <si>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</si>
  <si>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</si>
  <si>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</si>
  <si>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</si>
  <si>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</si>
  <si>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</si>
  <si>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</si>
  <si>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</si>
  <si>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</si>
  <si>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</si>
  <si>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</si>
  <si>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</si>
  <si>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</si>
  <si>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</si>
  <si>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</si>
  <si>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</si>
  <si>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</si>
  <si>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</si>
  <si>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</si>
  <si>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</si>
  <si>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</si>
  <si>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</si>
  <si>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</si>
  <si>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</si>
  <si>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</si>
  <si>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</si>
  <si>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</si>
  <si>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</si>
  <si>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</si>
  <si>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</si>
  <si>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</si>
  <si>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</si>
  <si>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</si>
  <si>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</si>
  <si>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</si>
  <si>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</si>
  <si>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</si>
  <si>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</si>
  <si>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</si>
  <si>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</si>
  <si>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</si>
  <si>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</si>
  <si>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</si>
  <si>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</si>
  <si>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</si>
  <si>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</si>
  <si>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</si>
  <si>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</si>
  <si>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</si>
  <si>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</si>
  <si>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</si>
  <si>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</si>
  <si>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</si>
  <si>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</si>
  <si>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</si>
  <si>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</si>
  <si>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</si>
  <si>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</si>
  <si>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</si>
  <si>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</si>
  <si>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</si>
  <si>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</si>
  <si>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</si>
  <si>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</si>
  <si>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</si>
  <si>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</si>
  <si>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</si>
  <si>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</si>
  <si>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</si>
  <si>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</si>
  <si>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</si>
  <si>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</si>
  <si>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</si>
  <si>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</si>
  <si>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</si>
  <si>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</si>
  <si>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</si>
  <si>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</si>
  <si>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</si>
  <si>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</si>
  <si>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</si>
  <si>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</si>
  <si>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</si>
  <si>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</si>
  <si>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</si>
  <si>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Blacktown Local Government Area</t>
  </si>
  <si>
    <t>nc**</t>
  </si>
  <si>
    <t>Stable</t>
  </si>
  <si>
    <t>32</t>
  </si>
  <si>
    <t>44</t>
  </si>
  <si>
    <t>73</t>
  </si>
  <si>
    <t>3</t>
  </si>
  <si>
    <t>51</t>
  </si>
  <si>
    <t>108</t>
  </si>
  <si>
    <t>37</t>
  </si>
  <si>
    <t>23</t>
  </si>
  <si>
    <t>34</t>
  </si>
  <si>
    <t>75</t>
  </si>
  <si>
    <t>15</t>
  </si>
  <si>
    <t>11</t>
  </si>
  <si>
    <t>53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</si>
</sst>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16</v>
      </c>
      <c r="D8" s="19">
        <v>5.1224999999999996</v>
      </c>
      <c r="E8" s="20">
        <v>2</v>
      </c>
      <c r="F8" s="21">
        <v>0.62890000000000001</v>
      </c>
      <c r="G8" s="18">
        <v>2</v>
      </c>
      <c r="H8" s="19">
        <v>0.61509999999999998</v>
      </c>
      <c r="I8" s="20">
        <v>3</v>
      </c>
      <c r="J8" s="21">
        <v>0.90249999999999997</v>
      </c>
      <c r="K8" s="18">
        <v>7</v>
      </c>
      <c r="L8" s="19">
        <v>2.1057000000000001</v>
      </c>
      <c r="M8" s="22" t="s">
        <v>197</v>
      </c>
      <c r="N8" s="22" t="s">
        <v>197</v>
      </c>
      <c r="O8" s="23" t="s">
        <v>5</v>
      </c>
    </row>
    <row r="9" spans="1:15" ht="25.35" customHeight="1">
      <c r="A9" s="17"/>
      <c r="B9" s="17" t="s">
        <v>6</v>
      </c>
      <c r="C9" s="18">
        <v>1899</v>
      </c>
      <c r="D9" s="19">
        <v>607.9796</v>
      </c>
      <c r="E9" s="20">
        <v>1969</v>
      </c>
      <c r="F9" s="21">
        <v>619.10839999999996</v>
      </c>
      <c r="G9" s="18">
        <v>1865</v>
      </c>
      <c r="H9" s="19">
        <v>573.60080000000005</v>
      </c>
      <c r="I9" s="20">
        <v>1971</v>
      </c>
      <c r="J9" s="21">
        <v>592.91750000000002</v>
      </c>
      <c r="K9" s="18">
        <v>1948</v>
      </c>
      <c r="L9" s="19">
        <v>585.99860000000001</v>
      </c>
      <c r="M9" s="22" t="s">
        <v>198</v>
      </c>
      <c r="N9" s="22" t="s">
        <v>198</v>
      </c>
      <c r="O9" s="23" t="s">
        <v>199</v>
      </c>
    </row>
    <row r="10" spans="1:15" ht="25.35" customHeight="1">
      <c r="A10" s="17"/>
      <c r="B10" s="17" t="s">
        <v>7</v>
      </c>
      <c r="C10" s="18">
        <v>1846</v>
      </c>
      <c r="D10" s="19">
        <v>591.01130000000001</v>
      </c>
      <c r="E10" s="20">
        <v>1701</v>
      </c>
      <c r="F10" s="21">
        <v>534.84169999999995</v>
      </c>
      <c r="G10" s="18">
        <v>1765</v>
      </c>
      <c r="H10" s="19">
        <v>542.84479999999996</v>
      </c>
      <c r="I10" s="20">
        <v>1685</v>
      </c>
      <c r="J10" s="21">
        <v>506.88279999999997</v>
      </c>
      <c r="K10" s="18">
        <v>1523</v>
      </c>
      <c r="L10" s="19">
        <v>458.14980000000003</v>
      </c>
      <c r="M10" s="22" t="s">
        <v>198</v>
      </c>
      <c r="N10" s="22">
        <v>-4.7E-2</v>
      </c>
      <c r="O10" s="23" t="s">
        <v>200</v>
      </c>
    </row>
    <row r="11" spans="1:15" ht="25.35" customHeight="1">
      <c r="A11" s="17"/>
      <c r="B11" s="17" t="s">
        <v>8</v>
      </c>
      <c r="C11" s="18">
        <v>220</v>
      </c>
      <c r="D11" s="19">
        <v>70.434700000000007</v>
      </c>
      <c r="E11" s="20">
        <v>206</v>
      </c>
      <c r="F11" s="21">
        <v>64.772099999999995</v>
      </c>
      <c r="G11" s="18">
        <v>215</v>
      </c>
      <c r="H11" s="19">
        <v>66.125600000000006</v>
      </c>
      <c r="I11" s="20">
        <v>235</v>
      </c>
      <c r="J11" s="21">
        <v>70.692899999999995</v>
      </c>
      <c r="K11" s="18">
        <v>247</v>
      </c>
      <c r="L11" s="19">
        <v>74.302700000000002</v>
      </c>
      <c r="M11" s="22" t="s">
        <v>198</v>
      </c>
      <c r="N11" s="22" t="s">
        <v>198</v>
      </c>
      <c r="O11" s="23" t="s">
        <v>201</v>
      </c>
    </row>
    <row r="12" spans="1:15" ht="25.35" customHeight="1">
      <c r="A12" s="17"/>
      <c r="B12" s="17" t="s">
        <v>9</v>
      </c>
      <c r="C12" s="18">
        <v>295</v>
      </c>
      <c r="D12" s="19">
        <v>94.4465</v>
      </c>
      <c r="E12" s="20">
        <v>288</v>
      </c>
      <c r="F12" s="21">
        <v>90.555199999999999</v>
      </c>
      <c r="G12" s="18">
        <v>301</v>
      </c>
      <c r="H12" s="19">
        <v>92.575800000000001</v>
      </c>
      <c r="I12" s="20">
        <v>335</v>
      </c>
      <c r="J12" s="21">
        <v>100.7749</v>
      </c>
      <c r="K12" s="18">
        <v>349</v>
      </c>
      <c r="L12" s="19">
        <v>104.9864</v>
      </c>
      <c r="M12" s="22" t="s">
        <v>198</v>
      </c>
      <c r="N12" s="22" t="s">
        <v>198</v>
      </c>
      <c r="O12" s="23" t="s">
        <v>5</v>
      </c>
    </row>
    <row r="13" spans="1:15" ht="25.35" customHeight="1">
      <c r="A13" s="17"/>
      <c r="B13" s="17" t="s">
        <v>10</v>
      </c>
      <c r="C13" s="18">
        <v>211</v>
      </c>
      <c r="D13" s="19">
        <v>67.553299999999993</v>
      </c>
      <c r="E13" s="20">
        <v>203</v>
      </c>
      <c r="F13" s="21">
        <v>63.828899999999997</v>
      </c>
      <c r="G13" s="18">
        <v>243</v>
      </c>
      <c r="H13" s="19">
        <v>74.737300000000005</v>
      </c>
      <c r="I13" s="20">
        <v>205</v>
      </c>
      <c r="J13" s="21">
        <v>61.668199999999999</v>
      </c>
      <c r="K13" s="18">
        <v>188</v>
      </c>
      <c r="L13" s="19">
        <v>56.554299999999998</v>
      </c>
      <c r="M13" s="22" t="s">
        <v>198</v>
      </c>
      <c r="N13" s="22" t="s">
        <v>198</v>
      </c>
      <c r="O13" s="23" t="s">
        <v>202</v>
      </c>
    </row>
    <row r="14" spans="1:15" ht="25.35" customHeight="1">
      <c r="A14" s="17"/>
      <c r="B14" s="17" t="s">
        <v>11</v>
      </c>
      <c r="C14" s="18">
        <v>20</v>
      </c>
      <c r="D14" s="19">
        <v>6.4032</v>
      </c>
      <c r="E14" s="20">
        <v>26</v>
      </c>
      <c r="F14" s="21">
        <v>8.1751000000000005</v>
      </c>
      <c r="G14" s="18">
        <v>22</v>
      </c>
      <c r="H14" s="19">
        <v>6.7663000000000002</v>
      </c>
      <c r="I14" s="20">
        <v>25</v>
      </c>
      <c r="J14" s="21">
        <v>7.5205000000000002</v>
      </c>
      <c r="K14" s="18">
        <v>25</v>
      </c>
      <c r="L14" s="19">
        <v>7.5205000000000002</v>
      </c>
      <c r="M14" s="22" t="s">
        <v>198</v>
      </c>
      <c r="N14" s="22" t="s">
        <v>198</v>
      </c>
      <c r="O14" s="23" t="s">
        <v>5</v>
      </c>
    </row>
    <row r="15" spans="1:15" ht="25.35" customHeight="1">
      <c r="A15" s="17"/>
      <c r="B15" s="17" t="s">
        <v>12</v>
      </c>
      <c r="C15" s="18">
        <v>106</v>
      </c>
      <c r="D15" s="19">
        <v>33.936700000000002</v>
      </c>
      <c r="E15" s="20">
        <v>87</v>
      </c>
      <c r="F15" s="21">
        <v>27.3552</v>
      </c>
      <c r="G15" s="18">
        <v>101</v>
      </c>
      <c r="H15" s="19">
        <v>31.063600000000001</v>
      </c>
      <c r="I15" s="20">
        <v>75</v>
      </c>
      <c r="J15" s="21">
        <v>22.561499999999999</v>
      </c>
      <c r="K15" s="18">
        <v>74</v>
      </c>
      <c r="L15" s="19">
        <v>22.2607</v>
      </c>
      <c r="M15" s="22" t="s">
        <v>198</v>
      </c>
      <c r="N15" s="22">
        <v>-8.5999999999999993E-2</v>
      </c>
      <c r="O15" s="23" t="s">
        <v>5</v>
      </c>
    </row>
    <row r="16" spans="1:15" ht="25.35" customHeight="1">
      <c r="A16" s="17"/>
      <c r="B16" s="17" t="s">
        <v>13</v>
      </c>
      <c r="C16" s="18">
        <v>2263</v>
      </c>
      <c r="D16" s="19">
        <v>724.51700000000005</v>
      </c>
      <c r="E16" s="20">
        <v>2276</v>
      </c>
      <c r="F16" s="21">
        <v>715.63779999999997</v>
      </c>
      <c r="G16" s="18">
        <v>1698</v>
      </c>
      <c r="H16" s="19">
        <v>522.23820000000001</v>
      </c>
      <c r="I16" s="20">
        <v>1788</v>
      </c>
      <c r="J16" s="21">
        <v>537.8673</v>
      </c>
      <c r="K16" s="18">
        <v>1557</v>
      </c>
      <c r="L16" s="19">
        <v>468.3777</v>
      </c>
      <c r="M16" s="22">
        <v>-0.129</v>
      </c>
      <c r="N16" s="22">
        <v>-8.8999999999999996E-2</v>
      </c>
      <c r="O16" s="23" t="s">
        <v>203</v>
      </c>
    </row>
    <row r="17" spans="1:15" ht="25.35" customHeight="1">
      <c r="A17" s="17"/>
      <c r="B17" s="17" t="s">
        <v>14</v>
      </c>
      <c r="C17" s="18">
        <v>477</v>
      </c>
      <c r="D17" s="19">
        <v>152.71530000000001</v>
      </c>
      <c r="E17" s="20">
        <v>425</v>
      </c>
      <c r="F17" s="21">
        <v>133.6318</v>
      </c>
      <c r="G17" s="18">
        <v>399</v>
      </c>
      <c r="H17" s="19">
        <v>122.7167</v>
      </c>
      <c r="I17" s="20">
        <v>474</v>
      </c>
      <c r="J17" s="21">
        <v>142.589</v>
      </c>
      <c r="K17" s="18">
        <v>362</v>
      </c>
      <c r="L17" s="19">
        <v>108.89709999999999</v>
      </c>
      <c r="M17" s="22">
        <v>-0.23599999999999999</v>
      </c>
      <c r="N17" s="22" t="s">
        <v>198</v>
      </c>
      <c r="O17" s="23" t="s">
        <v>204</v>
      </c>
    </row>
    <row r="18" spans="1:15" ht="25.35" customHeight="1">
      <c r="A18" s="17"/>
      <c r="B18" s="17" t="s">
        <v>15</v>
      </c>
      <c r="C18" s="18">
        <v>1055</v>
      </c>
      <c r="D18" s="19">
        <v>337.76650000000001</v>
      </c>
      <c r="E18" s="20">
        <v>988</v>
      </c>
      <c r="F18" s="21">
        <v>310.65469999999999</v>
      </c>
      <c r="G18" s="18">
        <v>896</v>
      </c>
      <c r="H18" s="19">
        <v>275.57440000000003</v>
      </c>
      <c r="I18" s="20">
        <v>907</v>
      </c>
      <c r="J18" s="21">
        <v>272.84429999999998</v>
      </c>
      <c r="K18" s="18">
        <v>792</v>
      </c>
      <c r="L18" s="19">
        <v>238.2499</v>
      </c>
      <c r="M18" s="22" t="s">
        <v>198</v>
      </c>
      <c r="N18" s="22">
        <v>-6.9000000000000006E-2</v>
      </c>
      <c r="O18" s="23" t="s">
        <v>205</v>
      </c>
    </row>
    <row r="19" spans="1:15" ht="25.35" customHeight="1">
      <c r="A19" s="17"/>
      <c r="B19" s="17" t="s">
        <v>16</v>
      </c>
      <c r="C19" s="18">
        <v>2291</v>
      </c>
      <c r="D19" s="19">
        <v>733.48149999999998</v>
      </c>
      <c r="E19" s="20">
        <v>2413</v>
      </c>
      <c r="F19" s="21">
        <v>758.71439999999996</v>
      </c>
      <c r="G19" s="18">
        <v>2309</v>
      </c>
      <c r="H19" s="19">
        <v>710.15779999999995</v>
      </c>
      <c r="I19" s="20">
        <v>2469</v>
      </c>
      <c r="J19" s="21">
        <v>742.72619999999995</v>
      </c>
      <c r="K19" s="18">
        <v>2382</v>
      </c>
      <c r="L19" s="19">
        <v>716.5548</v>
      </c>
      <c r="M19" s="22" t="s">
        <v>198</v>
      </c>
      <c r="N19" s="22" t="s">
        <v>198</v>
      </c>
      <c r="O19" s="23" t="s">
        <v>206</v>
      </c>
    </row>
    <row r="20" spans="1:15" ht="25.35" customHeight="1">
      <c r="A20" s="17"/>
      <c r="B20" s="17" t="s">
        <v>17</v>
      </c>
      <c r="C20" s="18">
        <v>1164</v>
      </c>
      <c r="D20" s="19">
        <v>372.66359999999997</v>
      </c>
      <c r="E20" s="20">
        <v>1266</v>
      </c>
      <c r="F20" s="21">
        <v>398.06560000000002</v>
      </c>
      <c r="G20" s="18">
        <v>1268</v>
      </c>
      <c r="H20" s="19">
        <v>389.9871</v>
      </c>
      <c r="I20" s="20">
        <v>1124</v>
      </c>
      <c r="J20" s="21">
        <v>338.12240000000003</v>
      </c>
      <c r="K20" s="18">
        <v>1139</v>
      </c>
      <c r="L20" s="19">
        <v>342.63470000000001</v>
      </c>
      <c r="M20" s="22" t="s">
        <v>198</v>
      </c>
      <c r="N20" s="22" t="s">
        <v>198</v>
      </c>
      <c r="O20" s="23" t="s">
        <v>207</v>
      </c>
    </row>
    <row r="21" spans="1:15" ht="25.35" customHeight="1">
      <c r="A21" s="17"/>
      <c r="B21" s="17" t="s">
        <v>18</v>
      </c>
      <c r="C21" s="18">
        <v>963</v>
      </c>
      <c r="D21" s="19">
        <v>308.31189999999998</v>
      </c>
      <c r="E21" s="20">
        <v>953</v>
      </c>
      <c r="F21" s="21">
        <v>299.6497</v>
      </c>
      <c r="G21" s="18">
        <v>931</v>
      </c>
      <c r="H21" s="19">
        <v>286.33909999999997</v>
      </c>
      <c r="I21" s="20">
        <v>981</v>
      </c>
      <c r="J21" s="21">
        <v>295.10500000000002</v>
      </c>
      <c r="K21" s="18">
        <v>927</v>
      </c>
      <c r="L21" s="19">
        <v>278.86070000000001</v>
      </c>
      <c r="M21" s="22" t="s">
        <v>198</v>
      </c>
      <c r="N21" s="22" t="s">
        <v>198</v>
      </c>
      <c r="O21" s="23" t="s">
        <v>208</v>
      </c>
    </row>
    <row r="22" spans="1:15" ht="25.35" customHeight="1">
      <c r="A22" s="17"/>
      <c r="B22" s="17" t="s">
        <v>19</v>
      </c>
      <c r="C22" s="18">
        <v>392</v>
      </c>
      <c r="D22" s="19">
        <v>125.5018</v>
      </c>
      <c r="E22" s="20">
        <v>442</v>
      </c>
      <c r="F22" s="21">
        <v>138.97710000000001</v>
      </c>
      <c r="G22" s="18">
        <v>388</v>
      </c>
      <c r="H22" s="19">
        <v>119.3336</v>
      </c>
      <c r="I22" s="20">
        <v>310</v>
      </c>
      <c r="J22" s="21">
        <v>93.254400000000004</v>
      </c>
      <c r="K22" s="18">
        <v>300</v>
      </c>
      <c r="L22" s="19">
        <v>90.246200000000002</v>
      </c>
      <c r="M22" s="22" t="s">
        <v>198</v>
      </c>
      <c r="N22" s="22">
        <v>-6.5000000000000002E-2</v>
      </c>
      <c r="O22" s="23" t="s">
        <v>209</v>
      </c>
    </row>
    <row r="23" spans="1:15" ht="25.35" customHeight="1">
      <c r="A23" s="17"/>
      <c r="B23" s="17" t="s">
        <v>20</v>
      </c>
      <c r="C23" s="18">
        <v>2273</v>
      </c>
      <c r="D23" s="19">
        <v>727.71860000000004</v>
      </c>
      <c r="E23" s="20">
        <v>2404</v>
      </c>
      <c r="F23" s="21">
        <v>755.8845</v>
      </c>
      <c r="G23" s="18">
        <v>2604</v>
      </c>
      <c r="H23" s="19">
        <v>800.88819999999998</v>
      </c>
      <c r="I23" s="20">
        <v>2666</v>
      </c>
      <c r="J23" s="21">
        <v>801.98779999999999</v>
      </c>
      <c r="K23" s="18">
        <v>3020</v>
      </c>
      <c r="L23" s="19">
        <v>908.47829999999999</v>
      </c>
      <c r="M23" s="22" t="s">
        <v>198</v>
      </c>
      <c r="N23" s="22">
        <v>7.3999999999999996E-2</v>
      </c>
      <c r="O23" s="23" t="s">
        <v>210</v>
      </c>
    </row>
    <row r="24" spans="1:15" ht="25.35" customHeight="1">
      <c r="A24" s="13"/>
      <c r="B24" s="13" t="s">
        <v>21</v>
      </c>
      <c r="C24" s="24">
        <v>4549</v>
      </c>
      <c r="D24" s="25">
        <v>1456.3977</v>
      </c>
      <c r="E24" s="26">
        <v>4539</v>
      </c>
      <c r="F24" s="27">
        <v>1427.1878999999999</v>
      </c>
      <c r="G24" s="24">
        <v>4236</v>
      </c>
      <c r="H24" s="25">
        <v>1302.8273999999999</v>
      </c>
      <c r="I24" s="26">
        <v>3690</v>
      </c>
      <c r="J24" s="27">
        <v>1110.0282</v>
      </c>
      <c r="K24" s="24">
        <v>3393</v>
      </c>
      <c r="L24" s="25">
        <v>1020.6844</v>
      </c>
      <c r="M24" s="28" t="s">
        <v>198</v>
      </c>
      <c r="N24" s="28">
        <v>-7.0999999999999994E-2</v>
      </c>
      <c r="O24" s="29" t="s">
        <v>211</v>
      </c>
    </row>
    <row r="25" spans="1:15" ht="25.35" customHeight="1">
      <c r="A25" s="17" t="s">
        <v>82</v>
      </c>
      <c r="B25" s="17" t="s">
        <v>22</v>
      </c>
      <c r="C25" s="18">
        <v>1</v>
      </c>
      <c r="D25" s="19">
        <v>0.32019999999999998</v>
      </c>
      <c r="E25" s="20">
        <v>1</v>
      </c>
      <c r="F25" s="21">
        <v>0.31440000000000001</v>
      </c>
      <c r="G25" s="18">
        <v>2</v>
      </c>
      <c r="H25" s="19">
        <v>0.61509999999999998</v>
      </c>
      <c r="I25" s="20">
        <v>2</v>
      </c>
      <c r="J25" s="21">
        <v>0.60160000000000002</v>
      </c>
      <c r="K25" s="18">
        <v>2</v>
      </c>
      <c r="L25" s="19">
        <v>0.60160000000000002</v>
      </c>
      <c r="M25" s="22" t="s">
        <v>197</v>
      </c>
      <c r="N25" s="22" t="s">
        <v>197</v>
      </c>
      <c r="O25" s="23" t="s">
        <v>5</v>
      </c>
    </row>
    <row r="26" spans="1:15" ht="25.35" customHeight="1">
      <c r="A26" s="17"/>
      <c r="B26" s="17" t="s">
        <v>23</v>
      </c>
      <c r="C26" s="18">
        <v>0</v>
      </c>
      <c r="D26" s="19">
        <v>0</v>
      </c>
      <c r="E26" s="20">
        <v>2</v>
      </c>
      <c r="F26" s="21">
        <v>0.62890000000000001</v>
      </c>
      <c r="G26" s="18">
        <v>0</v>
      </c>
      <c r="H26" s="19">
        <v>0</v>
      </c>
      <c r="I26" s="20">
        <v>0</v>
      </c>
      <c r="J26" s="21">
        <v>0</v>
      </c>
      <c r="K26" s="18">
        <v>0</v>
      </c>
      <c r="L26" s="19">
        <v>0</v>
      </c>
      <c r="M26" s="22" t="s">
        <v>197</v>
      </c>
      <c r="N26" s="22" t="s">
        <v>197</v>
      </c>
      <c r="O26" s="23" t="s">
        <v>5</v>
      </c>
    </row>
    <row r="27" spans="1:15" ht="25.35" customHeight="1">
      <c r="A27" s="13"/>
      <c r="B27" s="13" t="s">
        <v>71</v>
      </c>
      <c r="C27" s="24">
        <v>1</v>
      </c>
      <c r="D27" s="25">
        <v>0.32019999999999998</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122</v>
      </c>
      <c r="D28" s="32">
        <v>39.059199999999997</v>
      </c>
      <c r="E28" s="33">
        <v>84</v>
      </c>
      <c r="F28" s="34">
        <v>26.411899999999999</v>
      </c>
      <c r="G28" s="31">
        <v>100</v>
      </c>
      <c r="H28" s="32">
        <v>30.7561</v>
      </c>
      <c r="I28" s="33">
        <v>92</v>
      </c>
      <c r="J28" s="34">
        <v>27.6755</v>
      </c>
      <c r="K28" s="31">
        <v>107</v>
      </c>
      <c r="L28" s="32">
        <v>32.187800000000003</v>
      </c>
      <c r="M28" s="35" t="s">
        <v>198</v>
      </c>
      <c r="N28" s="35" t="s">
        <v>198</v>
      </c>
      <c r="O28" s="29" t="s">
        <v>5</v>
      </c>
    </row>
    <row r="29" spans="1:15" ht="25.35" customHeight="1">
      <c r="A29" s="30" t="s">
        <v>25</v>
      </c>
      <c r="B29" s="30" t="s">
        <v>5</v>
      </c>
      <c r="C29" s="31">
        <v>18</v>
      </c>
      <c r="D29" s="32">
        <v>5.7628000000000004</v>
      </c>
      <c r="E29" s="33">
        <v>24</v>
      </c>
      <c r="F29" s="34">
        <v>7.5462999999999996</v>
      </c>
      <c r="G29" s="31">
        <v>19</v>
      </c>
      <c r="H29" s="32">
        <v>5.8437000000000001</v>
      </c>
      <c r="I29" s="33">
        <v>18</v>
      </c>
      <c r="J29" s="34">
        <v>5.4147999999999996</v>
      </c>
      <c r="K29" s="31">
        <v>18</v>
      </c>
      <c r="L29" s="32">
        <v>5.4147999999999996</v>
      </c>
      <c r="M29" s="35" t="s">
        <v>197</v>
      </c>
      <c r="N29" s="35" t="s">
        <v>197</v>
      </c>
      <c r="O29" s="29" t="s">
        <v>5</v>
      </c>
    </row>
    <row r="30" spans="1:15" ht="25.35" customHeight="1">
      <c r="A30" s="30" t="s">
        <v>26</v>
      </c>
      <c r="B30" s="30" t="s">
        <v>5</v>
      </c>
      <c r="C30" s="31">
        <v>11</v>
      </c>
      <c r="D30" s="32">
        <v>3.5217000000000001</v>
      </c>
      <c r="E30" s="33">
        <v>14</v>
      </c>
      <c r="F30" s="34">
        <v>4.4020000000000001</v>
      </c>
      <c r="G30" s="31">
        <v>1</v>
      </c>
      <c r="H30" s="32">
        <v>0.30759999999999998</v>
      </c>
      <c r="I30" s="33">
        <v>4</v>
      </c>
      <c r="J30" s="34">
        <v>1.2033</v>
      </c>
      <c r="K30" s="31">
        <v>9</v>
      </c>
      <c r="L30" s="32">
        <v>2.7073999999999998</v>
      </c>
      <c r="M30" s="35" t="s">
        <v>197</v>
      </c>
      <c r="N30" s="35" t="s">
        <v>197</v>
      </c>
      <c r="O30" s="29" t="s">
        <v>5</v>
      </c>
    </row>
    <row r="31" spans="1:15" ht="25.35" customHeight="1">
      <c r="A31" s="30" t="s">
        <v>27</v>
      </c>
      <c r="B31" s="30"/>
      <c r="C31" s="31">
        <v>2019</v>
      </c>
      <c r="D31" s="32">
        <v>646.39850000000001</v>
      </c>
      <c r="E31" s="33">
        <v>1964</v>
      </c>
      <c r="F31" s="34">
        <v>617.53629999999998</v>
      </c>
      <c r="G31" s="31">
        <v>1899</v>
      </c>
      <c r="H31" s="32">
        <v>584.05790000000002</v>
      </c>
      <c r="I31" s="33">
        <v>1826</v>
      </c>
      <c r="J31" s="34">
        <v>549.29849999999999</v>
      </c>
      <c r="K31" s="31">
        <v>1800</v>
      </c>
      <c r="L31" s="32">
        <v>541.47709999999995</v>
      </c>
      <c r="M31" s="35" t="s">
        <v>198</v>
      </c>
      <c r="N31" s="35">
        <v>-2.8000000000000001E-2</v>
      </c>
      <c r="O31" s="29" t="s">
        <v>5</v>
      </c>
    </row>
    <row r="32" spans="1:15" ht="25.35" customHeight="1">
      <c r="A32" s="30" t="s">
        <v>28</v>
      </c>
      <c r="B32" s="30" t="s">
        <v>5</v>
      </c>
      <c r="C32" s="31">
        <v>51</v>
      </c>
      <c r="D32" s="32">
        <v>16.327999999999999</v>
      </c>
      <c r="E32" s="33">
        <v>59</v>
      </c>
      <c r="F32" s="34">
        <v>18.551200000000001</v>
      </c>
      <c r="G32" s="31">
        <v>73</v>
      </c>
      <c r="H32" s="32">
        <v>22.451899999999998</v>
      </c>
      <c r="I32" s="33">
        <v>58</v>
      </c>
      <c r="J32" s="34">
        <v>17.447600000000001</v>
      </c>
      <c r="K32" s="31">
        <v>61</v>
      </c>
      <c r="L32" s="32">
        <v>18.350100000000001</v>
      </c>
      <c r="M32" s="35" t="s">
        <v>198</v>
      </c>
      <c r="N32" s="35" t="s">
        <v>198</v>
      </c>
      <c r="O32" s="29" t="s">
        <v>5</v>
      </c>
    </row>
    <row r="33" spans="1:15" ht="25.35" customHeight="1">
      <c r="A33" s="36" t="s">
        <v>84</v>
      </c>
      <c r="B33" s="36" t="s">
        <v>29</v>
      </c>
      <c r="C33" s="37">
        <v>378</v>
      </c>
      <c r="D33" s="38">
        <v>121.0196</v>
      </c>
      <c r="E33" s="39">
        <v>496</v>
      </c>
      <c r="F33" s="40">
        <v>155.9562</v>
      </c>
      <c r="G33" s="37">
        <v>392</v>
      </c>
      <c r="H33" s="38">
        <v>120.5638</v>
      </c>
      <c r="I33" s="39">
        <v>362</v>
      </c>
      <c r="J33" s="40">
        <v>108.89709999999999</v>
      </c>
      <c r="K33" s="37">
        <v>390</v>
      </c>
      <c r="L33" s="38">
        <v>117.32</v>
      </c>
      <c r="M33" s="41" t="s">
        <v>198</v>
      </c>
      <c r="N33" s="41" t="s">
        <v>198</v>
      </c>
      <c r="O33" s="42" t="s">
        <v>5</v>
      </c>
    </row>
    <row r="34" spans="1:15" ht="25.35" customHeight="1">
      <c r="A34" s="43"/>
      <c r="B34" s="43" t="s">
        <v>30</v>
      </c>
      <c r="C34" s="44">
        <v>3</v>
      </c>
      <c r="D34" s="45">
        <v>0.96050000000000002</v>
      </c>
      <c r="E34" s="46">
        <v>7</v>
      </c>
      <c r="F34" s="47">
        <v>2.2010000000000001</v>
      </c>
      <c r="G34" s="44">
        <v>9</v>
      </c>
      <c r="H34" s="45">
        <v>2.7679999999999998</v>
      </c>
      <c r="I34" s="46">
        <v>7</v>
      </c>
      <c r="J34" s="47">
        <v>2.1057000000000001</v>
      </c>
      <c r="K34" s="44">
        <v>8</v>
      </c>
      <c r="L34" s="45">
        <v>2.4066000000000001</v>
      </c>
      <c r="M34" s="48" t="s">
        <v>197</v>
      </c>
      <c r="N34" s="48" t="s">
        <v>197</v>
      </c>
      <c r="O34" s="49" t="s">
        <v>5</v>
      </c>
    </row>
    <row r="35" spans="1:15" ht="25.35" customHeight="1">
      <c r="A35" s="13"/>
      <c r="B35" s="13" t="s">
        <v>31</v>
      </c>
      <c r="C35" s="24">
        <v>1092</v>
      </c>
      <c r="D35" s="25">
        <v>349.6123</v>
      </c>
      <c r="E35" s="26">
        <v>1103</v>
      </c>
      <c r="F35" s="27">
        <v>346.81389999999999</v>
      </c>
      <c r="G35" s="24">
        <v>1193</v>
      </c>
      <c r="H35" s="25">
        <v>366.92</v>
      </c>
      <c r="I35" s="26">
        <v>1136</v>
      </c>
      <c r="J35" s="27">
        <v>341.73219999999998</v>
      </c>
      <c r="K35" s="24">
        <v>1134</v>
      </c>
      <c r="L35" s="25">
        <v>341.13060000000002</v>
      </c>
      <c r="M35" s="28" t="s">
        <v>198</v>
      </c>
      <c r="N35" s="28" t="s">
        <v>198</v>
      </c>
      <c r="O35" s="29" t="s">
        <v>5</v>
      </c>
    </row>
    <row r="36" spans="1:15" ht="29.25" customHeight="1">
      <c r="A36" s="13" t="s">
        <v>32</v>
      </c>
      <c r="B36" s="13" t="s">
        <v>5</v>
      </c>
      <c r="C36" s="24">
        <v>420</v>
      </c>
      <c r="D36" s="25">
        <v>134.46629999999999</v>
      </c>
      <c r="E36" s="26">
        <v>507</v>
      </c>
      <c r="F36" s="27">
        <v>159.41489999999999</v>
      </c>
      <c r="G36" s="24">
        <v>424</v>
      </c>
      <c r="H36" s="25">
        <v>130.4058</v>
      </c>
      <c r="I36" s="26">
        <v>295</v>
      </c>
      <c r="J36" s="27">
        <v>88.742099999999994</v>
      </c>
      <c r="K36" s="24">
        <v>248</v>
      </c>
      <c r="L36" s="25">
        <v>74.603499999999997</v>
      </c>
      <c r="M36" s="28" t="s">
        <v>198</v>
      </c>
      <c r="N36" s="28">
        <v>-0.123</v>
      </c>
      <c r="O36" s="29" t="s">
        <v>5</v>
      </c>
    </row>
    <row r="37" spans="1:15" ht="29.25" customHeight="1">
      <c r="A37" s="36" t="s">
        <v>33</v>
      </c>
      <c r="B37" s="36" t="s">
        <v>34</v>
      </c>
      <c r="C37" s="37">
        <v>11</v>
      </c>
      <c r="D37" s="38">
        <v>3.5217000000000001</v>
      </c>
      <c r="E37" s="39">
        <v>4</v>
      </c>
      <c r="F37" s="40">
        <v>1.2577</v>
      </c>
      <c r="G37" s="37">
        <v>11</v>
      </c>
      <c r="H37" s="38">
        <v>3.3832</v>
      </c>
      <c r="I37" s="39">
        <v>15</v>
      </c>
      <c r="J37" s="40">
        <v>4.5122999999999998</v>
      </c>
      <c r="K37" s="37">
        <v>8</v>
      </c>
      <c r="L37" s="38">
        <v>2.4066000000000001</v>
      </c>
      <c r="M37" s="41" t="s">
        <v>197</v>
      </c>
      <c r="N37" s="41" t="s">
        <v>197</v>
      </c>
      <c r="O37" s="23" t="s">
        <v>5</v>
      </c>
    </row>
    <row r="38" spans="1:15" ht="29.25" customHeight="1">
      <c r="A38" s="43"/>
      <c r="B38" s="43" t="s">
        <v>35</v>
      </c>
      <c r="C38" s="44">
        <v>29</v>
      </c>
      <c r="D38" s="45">
        <v>9.2845999999999993</v>
      </c>
      <c r="E38" s="46">
        <v>37</v>
      </c>
      <c r="F38" s="47">
        <v>11.633800000000001</v>
      </c>
      <c r="G38" s="44">
        <v>18</v>
      </c>
      <c r="H38" s="45">
        <v>5.5361000000000002</v>
      </c>
      <c r="I38" s="46">
        <v>14</v>
      </c>
      <c r="J38" s="47">
        <v>4.2115</v>
      </c>
      <c r="K38" s="44">
        <v>16</v>
      </c>
      <c r="L38" s="45">
        <v>4.8131000000000004</v>
      </c>
      <c r="M38" s="48" t="s">
        <v>197</v>
      </c>
      <c r="N38" s="48" t="s">
        <v>197</v>
      </c>
      <c r="O38" s="23" t="s">
        <v>5</v>
      </c>
    </row>
    <row r="39" spans="1:15" ht="29.25" customHeight="1">
      <c r="A39" s="43"/>
      <c r="B39" s="43" t="s">
        <v>36</v>
      </c>
      <c r="C39" s="44">
        <v>729</v>
      </c>
      <c r="D39" s="45">
        <v>233.39500000000001</v>
      </c>
      <c r="E39" s="46">
        <v>648</v>
      </c>
      <c r="F39" s="47">
        <v>203.7492</v>
      </c>
      <c r="G39" s="44">
        <v>667</v>
      </c>
      <c r="H39" s="45">
        <v>205.143</v>
      </c>
      <c r="I39" s="46">
        <v>773</v>
      </c>
      <c r="J39" s="47">
        <v>232.53440000000001</v>
      </c>
      <c r="K39" s="44">
        <v>826</v>
      </c>
      <c r="L39" s="45">
        <v>248.4778</v>
      </c>
      <c r="M39" s="48" t="s">
        <v>198</v>
      </c>
      <c r="N39" s="48">
        <v>3.2000000000000001E-2</v>
      </c>
      <c r="O39" s="23" t="s">
        <v>5</v>
      </c>
    </row>
    <row r="40" spans="1:15" ht="29.25" customHeight="1">
      <c r="A40" s="43"/>
      <c r="B40" s="43" t="s">
        <v>37</v>
      </c>
      <c r="C40" s="44">
        <v>144</v>
      </c>
      <c r="D40" s="45">
        <v>46.102699999999999</v>
      </c>
      <c r="E40" s="46">
        <v>243</v>
      </c>
      <c r="F40" s="47">
        <v>76.406000000000006</v>
      </c>
      <c r="G40" s="44">
        <v>193</v>
      </c>
      <c r="H40" s="45">
        <v>59.359200000000001</v>
      </c>
      <c r="I40" s="46">
        <v>243</v>
      </c>
      <c r="J40" s="47">
        <v>73.099400000000003</v>
      </c>
      <c r="K40" s="44">
        <v>352</v>
      </c>
      <c r="L40" s="45">
        <v>105.88890000000001</v>
      </c>
      <c r="M40" s="48">
        <v>0.44900000000000001</v>
      </c>
      <c r="N40" s="48">
        <v>0.25</v>
      </c>
      <c r="O40" s="23" t="s">
        <v>5</v>
      </c>
    </row>
    <row r="41" spans="1:15" ht="29.25" customHeight="1">
      <c r="A41" s="43"/>
      <c r="B41" s="43" t="s">
        <v>38</v>
      </c>
      <c r="C41" s="44">
        <v>12</v>
      </c>
      <c r="D41" s="45">
        <v>3.8418999999999999</v>
      </c>
      <c r="E41" s="46">
        <v>14</v>
      </c>
      <c r="F41" s="47">
        <v>4.4020000000000001</v>
      </c>
      <c r="G41" s="44">
        <v>114</v>
      </c>
      <c r="H41" s="45">
        <v>35.061900000000001</v>
      </c>
      <c r="I41" s="46">
        <v>13</v>
      </c>
      <c r="J41" s="47">
        <v>3.9106999999999998</v>
      </c>
      <c r="K41" s="44">
        <v>21</v>
      </c>
      <c r="L41" s="45">
        <v>6.3171999999999997</v>
      </c>
      <c r="M41" s="48" t="s">
        <v>197</v>
      </c>
      <c r="N41" s="48" t="s">
        <v>197</v>
      </c>
      <c r="O41" s="23" t="s">
        <v>5</v>
      </c>
    </row>
    <row r="42" spans="1:15" ht="29.25" customHeight="1">
      <c r="A42" s="43"/>
      <c r="B42" s="43" t="s">
        <v>39</v>
      </c>
      <c r="C42" s="44">
        <v>108</v>
      </c>
      <c r="D42" s="45">
        <v>34.576999999999998</v>
      </c>
      <c r="E42" s="46">
        <v>153</v>
      </c>
      <c r="F42" s="47">
        <v>48.107500000000002</v>
      </c>
      <c r="G42" s="44">
        <v>157</v>
      </c>
      <c r="H42" s="45">
        <v>48.286999999999999</v>
      </c>
      <c r="I42" s="46">
        <v>117</v>
      </c>
      <c r="J42" s="47">
        <v>35.195999999999998</v>
      </c>
      <c r="K42" s="44">
        <v>128</v>
      </c>
      <c r="L42" s="45">
        <v>38.505000000000003</v>
      </c>
      <c r="M42" s="48" t="s">
        <v>198</v>
      </c>
      <c r="N42" s="48" t="s">
        <v>198</v>
      </c>
      <c r="O42" s="23" t="s">
        <v>5</v>
      </c>
    </row>
    <row r="43" spans="1:15" ht="29.25" customHeight="1">
      <c r="A43" s="43"/>
      <c r="B43" s="43" t="s">
        <v>40</v>
      </c>
      <c r="C43" s="44">
        <v>2</v>
      </c>
      <c r="D43" s="45">
        <v>0.64029999999999998</v>
      </c>
      <c r="E43" s="46">
        <v>1</v>
      </c>
      <c r="F43" s="47">
        <v>0.31440000000000001</v>
      </c>
      <c r="G43" s="44">
        <v>12</v>
      </c>
      <c r="H43" s="45">
        <v>3.6907000000000001</v>
      </c>
      <c r="I43" s="46">
        <v>3</v>
      </c>
      <c r="J43" s="47">
        <v>0.90249999999999997</v>
      </c>
      <c r="K43" s="44">
        <v>0</v>
      </c>
      <c r="L43" s="45">
        <v>0</v>
      </c>
      <c r="M43" s="48" t="s">
        <v>197</v>
      </c>
      <c r="N43" s="48" t="s">
        <v>197</v>
      </c>
      <c r="O43" s="23" t="s">
        <v>5</v>
      </c>
    </row>
    <row r="44" spans="1:15" ht="29.25" customHeight="1">
      <c r="A44" s="43"/>
      <c r="B44" s="43" t="s">
        <v>41</v>
      </c>
      <c r="C44" s="44">
        <v>11</v>
      </c>
      <c r="D44" s="45">
        <v>3.5217000000000001</v>
      </c>
      <c r="E44" s="46">
        <v>7</v>
      </c>
      <c r="F44" s="47">
        <v>2.2010000000000001</v>
      </c>
      <c r="G44" s="44">
        <v>1</v>
      </c>
      <c r="H44" s="45">
        <v>0.30759999999999998</v>
      </c>
      <c r="I44" s="46">
        <v>0</v>
      </c>
      <c r="J44" s="47">
        <v>0</v>
      </c>
      <c r="K44" s="44">
        <v>17</v>
      </c>
      <c r="L44" s="45">
        <v>5.1139999999999999</v>
      </c>
      <c r="M44" s="48" t="s">
        <v>197</v>
      </c>
      <c r="N44" s="48" t="s">
        <v>197</v>
      </c>
      <c r="O44" s="23" t="s">
        <v>5</v>
      </c>
    </row>
    <row r="45" spans="1:15" ht="29.25" customHeight="1">
      <c r="A45" s="43"/>
      <c r="B45" s="43" t="s">
        <v>42</v>
      </c>
      <c r="C45" s="44">
        <v>19</v>
      </c>
      <c r="D45" s="45">
        <v>6.0830000000000002</v>
      </c>
      <c r="E45" s="46">
        <v>8</v>
      </c>
      <c r="F45" s="47">
        <v>2.5154000000000001</v>
      </c>
      <c r="G45" s="44">
        <v>19</v>
      </c>
      <c r="H45" s="45">
        <v>5.8437000000000001</v>
      </c>
      <c r="I45" s="46">
        <v>11</v>
      </c>
      <c r="J45" s="47">
        <v>3.3090000000000002</v>
      </c>
      <c r="K45" s="44">
        <v>13</v>
      </c>
      <c r="L45" s="45">
        <v>3.9106999999999998</v>
      </c>
      <c r="M45" s="48" t="s">
        <v>197</v>
      </c>
      <c r="N45" s="48" t="s">
        <v>197</v>
      </c>
      <c r="O45" s="23" t="s">
        <v>5</v>
      </c>
    </row>
    <row r="46" spans="1:15" ht="29.25" customHeight="1">
      <c r="A46" s="43"/>
      <c r="B46" s="43" t="s">
        <v>43</v>
      </c>
      <c r="C46" s="44">
        <v>15</v>
      </c>
      <c r="D46" s="45">
        <v>4.8023999999999996</v>
      </c>
      <c r="E46" s="46">
        <v>38</v>
      </c>
      <c r="F46" s="47">
        <v>11.9483</v>
      </c>
      <c r="G46" s="44">
        <v>45</v>
      </c>
      <c r="H46" s="45">
        <v>13.840199999999999</v>
      </c>
      <c r="I46" s="46">
        <v>72</v>
      </c>
      <c r="J46" s="47">
        <v>21.659099999999999</v>
      </c>
      <c r="K46" s="44">
        <v>40</v>
      </c>
      <c r="L46" s="45">
        <v>12.0328</v>
      </c>
      <c r="M46" s="48" t="s">
        <v>198</v>
      </c>
      <c r="N46" s="48" t="s">
        <v>197</v>
      </c>
      <c r="O46" s="23" t="s">
        <v>5</v>
      </c>
    </row>
    <row r="47" spans="1:15" ht="29.25" customHeight="1">
      <c r="A47" s="43"/>
      <c r="B47" s="43" t="s">
        <v>44</v>
      </c>
      <c r="C47" s="44">
        <v>2</v>
      </c>
      <c r="D47" s="45">
        <v>0.64029999999999998</v>
      </c>
      <c r="E47" s="46">
        <v>2</v>
      </c>
      <c r="F47" s="47">
        <v>0.62890000000000001</v>
      </c>
      <c r="G47" s="44">
        <v>4</v>
      </c>
      <c r="H47" s="45">
        <v>1.2302</v>
      </c>
      <c r="I47" s="46">
        <v>4</v>
      </c>
      <c r="J47" s="47">
        <v>1.2033</v>
      </c>
      <c r="K47" s="44">
        <v>4</v>
      </c>
      <c r="L47" s="45">
        <v>1.2033</v>
      </c>
      <c r="M47" s="48" t="s">
        <v>197</v>
      </c>
      <c r="N47" s="48" t="s">
        <v>197</v>
      </c>
      <c r="O47" s="23" t="s">
        <v>5</v>
      </c>
    </row>
    <row r="48" spans="1:15" ht="29.25" customHeight="1">
      <c r="A48" s="43"/>
      <c r="B48" s="43" t="s">
        <v>45</v>
      </c>
      <c r="C48" s="44">
        <v>3</v>
      </c>
      <c r="D48" s="45">
        <v>0.96050000000000002</v>
      </c>
      <c r="E48" s="46">
        <v>10</v>
      </c>
      <c r="F48" s="47">
        <v>3.1442999999999999</v>
      </c>
      <c r="G48" s="44">
        <v>4</v>
      </c>
      <c r="H48" s="45">
        <v>1.2302</v>
      </c>
      <c r="I48" s="46">
        <v>6</v>
      </c>
      <c r="J48" s="47">
        <v>1.8048999999999999</v>
      </c>
      <c r="K48" s="44">
        <v>7</v>
      </c>
      <c r="L48" s="45">
        <v>2.1057000000000001</v>
      </c>
      <c r="M48" s="48" t="s">
        <v>197</v>
      </c>
      <c r="N48" s="48" t="s">
        <v>197</v>
      </c>
      <c r="O48" s="23" t="s">
        <v>5</v>
      </c>
    </row>
    <row r="49" spans="1:15" ht="29.25" customHeight="1">
      <c r="A49" s="43"/>
      <c r="B49" s="43" t="s">
        <v>46</v>
      </c>
      <c r="C49" s="44">
        <v>18</v>
      </c>
      <c r="D49" s="45">
        <v>5.7628000000000004</v>
      </c>
      <c r="E49" s="46">
        <v>27</v>
      </c>
      <c r="F49" s="47">
        <v>8.4895999999999994</v>
      </c>
      <c r="G49" s="44">
        <v>19</v>
      </c>
      <c r="H49" s="45">
        <v>5.8437000000000001</v>
      </c>
      <c r="I49" s="46">
        <v>19</v>
      </c>
      <c r="J49" s="47">
        <v>5.7156000000000002</v>
      </c>
      <c r="K49" s="44">
        <v>16</v>
      </c>
      <c r="L49" s="45">
        <v>4.8131000000000004</v>
      </c>
      <c r="M49" s="48" t="s">
        <v>197</v>
      </c>
      <c r="N49" s="48" t="s">
        <v>197</v>
      </c>
      <c r="O49" s="23" t="s">
        <v>5</v>
      </c>
    </row>
    <row r="50" spans="1:15" ht="29.25" customHeight="1">
      <c r="A50" s="43"/>
      <c r="B50" s="43" t="s">
        <v>47</v>
      </c>
      <c r="C50" s="44">
        <v>2</v>
      </c>
      <c r="D50" s="45">
        <v>0.64029999999999998</v>
      </c>
      <c r="E50" s="46">
        <v>6</v>
      </c>
      <c r="F50" s="47">
        <v>1.8866000000000001</v>
      </c>
      <c r="G50" s="44">
        <v>5</v>
      </c>
      <c r="H50" s="45">
        <v>1.5378000000000001</v>
      </c>
      <c r="I50" s="46">
        <v>5</v>
      </c>
      <c r="J50" s="47">
        <v>1.5041</v>
      </c>
      <c r="K50" s="44">
        <v>2</v>
      </c>
      <c r="L50" s="45">
        <v>0.60160000000000002</v>
      </c>
      <c r="M50" s="48" t="s">
        <v>197</v>
      </c>
      <c r="N50" s="48" t="s">
        <v>197</v>
      </c>
      <c r="O50" s="23" t="s">
        <v>5</v>
      </c>
    </row>
    <row r="51" spans="1:15" ht="29.25" customHeight="1">
      <c r="A51" s="43"/>
      <c r="B51" s="43" t="s">
        <v>48</v>
      </c>
      <c r="C51" s="44">
        <v>2</v>
      </c>
      <c r="D51" s="45">
        <v>0.64029999999999998</v>
      </c>
      <c r="E51" s="46">
        <v>0</v>
      </c>
      <c r="F51" s="47">
        <v>0</v>
      </c>
      <c r="G51" s="44">
        <v>0</v>
      </c>
      <c r="H51" s="45">
        <v>0</v>
      </c>
      <c r="I51" s="46">
        <v>1</v>
      </c>
      <c r="J51" s="47">
        <v>0.30080000000000001</v>
      </c>
      <c r="K51" s="44">
        <v>2</v>
      </c>
      <c r="L51" s="45">
        <v>0.60160000000000002</v>
      </c>
      <c r="M51" s="48" t="s">
        <v>197</v>
      </c>
      <c r="N51" s="48" t="s">
        <v>197</v>
      </c>
      <c r="O51" s="23" t="s">
        <v>5</v>
      </c>
    </row>
    <row r="52" spans="1:15" ht="29.25" customHeight="1">
      <c r="A52" s="13"/>
      <c r="B52" s="13" t="s">
        <v>49</v>
      </c>
      <c r="C52" s="24">
        <v>142</v>
      </c>
      <c r="D52" s="25">
        <v>45.462400000000002</v>
      </c>
      <c r="E52" s="26">
        <v>98</v>
      </c>
      <c r="F52" s="27">
        <v>30.8139</v>
      </c>
      <c r="G52" s="24">
        <v>93</v>
      </c>
      <c r="H52" s="25">
        <v>28.603200000000001</v>
      </c>
      <c r="I52" s="26">
        <v>96</v>
      </c>
      <c r="J52" s="27">
        <v>28.878799999999998</v>
      </c>
      <c r="K52" s="24">
        <v>118</v>
      </c>
      <c r="L52" s="25">
        <v>35.4968</v>
      </c>
      <c r="M52" s="28" t="s">
        <v>198</v>
      </c>
      <c r="N52" s="28" t="s">
        <v>198</v>
      </c>
      <c r="O52" s="29" t="s">
        <v>5</v>
      </c>
    </row>
    <row r="53" spans="1:15" ht="29.25" customHeight="1">
      <c r="A53" s="30" t="s">
        <v>50</v>
      </c>
      <c r="B53" s="30"/>
      <c r="C53" s="31">
        <v>348</v>
      </c>
      <c r="D53" s="32">
        <v>111.4149</v>
      </c>
      <c r="E53" s="33">
        <v>353</v>
      </c>
      <c r="F53" s="34">
        <v>110.99299999999999</v>
      </c>
      <c r="G53" s="31">
        <v>383</v>
      </c>
      <c r="H53" s="32">
        <v>117.7958</v>
      </c>
      <c r="I53" s="33">
        <v>473</v>
      </c>
      <c r="J53" s="34">
        <v>142.28819999999999</v>
      </c>
      <c r="K53" s="31">
        <v>521</v>
      </c>
      <c r="L53" s="32">
        <v>156.7276</v>
      </c>
      <c r="M53" s="35" t="s">
        <v>198</v>
      </c>
      <c r="N53" s="35">
        <v>0.106</v>
      </c>
      <c r="O53" s="50" t="s">
        <v>5</v>
      </c>
    </row>
    <row r="54" spans="1:15" ht="29.25" customHeight="1">
      <c r="A54" s="36" t="s">
        <v>51</v>
      </c>
      <c r="B54" s="36" t="s">
        <v>52</v>
      </c>
      <c r="C54" s="37">
        <v>286</v>
      </c>
      <c r="D54" s="38">
        <v>91.565100000000001</v>
      </c>
      <c r="E54" s="39">
        <v>366</v>
      </c>
      <c r="F54" s="40">
        <v>115.0806</v>
      </c>
      <c r="G54" s="37">
        <v>304</v>
      </c>
      <c r="H54" s="38">
        <v>93.498500000000007</v>
      </c>
      <c r="I54" s="39">
        <v>313</v>
      </c>
      <c r="J54" s="40">
        <v>94.156899999999993</v>
      </c>
      <c r="K54" s="37">
        <v>273</v>
      </c>
      <c r="L54" s="38">
        <v>82.123999999999995</v>
      </c>
      <c r="M54" s="41" t="s">
        <v>198</v>
      </c>
      <c r="N54" s="41" t="s">
        <v>198</v>
      </c>
      <c r="O54" s="42" t="s">
        <v>5</v>
      </c>
    </row>
    <row r="55" spans="1:15" ht="29.25" customHeight="1">
      <c r="A55" s="43"/>
      <c r="B55" s="43" t="s">
        <v>53</v>
      </c>
      <c r="C55" s="44">
        <v>91</v>
      </c>
      <c r="D55" s="45">
        <v>29.134399999999999</v>
      </c>
      <c r="E55" s="46">
        <v>75</v>
      </c>
      <c r="F55" s="47">
        <v>23.582100000000001</v>
      </c>
      <c r="G55" s="44">
        <v>80</v>
      </c>
      <c r="H55" s="45">
        <v>24.604900000000001</v>
      </c>
      <c r="I55" s="46">
        <v>79</v>
      </c>
      <c r="J55" s="47">
        <v>23.764800000000001</v>
      </c>
      <c r="K55" s="44">
        <v>86</v>
      </c>
      <c r="L55" s="45">
        <v>25.8706</v>
      </c>
      <c r="M55" s="48" t="s">
        <v>198</v>
      </c>
      <c r="N55" s="48" t="s">
        <v>198</v>
      </c>
      <c r="O55" s="49" t="s">
        <v>5</v>
      </c>
    </row>
    <row r="56" spans="1:15" ht="29.25" customHeight="1">
      <c r="A56" s="43"/>
      <c r="B56" s="43" t="s">
        <v>54</v>
      </c>
      <c r="C56" s="44">
        <v>232</v>
      </c>
      <c r="D56" s="45">
        <v>74.276600000000002</v>
      </c>
      <c r="E56" s="46">
        <v>138</v>
      </c>
      <c r="F56" s="47">
        <v>43.390999999999998</v>
      </c>
      <c r="G56" s="44">
        <v>107</v>
      </c>
      <c r="H56" s="45">
        <v>32.908999999999999</v>
      </c>
      <c r="I56" s="46">
        <v>144</v>
      </c>
      <c r="J56" s="47">
        <v>43.318199999999997</v>
      </c>
      <c r="K56" s="44">
        <v>144</v>
      </c>
      <c r="L56" s="45">
        <v>43.318199999999997</v>
      </c>
      <c r="M56" s="48" t="s">
        <v>198</v>
      </c>
      <c r="N56" s="48">
        <v>-0.112</v>
      </c>
      <c r="O56" s="49" t="s">
        <v>5</v>
      </c>
    </row>
    <row r="57" spans="1:15" ht="29.25" customHeight="1">
      <c r="A57" s="13"/>
      <c r="B57" s="13" t="s">
        <v>55</v>
      </c>
      <c r="C57" s="24">
        <v>68</v>
      </c>
      <c r="D57" s="25">
        <v>21.770700000000001</v>
      </c>
      <c r="E57" s="26">
        <v>84</v>
      </c>
      <c r="F57" s="27">
        <v>26.411899999999999</v>
      </c>
      <c r="G57" s="24">
        <v>71</v>
      </c>
      <c r="H57" s="25">
        <v>21.8368</v>
      </c>
      <c r="I57" s="26">
        <v>80</v>
      </c>
      <c r="J57" s="27">
        <v>24.0657</v>
      </c>
      <c r="K57" s="24">
        <v>87</v>
      </c>
      <c r="L57" s="25">
        <v>26.171399999999998</v>
      </c>
      <c r="M57" s="28" t="s">
        <v>198</v>
      </c>
      <c r="N57" s="28" t="s">
        <v>198</v>
      </c>
      <c r="O57" s="29" t="s">
        <v>5</v>
      </c>
    </row>
    <row r="58" spans="1:15" ht="29.25" customHeight="1">
      <c r="A58" s="30" t="s">
        <v>56</v>
      </c>
      <c r="B58" s="30" t="s">
        <v>5</v>
      </c>
      <c r="C58" s="31">
        <v>2</v>
      </c>
      <c r="D58" s="32">
        <v>0.64029999999999998</v>
      </c>
      <c r="E58" s="33">
        <v>0</v>
      </c>
      <c r="F58" s="34">
        <v>0</v>
      </c>
      <c r="G58" s="31">
        <v>0</v>
      </c>
      <c r="H58" s="32">
        <v>0</v>
      </c>
      <c r="I58" s="33">
        <v>1</v>
      </c>
      <c r="J58" s="34">
        <v>0.30080000000000001</v>
      </c>
      <c r="K58" s="31">
        <v>0</v>
      </c>
      <c r="L58" s="32">
        <v>0</v>
      </c>
      <c r="M58" s="35" t="s">
        <v>197</v>
      </c>
      <c r="N58" s="35" t="s">
        <v>197</v>
      </c>
      <c r="O58" s="50" t="s">
        <v>5</v>
      </c>
    </row>
    <row r="59" spans="1:15" ht="29.25" customHeight="1">
      <c r="A59" s="30" t="s">
        <v>57</v>
      </c>
      <c r="B59" s="30" t="s">
        <v>5</v>
      </c>
      <c r="C59" s="31">
        <v>245</v>
      </c>
      <c r="D59" s="32">
        <v>78.438699999999997</v>
      </c>
      <c r="E59" s="33">
        <v>215</v>
      </c>
      <c r="F59" s="34">
        <v>67.602000000000004</v>
      </c>
      <c r="G59" s="31">
        <v>198</v>
      </c>
      <c r="H59" s="32">
        <v>60.896999999999998</v>
      </c>
      <c r="I59" s="33">
        <v>222</v>
      </c>
      <c r="J59" s="34">
        <v>66.782200000000003</v>
      </c>
      <c r="K59" s="31">
        <v>212</v>
      </c>
      <c r="L59" s="32">
        <v>63.774000000000001</v>
      </c>
      <c r="M59" s="35" t="s">
        <v>198</v>
      </c>
      <c r="N59" s="35" t="s">
        <v>198</v>
      </c>
      <c r="O59" s="50" t="s">
        <v>5</v>
      </c>
    </row>
    <row r="60" spans="1:15" ht="29.25" customHeight="1">
      <c r="A60" s="30" t="s">
        <v>58</v>
      </c>
      <c r="B60" s="30" t="s">
        <v>5</v>
      </c>
      <c r="C60" s="31">
        <v>15</v>
      </c>
      <c r="D60" s="32">
        <v>4.8023999999999996</v>
      </c>
      <c r="E60" s="33">
        <v>16</v>
      </c>
      <c r="F60" s="34">
        <v>5.0308000000000002</v>
      </c>
      <c r="G60" s="31">
        <v>28</v>
      </c>
      <c r="H60" s="32">
        <v>8.6117000000000008</v>
      </c>
      <c r="I60" s="33">
        <v>28</v>
      </c>
      <c r="J60" s="34">
        <v>8.423</v>
      </c>
      <c r="K60" s="31">
        <v>26</v>
      </c>
      <c r="L60" s="32">
        <v>7.8212999999999999</v>
      </c>
      <c r="M60" s="35" t="s">
        <v>198</v>
      </c>
      <c r="N60" s="35" t="s">
        <v>197</v>
      </c>
      <c r="O60" s="50" t="s">
        <v>5</v>
      </c>
    </row>
    <row r="61" spans="1:15" ht="29.25" customHeight="1">
      <c r="A61" s="30" t="s">
        <v>59</v>
      </c>
      <c r="B61" s="30" t="s">
        <v>5</v>
      </c>
      <c r="C61" s="31">
        <v>0</v>
      </c>
      <c r="D61" s="32">
        <v>0</v>
      </c>
      <c r="E61" s="33">
        <v>0</v>
      </c>
      <c r="F61" s="34">
        <v>0</v>
      </c>
      <c r="G61" s="31">
        <v>1</v>
      </c>
      <c r="H61" s="32">
        <v>0.30759999999999998</v>
      </c>
      <c r="I61" s="33">
        <v>0</v>
      </c>
      <c r="J61" s="34">
        <v>0</v>
      </c>
      <c r="K61" s="31">
        <v>1</v>
      </c>
      <c r="L61" s="32">
        <v>0.30080000000000001</v>
      </c>
      <c r="M61" s="35" t="s">
        <v>197</v>
      </c>
      <c r="N61" s="35" t="s">
        <v>197</v>
      </c>
      <c r="O61" s="50" t="s">
        <v>5</v>
      </c>
    </row>
    <row r="62" spans="1:15" ht="29.25" customHeight="1">
      <c r="A62" s="36" t="s">
        <v>60</v>
      </c>
      <c r="B62" s="36" t="s">
        <v>61</v>
      </c>
      <c r="C62" s="37">
        <v>10</v>
      </c>
      <c r="D62" s="38">
        <v>3.2016</v>
      </c>
      <c r="E62" s="39">
        <v>4</v>
      </c>
      <c r="F62" s="40">
        <v>1.2577</v>
      </c>
      <c r="G62" s="37">
        <v>4</v>
      </c>
      <c r="H62" s="38">
        <v>1.2302</v>
      </c>
      <c r="I62" s="39">
        <v>3</v>
      </c>
      <c r="J62" s="40">
        <v>0.90249999999999997</v>
      </c>
      <c r="K62" s="37">
        <v>6</v>
      </c>
      <c r="L62" s="38">
        <v>1.8048999999999999</v>
      </c>
      <c r="M62" s="41" t="s">
        <v>197</v>
      </c>
      <c r="N62" s="41" t="s">
        <v>197</v>
      </c>
      <c r="O62" s="42" t="s">
        <v>5</v>
      </c>
    </row>
    <row r="63" spans="1:15" ht="29.25" customHeight="1">
      <c r="A63" s="43"/>
      <c r="B63" s="43" t="s">
        <v>62</v>
      </c>
      <c r="C63" s="44">
        <v>700</v>
      </c>
      <c r="D63" s="45">
        <v>224.1104</v>
      </c>
      <c r="E63" s="46">
        <v>718</v>
      </c>
      <c r="F63" s="47">
        <v>225.75919999999999</v>
      </c>
      <c r="G63" s="44">
        <v>724</v>
      </c>
      <c r="H63" s="45">
        <v>222.67400000000001</v>
      </c>
      <c r="I63" s="46">
        <v>725</v>
      </c>
      <c r="J63" s="47">
        <v>218.095</v>
      </c>
      <c r="K63" s="44">
        <v>861</v>
      </c>
      <c r="L63" s="45">
        <v>259.00659999999999</v>
      </c>
      <c r="M63" s="48">
        <v>0.188</v>
      </c>
      <c r="N63" s="48">
        <v>5.2999999999999999E-2</v>
      </c>
      <c r="O63" s="49" t="s">
        <v>5</v>
      </c>
    </row>
    <row r="64" spans="1:15" ht="29.25" customHeight="1">
      <c r="A64" s="43"/>
      <c r="B64" s="43" t="s">
        <v>63</v>
      </c>
      <c r="C64" s="44">
        <v>1594</v>
      </c>
      <c r="D64" s="45">
        <v>510.33150000000001</v>
      </c>
      <c r="E64" s="46">
        <v>2031</v>
      </c>
      <c r="F64" s="47">
        <v>638.60289999999998</v>
      </c>
      <c r="G64" s="44">
        <v>2081</v>
      </c>
      <c r="H64" s="45">
        <v>640.03399999999999</v>
      </c>
      <c r="I64" s="46">
        <v>1657</v>
      </c>
      <c r="J64" s="47">
        <v>498.45979999999997</v>
      </c>
      <c r="K64" s="44">
        <v>2000</v>
      </c>
      <c r="L64" s="45">
        <v>601.6413</v>
      </c>
      <c r="M64" s="48" t="s">
        <v>198</v>
      </c>
      <c r="N64" s="48" t="s">
        <v>198</v>
      </c>
      <c r="O64" s="49" t="s">
        <v>5</v>
      </c>
    </row>
    <row r="65" spans="1:15" ht="29.25" customHeight="1">
      <c r="A65" s="43"/>
      <c r="B65" s="43" t="s">
        <v>64</v>
      </c>
      <c r="C65" s="44">
        <v>20</v>
      </c>
      <c r="D65" s="45">
        <v>6.4032</v>
      </c>
      <c r="E65" s="46">
        <v>31</v>
      </c>
      <c r="F65" s="47">
        <v>9.7472999999999992</v>
      </c>
      <c r="G65" s="44">
        <v>30</v>
      </c>
      <c r="H65" s="45">
        <v>9.2268000000000008</v>
      </c>
      <c r="I65" s="46">
        <v>27</v>
      </c>
      <c r="J65" s="47">
        <v>8.1221999999999994</v>
      </c>
      <c r="K65" s="44">
        <v>23</v>
      </c>
      <c r="L65" s="45">
        <v>6.9188999999999998</v>
      </c>
      <c r="M65" s="48" t="s">
        <v>198</v>
      </c>
      <c r="N65" s="48" t="s">
        <v>198</v>
      </c>
      <c r="O65" s="49" t="s">
        <v>5</v>
      </c>
    </row>
    <row r="66" spans="1:15" ht="29.25" customHeight="1">
      <c r="A66" s="43"/>
      <c r="B66" s="43" t="s">
        <v>65</v>
      </c>
      <c r="C66" s="44">
        <v>268</v>
      </c>
      <c r="D66" s="45">
        <v>85.802300000000002</v>
      </c>
      <c r="E66" s="46">
        <v>208</v>
      </c>
      <c r="F66" s="47">
        <v>65.400999999999996</v>
      </c>
      <c r="G66" s="44">
        <v>189</v>
      </c>
      <c r="H66" s="45">
        <v>58.128999999999998</v>
      </c>
      <c r="I66" s="46">
        <v>214</v>
      </c>
      <c r="J66" s="47">
        <v>64.375600000000006</v>
      </c>
      <c r="K66" s="44">
        <v>277</v>
      </c>
      <c r="L66" s="45">
        <v>83.327299999999994</v>
      </c>
      <c r="M66" s="48" t="s">
        <v>198</v>
      </c>
      <c r="N66" s="48" t="s">
        <v>198</v>
      </c>
      <c r="O66" s="49" t="s">
        <v>5</v>
      </c>
    </row>
    <row r="67" spans="1:15" ht="29.25" customHeight="1">
      <c r="A67" s="13"/>
      <c r="B67" s="13" t="s">
        <v>66</v>
      </c>
      <c r="C67" s="24">
        <v>19</v>
      </c>
      <c r="D67" s="25">
        <v>6.0830000000000002</v>
      </c>
      <c r="E67" s="26">
        <v>11</v>
      </c>
      <c r="F67" s="27">
        <v>3.4586999999999999</v>
      </c>
      <c r="G67" s="24">
        <v>9</v>
      </c>
      <c r="H67" s="25">
        <v>2.7679999999999998</v>
      </c>
      <c r="I67" s="26">
        <v>12</v>
      </c>
      <c r="J67" s="27">
        <v>3.6097999999999999</v>
      </c>
      <c r="K67" s="24">
        <v>19</v>
      </c>
      <c r="L67" s="25">
        <v>5.7156000000000002</v>
      </c>
      <c r="M67" s="28" t="s">
        <v>197</v>
      </c>
      <c r="N67" s="28" t="s">
        <v>197</v>
      </c>
      <c r="O67" s="29" t="s">
        <v>5</v>
      </c>
    </row>
    <row r="68" spans="1:15" ht="29.25" customHeight="1">
      <c r="A68" s="30" t="s">
        <v>67</v>
      </c>
      <c r="B68" s="30" t="s">
        <v>5</v>
      </c>
      <c r="C68" s="31">
        <v>3821</v>
      </c>
      <c r="D68" s="32">
        <v>1223.3228999999999</v>
      </c>
      <c r="E68" s="33">
        <v>4504</v>
      </c>
      <c r="F68" s="34">
        <v>1416.183</v>
      </c>
      <c r="G68" s="31">
        <v>6535</v>
      </c>
      <c r="H68" s="32">
        <v>2009.9096</v>
      </c>
      <c r="I68" s="33">
        <v>9419</v>
      </c>
      <c r="J68" s="34">
        <v>2833.4295999999999</v>
      </c>
      <c r="K68" s="31">
        <v>18719</v>
      </c>
      <c r="L68" s="32">
        <v>5631.0614999999998</v>
      </c>
      <c r="M68" s="35">
        <v>0.98699999999999999</v>
      </c>
      <c r="N68" s="35">
        <v>0.48799999999999999</v>
      </c>
      <c r="O68" s="50" t="s">
        <v>5</v>
      </c>
    </row>
    <row r="69" spans="1:15" ht="29.25" customHeight="1">
      <c r="A69" s="30" t="s">
        <v>68</v>
      </c>
      <c r="B69" s="30" t="s">
        <v>5</v>
      </c>
      <c r="C69" s="31">
        <v>539</v>
      </c>
      <c r="D69" s="32">
        <v>172.565</v>
      </c>
      <c r="E69" s="33">
        <v>551</v>
      </c>
      <c r="F69" s="34">
        <v>173.24969999999999</v>
      </c>
      <c r="G69" s="31">
        <v>478</v>
      </c>
      <c r="H69" s="32">
        <v>147.01400000000001</v>
      </c>
      <c r="I69" s="33">
        <v>492</v>
      </c>
      <c r="J69" s="34">
        <v>148.00380000000001</v>
      </c>
      <c r="K69" s="31">
        <v>508</v>
      </c>
      <c r="L69" s="32">
        <v>152.8169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3</v>
      </c>
      <c r="D7" s="101">
        <v>2</v>
      </c>
      <c r="E7" s="100">
        <v>1</v>
      </c>
      <c r="F7" s="101">
        <v>1</v>
      </c>
      <c r="G7" s="100">
        <v>0</v>
      </c>
      <c r="H7" s="101">
        <v>0</v>
      </c>
      <c r="I7" s="100">
        <v>0</v>
      </c>
      <c r="J7" s="101">
        <v>0</v>
      </c>
      <c r="K7" s="54"/>
    </row>
    <row r="8" spans="1:11" ht="17.850000000000001" customHeight="1">
      <c r="A8" s="77" t="s">
        <v>89</v>
      </c>
      <c r="B8" s="44">
        <v>0</v>
      </c>
      <c r="C8" s="100">
        <v>3</v>
      </c>
      <c r="D8" s="101">
        <v>0</v>
      </c>
      <c r="E8" s="100">
        <v>2</v>
      </c>
      <c r="F8" s="101">
        <v>2</v>
      </c>
      <c r="G8" s="100">
        <v>0</v>
      </c>
      <c r="H8" s="101">
        <v>1</v>
      </c>
      <c r="I8" s="100">
        <v>0</v>
      </c>
      <c r="J8" s="101">
        <v>7</v>
      </c>
      <c r="K8" s="53"/>
    </row>
    <row r="9" spans="1:11" ht="17.850000000000001" customHeight="1">
      <c r="A9" s="77" t="s">
        <v>90</v>
      </c>
      <c r="B9" s="44">
        <v>0</v>
      </c>
      <c r="C9" s="100">
        <v>6</v>
      </c>
      <c r="D9" s="101">
        <v>2</v>
      </c>
      <c r="E9" s="100">
        <v>0</v>
      </c>
      <c r="F9" s="101">
        <v>26</v>
      </c>
      <c r="G9" s="100">
        <v>1</v>
      </c>
      <c r="H9" s="101">
        <v>3</v>
      </c>
      <c r="I9" s="100">
        <v>2</v>
      </c>
      <c r="J9" s="101">
        <v>22</v>
      </c>
      <c r="K9" s="53"/>
    </row>
    <row r="10" spans="1:11" ht="17.850000000000001" customHeight="1">
      <c r="A10" s="77" t="s">
        <v>91</v>
      </c>
      <c r="B10" s="44">
        <v>4</v>
      </c>
      <c r="C10" s="100">
        <v>13</v>
      </c>
      <c r="D10" s="101">
        <v>1</v>
      </c>
      <c r="E10" s="100">
        <v>0</v>
      </c>
      <c r="F10" s="101">
        <v>8</v>
      </c>
      <c r="G10" s="100">
        <v>3</v>
      </c>
      <c r="H10" s="101">
        <v>3</v>
      </c>
      <c r="I10" s="100">
        <v>0</v>
      </c>
      <c r="J10" s="101">
        <v>14</v>
      </c>
      <c r="K10" s="53"/>
    </row>
    <row r="11" spans="1:11" ht="17.850000000000001" customHeight="1">
      <c r="A11" s="43" t="s">
        <v>92</v>
      </c>
      <c r="B11" s="44">
        <v>25</v>
      </c>
      <c r="C11" s="46">
        <v>207</v>
      </c>
      <c r="D11" s="44">
        <v>18</v>
      </c>
      <c r="E11" s="46">
        <v>35</v>
      </c>
      <c r="F11" s="44">
        <v>107</v>
      </c>
      <c r="G11" s="46">
        <v>23</v>
      </c>
      <c r="H11" s="44">
        <v>67</v>
      </c>
      <c r="I11" s="46">
        <v>91</v>
      </c>
      <c r="J11" s="44">
        <v>215</v>
      </c>
      <c r="K11" s="53"/>
    </row>
    <row r="12" spans="1:11" ht="17.850000000000001" customHeight="1">
      <c r="A12" s="43" t="s">
        <v>93</v>
      </c>
      <c r="B12" s="44">
        <v>8</v>
      </c>
      <c r="C12" s="46">
        <v>45</v>
      </c>
      <c r="D12" s="44">
        <v>2</v>
      </c>
      <c r="E12" s="46">
        <v>17</v>
      </c>
      <c r="F12" s="44">
        <v>11</v>
      </c>
      <c r="G12" s="46">
        <v>106</v>
      </c>
      <c r="H12" s="44">
        <v>439</v>
      </c>
      <c r="I12" s="46">
        <v>10</v>
      </c>
      <c r="J12" s="44">
        <v>143</v>
      </c>
      <c r="K12" s="53"/>
    </row>
    <row r="13" spans="1:11" ht="17.850000000000001" customHeight="1">
      <c r="A13" s="43" t="s">
        <v>94</v>
      </c>
      <c r="B13" s="44">
        <v>6</v>
      </c>
      <c r="C13" s="46">
        <v>123</v>
      </c>
      <c r="D13" s="44">
        <v>20</v>
      </c>
      <c r="E13" s="46">
        <v>3</v>
      </c>
      <c r="F13" s="44">
        <v>56</v>
      </c>
      <c r="G13" s="46">
        <v>0</v>
      </c>
      <c r="H13" s="44">
        <v>4</v>
      </c>
      <c r="I13" s="46">
        <v>12</v>
      </c>
      <c r="J13" s="44">
        <v>133</v>
      </c>
      <c r="K13" s="53"/>
    </row>
    <row r="14" spans="1:11" ht="17.850000000000001" customHeight="1">
      <c r="A14" s="43" t="s">
        <v>95</v>
      </c>
      <c r="B14" s="44">
        <v>7</v>
      </c>
      <c r="C14" s="46">
        <v>23</v>
      </c>
      <c r="D14" s="44">
        <v>5</v>
      </c>
      <c r="E14" s="46">
        <v>0</v>
      </c>
      <c r="F14" s="44">
        <v>11</v>
      </c>
      <c r="G14" s="46">
        <v>0</v>
      </c>
      <c r="H14" s="44">
        <v>2</v>
      </c>
      <c r="I14" s="46">
        <v>0</v>
      </c>
      <c r="J14" s="44">
        <v>23</v>
      </c>
      <c r="K14" s="53"/>
    </row>
    <row r="15" spans="1:11" ht="17.850000000000001" customHeight="1">
      <c r="A15" s="43" t="s">
        <v>96</v>
      </c>
      <c r="B15" s="44">
        <v>2</v>
      </c>
      <c r="C15" s="46">
        <v>8</v>
      </c>
      <c r="D15" s="44">
        <v>2</v>
      </c>
      <c r="E15" s="46">
        <v>0</v>
      </c>
      <c r="F15" s="44">
        <v>74</v>
      </c>
      <c r="G15" s="46">
        <v>23</v>
      </c>
      <c r="H15" s="44">
        <v>43</v>
      </c>
      <c r="I15" s="46">
        <v>0</v>
      </c>
      <c r="J15" s="44">
        <v>32</v>
      </c>
      <c r="K15" s="53"/>
    </row>
    <row r="16" spans="1:11" ht="17.850000000000001" customHeight="1">
      <c r="A16" s="43" t="s">
        <v>97</v>
      </c>
      <c r="B16" s="44">
        <v>4</v>
      </c>
      <c r="C16" s="46">
        <v>4</v>
      </c>
      <c r="D16" s="44">
        <v>3</v>
      </c>
      <c r="E16" s="46">
        <v>0</v>
      </c>
      <c r="F16" s="44">
        <v>1</v>
      </c>
      <c r="G16" s="46">
        <v>0</v>
      </c>
      <c r="H16" s="44">
        <v>3</v>
      </c>
      <c r="I16" s="46">
        <v>0</v>
      </c>
      <c r="J16" s="44">
        <v>22</v>
      </c>
      <c r="K16" s="53"/>
    </row>
    <row r="17" spans="1:11" ht="17.850000000000001" customHeight="1">
      <c r="A17" s="43" t="s">
        <v>98</v>
      </c>
      <c r="B17" s="44">
        <v>9</v>
      </c>
      <c r="C17" s="46">
        <v>74</v>
      </c>
      <c r="D17" s="44">
        <v>0</v>
      </c>
      <c r="E17" s="46">
        <v>6</v>
      </c>
      <c r="F17" s="44">
        <v>8</v>
      </c>
      <c r="G17" s="46">
        <v>5</v>
      </c>
      <c r="H17" s="44">
        <v>6</v>
      </c>
      <c r="I17" s="46">
        <v>8</v>
      </c>
      <c r="J17" s="44">
        <v>33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101</v>
      </c>
      <c r="C19" s="46">
        <v>381</v>
      </c>
      <c r="D19" s="44">
        <v>52</v>
      </c>
      <c r="E19" s="46">
        <v>167</v>
      </c>
      <c r="F19" s="44">
        <v>12</v>
      </c>
      <c r="G19" s="46">
        <v>254</v>
      </c>
      <c r="H19" s="44">
        <v>660</v>
      </c>
      <c r="I19" s="46">
        <v>87</v>
      </c>
      <c r="J19" s="44">
        <v>474</v>
      </c>
      <c r="K19" s="53"/>
    </row>
    <row r="20" spans="1:11" ht="17.850000000000001" customHeight="1">
      <c r="A20" s="43" t="s">
        <v>101</v>
      </c>
      <c r="B20" s="44">
        <v>4</v>
      </c>
      <c r="C20" s="46">
        <v>18</v>
      </c>
      <c r="D20" s="44">
        <v>14</v>
      </c>
      <c r="E20" s="46">
        <v>1</v>
      </c>
      <c r="F20" s="44">
        <v>28</v>
      </c>
      <c r="G20" s="46">
        <v>1</v>
      </c>
      <c r="H20" s="44">
        <v>10</v>
      </c>
      <c r="I20" s="46">
        <v>6</v>
      </c>
      <c r="J20" s="44">
        <v>21</v>
      </c>
      <c r="K20" s="53"/>
    </row>
    <row r="21" spans="1:11" ht="17.850000000000001" customHeight="1">
      <c r="A21" s="43" t="s">
        <v>102</v>
      </c>
      <c r="B21" s="44">
        <v>2</v>
      </c>
      <c r="C21" s="46">
        <v>6</v>
      </c>
      <c r="D21" s="44">
        <v>4</v>
      </c>
      <c r="E21" s="46">
        <v>1</v>
      </c>
      <c r="F21" s="44">
        <v>5</v>
      </c>
      <c r="G21" s="46">
        <v>0</v>
      </c>
      <c r="H21" s="44">
        <v>1</v>
      </c>
      <c r="I21" s="46">
        <v>0</v>
      </c>
      <c r="J21" s="44">
        <v>7</v>
      </c>
      <c r="K21" s="53"/>
    </row>
    <row r="22" spans="1:11" ht="17.850000000000001" customHeight="1">
      <c r="A22" s="43" t="s">
        <v>103</v>
      </c>
      <c r="B22" s="44">
        <v>1759</v>
      </c>
      <c r="C22" s="46">
        <v>466</v>
      </c>
      <c r="D22" s="44">
        <v>359</v>
      </c>
      <c r="E22" s="46">
        <v>28</v>
      </c>
      <c r="F22" s="44">
        <v>4</v>
      </c>
      <c r="G22" s="46">
        <v>373</v>
      </c>
      <c r="H22" s="44">
        <v>1109</v>
      </c>
      <c r="I22" s="46">
        <v>26</v>
      </c>
      <c r="J22" s="44">
        <v>2125</v>
      </c>
      <c r="K22" s="53"/>
    </row>
    <row r="23" spans="1:11" ht="17.850000000000001" customHeight="1">
      <c r="A23" s="43" t="s">
        <v>156</v>
      </c>
      <c r="B23" s="44">
        <v>0</v>
      </c>
      <c r="C23" s="46">
        <v>0</v>
      </c>
      <c r="D23" s="44">
        <v>0</v>
      </c>
      <c r="E23" s="46">
        <v>0</v>
      </c>
      <c r="F23" s="44">
        <v>3</v>
      </c>
      <c r="G23" s="46">
        <v>1</v>
      </c>
      <c r="H23" s="44">
        <v>0</v>
      </c>
      <c r="I23" s="46">
        <v>0</v>
      </c>
      <c r="J23" s="44">
        <v>1</v>
      </c>
      <c r="K23" s="53"/>
    </row>
    <row r="24" spans="1:11" ht="17.850000000000001" customHeight="1">
      <c r="A24" s="43" t="s">
        <v>157</v>
      </c>
      <c r="B24" s="44">
        <v>10</v>
      </c>
      <c r="C24" s="46">
        <v>125</v>
      </c>
      <c r="D24" s="44">
        <v>14</v>
      </c>
      <c r="E24" s="46">
        <v>26</v>
      </c>
      <c r="F24" s="44">
        <v>0</v>
      </c>
      <c r="G24" s="46">
        <v>2</v>
      </c>
      <c r="H24" s="44">
        <v>21</v>
      </c>
      <c r="I24" s="46">
        <v>55</v>
      </c>
      <c r="J24" s="44">
        <v>112</v>
      </c>
      <c r="K24" s="53"/>
    </row>
    <row r="25" spans="1:11" ht="17.850000000000001" customHeight="1">
      <c r="A25" s="43" t="s">
        <v>104</v>
      </c>
      <c r="B25" s="44">
        <v>0</v>
      </c>
      <c r="C25" s="46">
        <v>0</v>
      </c>
      <c r="D25" s="44">
        <v>0</v>
      </c>
      <c r="E25" s="46">
        <v>0</v>
      </c>
      <c r="F25" s="44">
        <v>4</v>
      </c>
      <c r="G25" s="46">
        <v>0</v>
      </c>
      <c r="H25" s="44">
        <v>3</v>
      </c>
      <c r="I25" s="46">
        <v>0</v>
      </c>
      <c r="J25" s="44">
        <v>5</v>
      </c>
      <c r="K25" s="53"/>
    </row>
    <row r="26" spans="1:11" ht="17.850000000000001" customHeight="1">
      <c r="A26" s="43" t="s">
        <v>105</v>
      </c>
      <c r="B26" s="44">
        <v>5</v>
      </c>
      <c r="C26" s="46">
        <v>1</v>
      </c>
      <c r="D26" s="44">
        <v>1</v>
      </c>
      <c r="E26" s="46">
        <v>0</v>
      </c>
      <c r="F26" s="44">
        <v>0</v>
      </c>
      <c r="G26" s="46">
        <v>0</v>
      </c>
      <c r="H26" s="44">
        <v>3</v>
      </c>
      <c r="I26" s="46">
        <v>1</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17</v>
      </c>
      <c r="D28" s="44">
        <v>97</v>
      </c>
      <c r="E28" s="46">
        <v>0</v>
      </c>
      <c r="F28" s="44">
        <v>1</v>
      </c>
      <c r="G28" s="46">
        <v>0</v>
      </c>
      <c r="H28" s="44">
        <v>4</v>
      </c>
      <c r="I28" s="46">
        <v>2</v>
      </c>
      <c r="J28" s="44">
        <v>1</v>
      </c>
      <c r="K28" s="53"/>
    </row>
    <row r="29" spans="1:11" ht="17.850000000000001" customHeight="1">
      <c r="A29" s="81" t="s">
        <v>107</v>
      </c>
      <c r="B29" s="24">
        <v>1948</v>
      </c>
      <c r="C29" s="26">
        <v>1523</v>
      </c>
      <c r="D29" s="24">
        <v>596</v>
      </c>
      <c r="E29" s="26">
        <v>287</v>
      </c>
      <c r="F29" s="24">
        <v>362</v>
      </c>
      <c r="G29" s="26">
        <v>792</v>
      </c>
      <c r="H29" s="24">
        <v>2382</v>
      </c>
      <c r="I29" s="26">
        <v>300</v>
      </c>
      <c r="J29" s="24">
        <v>3393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139</v>
      </c>
      <c r="D7" s="39">
        <v>230</v>
      </c>
      <c r="E7" s="37">
        <v>59</v>
      </c>
      <c r="F7" s="39">
        <v>19</v>
      </c>
    </row>
    <row r="8" spans="1:6" ht="17.850000000000001" customHeight="1">
      <c r="A8" s="43"/>
      <c r="B8" s="43" t="s">
        <v>167</v>
      </c>
      <c r="C8" s="44">
        <v>219</v>
      </c>
      <c r="D8" s="46">
        <v>311</v>
      </c>
      <c r="E8" s="44">
        <v>119</v>
      </c>
      <c r="F8" s="46">
        <v>47</v>
      </c>
    </row>
    <row r="9" spans="1:6" ht="17.850000000000001" customHeight="1">
      <c r="A9" s="43"/>
      <c r="B9" s="43" t="s">
        <v>111</v>
      </c>
      <c r="C9" s="44">
        <v>102</v>
      </c>
      <c r="D9" s="46">
        <v>216</v>
      </c>
      <c r="E9" s="44">
        <v>47</v>
      </c>
      <c r="F9" s="46">
        <v>32</v>
      </c>
    </row>
    <row r="10" spans="1:6" ht="17.850000000000001" customHeight="1">
      <c r="A10" s="43"/>
      <c r="B10" s="43" t="s">
        <v>115</v>
      </c>
      <c r="C10" s="44">
        <v>208</v>
      </c>
      <c r="D10" s="46">
        <v>362</v>
      </c>
      <c r="E10" s="44">
        <v>46</v>
      </c>
      <c r="F10" s="46">
        <v>46</v>
      </c>
    </row>
    <row r="11" spans="1:6" ht="17.850000000000001" customHeight="1">
      <c r="A11" s="43"/>
      <c r="B11" s="43" t="s">
        <v>106</v>
      </c>
      <c r="C11" s="44">
        <v>5</v>
      </c>
      <c r="D11" s="46">
        <v>9</v>
      </c>
      <c r="E11" s="44">
        <v>0</v>
      </c>
      <c r="F11" s="46">
        <v>1</v>
      </c>
    </row>
    <row r="12" spans="1:6" ht="17.850000000000001" customHeight="1">
      <c r="A12" s="13"/>
      <c r="B12" s="59" t="s">
        <v>107</v>
      </c>
      <c r="C12" s="31">
        <v>673</v>
      </c>
      <c r="D12" s="33">
        <v>1128</v>
      </c>
      <c r="E12" s="31">
        <v>271</v>
      </c>
      <c r="F12" s="33">
        <v>145</v>
      </c>
    </row>
    <row r="13" spans="1:6" ht="17.850000000000001" customHeight="1">
      <c r="A13" s="17" t="s">
        <v>113</v>
      </c>
      <c r="B13" s="36" t="s">
        <v>166</v>
      </c>
      <c r="C13" s="18">
        <v>149</v>
      </c>
      <c r="D13" s="20">
        <v>162</v>
      </c>
      <c r="E13" s="18">
        <v>15</v>
      </c>
      <c r="F13" s="20">
        <v>20</v>
      </c>
    </row>
    <row r="14" spans="1:6" ht="17.850000000000001" customHeight="1">
      <c r="A14" s="17"/>
      <c r="B14" s="43" t="s">
        <v>167</v>
      </c>
      <c r="C14" s="18">
        <v>582</v>
      </c>
      <c r="D14" s="20">
        <v>160</v>
      </c>
      <c r="E14" s="18">
        <v>21</v>
      </c>
      <c r="F14" s="20">
        <v>53</v>
      </c>
    </row>
    <row r="15" spans="1:6" ht="17.850000000000001" customHeight="1">
      <c r="A15" s="17"/>
      <c r="B15" s="43" t="s">
        <v>111</v>
      </c>
      <c r="C15" s="18">
        <v>381</v>
      </c>
      <c r="D15" s="20">
        <v>88</v>
      </c>
      <c r="E15" s="18">
        <v>9</v>
      </c>
      <c r="F15" s="20">
        <v>43</v>
      </c>
    </row>
    <row r="16" spans="1:6" ht="17.850000000000001" customHeight="1">
      <c r="A16" s="17"/>
      <c r="B16" s="43" t="s">
        <v>115</v>
      </c>
      <c r="C16" s="18">
        <v>399</v>
      </c>
      <c r="D16" s="20">
        <v>132</v>
      </c>
      <c r="E16" s="18">
        <v>13</v>
      </c>
      <c r="F16" s="20">
        <v>49</v>
      </c>
    </row>
    <row r="17" spans="1:6" ht="17.850000000000001" customHeight="1">
      <c r="A17" s="43"/>
      <c r="B17" s="43" t="s">
        <v>106</v>
      </c>
      <c r="C17" s="44">
        <v>5</v>
      </c>
      <c r="D17" s="46">
        <v>7</v>
      </c>
      <c r="E17" s="44">
        <v>0</v>
      </c>
      <c r="F17" s="46">
        <v>0</v>
      </c>
    </row>
    <row r="18" spans="1:6" ht="17.850000000000001" customHeight="1">
      <c r="A18" s="43"/>
      <c r="B18" s="59" t="s">
        <v>107</v>
      </c>
      <c r="C18" s="31">
        <v>1516</v>
      </c>
      <c r="D18" s="33">
        <v>549</v>
      </c>
      <c r="E18" s="31">
        <v>58</v>
      </c>
      <c r="F18" s="33">
        <v>165</v>
      </c>
    </row>
    <row r="19" spans="1:6" ht="17.850000000000001" customHeight="1">
      <c r="A19" s="36" t="s">
        <v>106</v>
      </c>
      <c r="B19" s="36" t="s">
        <v>166</v>
      </c>
      <c r="C19" s="37">
        <v>0</v>
      </c>
      <c r="D19" s="39">
        <v>1</v>
      </c>
      <c r="E19" s="37">
        <v>0</v>
      </c>
      <c r="F19" s="39">
        <v>0</v>
      </c>
    </row>
    <row r="20" spans="1:6" ht="17.850000000000001" customHeight="1">
      <c r="A20" s="43"/>
      <c r="B20" s="43" t="s">
        <v>167</v>
      </c>
      <c r="C20" s="44">
        <v>0</v>
      </c>
      <c r="D20" s="46">
        <v>2</v>
      </c>
      <c r="E20" s="44">
        <v>1</v>
      </c>
      <c r="F20" s="46">
        <v>0</v>
      </c>
    </row>
    <row r="21" spans="1:6" ht="17.850000000000001" customHeight="1">
      <c r="A21" s="43"/>
      <c r="B21" s="43" t="s">
        <v>111</v>
      </c>
      <c r="C21" s="44">
        <v>0</v>
      </c>
      <c r="D21" s="46">
        <v>1</v>
      </c>
      <c r="E21" s="44">
        <v>0</v>
      </c>
      <c r="F21" s="46">
        <v>0</v>
      </c>
    </row>
    <row r="22" spans="1:6" ht="17.850000000000001" customHeight="1">
      <c r="A22" s="43"/>
      <c r="B22" s="43" t="s">
        <v>115</v>
      </c>
      <c r="C22" s="44">
        <v>0</v>
      </c>
      <c r="D22" s="46">
        <v>3</v>
      </c>
      <c r="E22" s="44">
        <v>0</v>
      </c>
      <c r="F22" s="46">
        <v>1</v>
      </c>
    </row>
    <row r="23" spans="1:6" ht="17.850000000000001" customHeight="1">
      <c r="A23" s="43"/>
      <c r="B23" s="43" t="s">
        <v>106</v>
      </c>
      <c r="C23" s="44">
        <v>0</v>
      </c>
      <c r="D23" s="46">
        <v>1</v>
      </c>
      <c r="E23" s="44">
        <v>21</v>
      </c>
      <c r="F23" s="46">
        <v>6</v>
      </c>
    </row>
    <row r="24" spans="1:6" ht="17.850000000000001" customHeight="1">
      <c r="A24" s="13"/>
      <c r="B24" s="59" t="s">
        <v>107</v>
      </c>
      <c r="C24" s="31">
        <v>0</v>
      </c>
      <c r="D24" s="33">
        <v>8</v>
      </c>
      <c r="E24" s="31">
        <v>22</v>
      </c>
      <c r="F24" s="33">
        <v>7</v>
      </c>
    </row>
    <row r="25" spans="1:6" ht="17.850000000000001" customHeight="1">
      <c r="A25" s="58" t="s">
        <v>107</v>
      </c>
      <c r="B25" s="36" t="s">
        <v>166</v>
      </c>
      <c r="C25" s="37">
        <v>288</v>
      </c>
      <c r="D25" s="39">
        <v>393</v>
      </c>
      <c r="E25" s="37">
        <v>74</v>
      </c>
      <c r="F25" s="39">
        <v>39</v>
      </c>
    </row>
    <row r="26" spans="1:6" ht="17.850000000000001" customHeight="1">
      <c r="A26" s="43"/>
      <c r="B26" s="43" t="s">
        <v>167</v>
      </c>
      <c r="C26" s="44">
        <v>801</v>
      </c>
      <c r="D26" s="46">
        <v>473</v>
      </c>
      <c r="E26" s="44">
        <v>141</v>
      </c>
      <c r="F26" s="46">
        <v>100</v>
      </c>
    </row>
    <row r="27" spans="1:6" ht="17.850000000000001" customHeight="1">
      <c r="A27" s="43"/>
      <c r="B27" s="43" t="s">
        <v>111</v>
      </c>
      <c r="C27" s="44">
        <v>483</v>
      </c>
      <c r="D27" s="46">
        <v>305</v>
      </c>
      <c r="E27" s="44">
        <v>56</v>
      </c>
      <c r="F27" s="46">
        <v>75</v>
      </c>
    </row>
    <row r="28" spans="1:6" ht="17.850000000000001" customHeight="1">
      <c r="A28" s="43"/>
      <c r="B28" s="43" t="s">
        <v>115</v>
      </c>
      <c r="C28" s="44">
        <v>607</v>
      </c>
      <c r="D28" s="46">
        <v>497</v>
      </c>
      <c r="E28" s="44">
        <v>59</v>
      </c>
      <c r="F28" s="46">
        <v>96</v>
      </c>
    </row>
    <row r="29" spans="1:6" ht="17.850000000000001" customHeight="1">
      <c r="A29" s="43"/>
      <c r="B29" s="43" t="s">
        <v>106</v>
      </c>
      <c r="C29" s="44">
        <v>10</v>
      </c>
      <c r="D29" s="46">
        <v>17</v>
      </c>
      <c r="E29" s="44">
        <v>21</v>
      </c>
      <c r="F29" s="46">
        <v>7</v>
      </c>
    </row>
    <row r="30" spans="1:6" ht="17.850000000000001" customHeight="1">
      <c r="A30" s="13"/>
      <c r="B30" s="59" t="s">
        <v>107</v>
      </c>
      <c r="C30" s="31">
        <v>2189</v>
      </c>
      <c r="D30" s="33">
        <v>1685</v>
      </c>
      <c r="E30" s="31">
        <v>351</v>
      </c>
      <c r="F30" s="33">
        <v>317</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69</v>
      </c>
      <c r="D7" s="46">
        <v>79</v>
      </c>
      <c r="E7" s="44">
        <v>97</v>
      </c>
      <c r="F7" s="46">
        <v>23</v>
      </c>
      <c r="G7" s="44">
        <v>11</v>
      </c>
      <c r="H7" s="46">
        <v>9</v>
      </c>
      <c r="I7" s="44">
        <v>15</v>
      </c>
      <c r="J7" s="46">
        <v>60</v>
      </c>
      <c r="K7" s="44">
        <v>12</v>
      </c>
      <c r="L7" s="46">
        <v>143</v>
      </c>
    </row>
    <row r="8" spans="1:12" ht="17.850000000000001" customHeight="1">
      <c r="A8" s="15"/>
      <c r="B8" s="43" t="s">
        <v>109</v>
      </c>
      <c r="C8" s="44">
        <v>40</v>
      </c>
      <c r="D8" s="46">
        <v>23</v>
      </c>
      <c r="E8" s="44">
        <v>9</v>
      </c>
      <c r="F8" s="46">
        <v>7</v>
      </c>
      <c r="G8" s="44">
        <v>0</v>
      </c>
      <c r="H8" s="46">
        <v>3</v>
      </c>
      <c r="I8" s="44">
        <v>7</v>
      </c>
      <c r="J8" s="46">
        <v>19</v>
      </c>
      <c r="K8" s="44">
        <v>1</v>
      </c>
      <c r="L8" s="46">
        <v>53</v>
      </c>
    </row>
    <row r="9" spans="1:12" ht="17.850000000000001" customHeight="1">
      <c r="A9" s="15"/>
      <c r="B9" s="43" t="s">
        <v>110</v>
      </c>
      <c r="C9" s="44">
        <v>244</v>
      </c>
      <c r="D9" s="46">
        <v>90</v>
      </c>
      <c r="E9" s="44">
        <v>22</v>
      </c>
      <c r="F9" s="46">
        <v>43</v>
      </c>
      <c r="G9" s="44">
        <v>6</v>
      </c>
      <c r="H9" s="46">
        <v>13</v>
      </c>
      <c r="I9" s="44">
        <v>18</v>
      </c>
      <c r="J9" s="46">
        <v>82</v>
      </c>
      <c r="K9" s="44">
        <v>5</v>
      </c>
      <c r="L9" s="46">
        <v>165</v>
      </c>
    </row>
    <row r="10" spans="1:12" ht="17.850000000000001" customHeight="1">
      <c r="A10" s="15"/>
      <c r="B10" s="43" t="s">
        <v>111</v>
      </c>
      <c r="C10" s="44">
        <v>246</v>
      </c>
      <c r="D10" s="46">
        <v>53</v>
      </c>
      <c r="E10" s="44">
        <v>12</v>
      </c>
      <c r="F10" s="46">
        <v>31</v>
      </c>
      <c r="G10" s="44">
        <v>8</v>
      </c>
      <c r="H10" s="46">
        <v>5</v>
      </c>
      <c r="I10" s="44">
        <v>8</v>
      </c>
      <c r="J10" s="46">
        <v>66</v>
      </c>
      <c r="K10" s="44">
        <v>6</v>
      </c>
      <c r="L10" s="46">
        <v>107</v>
      </c>
    </row>
    <row r="11" spans="1:12" ht="17.850000000000001" customHeight="1">
      <c r="A11" s="15"/>
      <c r="B11" s="43" t="s">
        <v>115</v>
      </c>
      <c r="C11" s="44">
        <v>225</v>
      </c>
      <c r="D11" s="46">
        <v>68</v>
      </c>
      <c r="E11" s="44">
        <v>8</v>
      </c>
      <c r="F11" s="46">
        <v>14</v>
      </c>
      <c r="G11" s="44">
        <v>5</v>
      </c>
      <c r="H11" s="46">
        <v>4</v>
      </c>
      <c r="I11" s="44">
        <v>10</v>
      </c>
      <c r="J11" s="46">
        <v>61</v>
      </c>
      <c r="K11" s="44">
        <v>1</v>
      </c>
      <c r="L11" s="46">
        <v>90</v>
      </c>
    </row>
    <row r="12" spans="1:12" ht="17.850000000000001" customHeight="1">
      <c r="A12" s="15"/>
      <c r="B12" s="43" t="s">
        <v>112</v>
      </c>
      <c r="C12" s="44">
        <v>0</v>
      </c>
      <c r="D12" s="46">
        <v>1</v>
      </c>
      <c r="E12" s="44">
        <v>0</v>
      </c>
      <c r="F12" s="46">
        <v>0</v>
      </c>
      <c r="G12" s="44">
        <v>0</v>
      </c>
      <c r="H12" s="46">
        <v>1</v>
      </c>
      <c r="I12" s="44">
        <v>0</v>
      </c>
      <c r="J12" s="46">
        <v>0</v>
      </c>
      <c r="K12" s="44">
        <v>0</v>
      </c>
      <c r="L12" s="46">
        <v>0</v>
      </c>
    </row>
    <row r="13" spans="1:12" ht="17.850000000000001" customHeight="1">
      <c r="A13" s="15"/>
      <c r="B13" s="59" t="s">
        <v>107</v>
      </c>
      <c r="C13" s="31">
        <v>824</v>
      </c>
      <c r="D13" s="33">
        <v>314</v>
      </c>
      <c r="E13" s="31">
        <v>148</v>
      </c>
      <c r="F13" s="33">
        <v>118</v>
      </c>
      <c r="G13" s="31">
        <v>30</v>
      </c>
      <c r="H13" s="33">
        <v>35</v>
      </c>
      <c r="I13" s="31">
        <v>58</v>
      </c>
      <c r="J13" s="33">
        <v>288</v>
      </c>
      <c r="K13" s="31">
        <v>25</v>
      </c>
      <c r="L13" s="33">
        <v>558</v>
      </c>
    </row>
    <row r="14" spans="1:12" ht="17.850000000000001" customHeight="1">
      <c r="A14" s="36" t="s">
        <v>113</v>
      </c>
      <c r="B14" s="36" t="s">
        <v>114</v>
      </c>
      <c r="C14" s="37">
        <v>26</v>
      </c>
      <c r="D14" s="39">
        <v>24</v>
      </c>
      <c r="E14" s="37">
        <v>12</v>
      </c>
      <c r="F14" s="39">
        <v>3</v>
      </c>
      <c r="G14" s="37">
        <v>0</v>
      </c>
      <c r="H14" s="39">
        <v>0</v>
      </c>
      <c r="I14" s="37">
        <v>0</v>
      </c>
      <c r="J14" s="39">
        <v>72</v>
      </c>
      <c r="K14" s="37">
        <v>5</v>
      </c>
      <c r="L14" s="39">
        <v>32</v>
      </c>
    </row>
    <row r="15" spans="1:12" ht="17.850000000000001" customHeight="1">
      <c r="A15" s="15"/>
      <c r="B15" s="43" t="s">
        <v>109</v>
      </c>
      <c r="C15" s="44">
        <v>12</v>
      </c>
      <c r="D15" s="46">
        <v>6</v>
      </c>
      <c r="E15" s="44">
        <v>6</v>
      </c>
      <c r="F15" s="46">
        <v>3</v>
      </c>
      <c r="G15" s="44">
        <v>1</v>
      </c>
      <c r="H15" s="46">
        <v>1</v>
      </c>
      <c r="I15" s="44">
        <v>0</v>
      </c>
      <c r="J15" s="46">
        <v>27</v>
      </c>
      <c r="K15" s="44">
        <v>1</v>
      </c>
      <c r="L15" s="46">
        <v>7</v>
      </c>
    </row>
    <row r="16" spans="1:12" ht="17.850000000000001" customHeight="1">
      <c r="A16" s="15"/>
      <c r="B16" s="43" t="s">
        <v>110</v>
      </c>
      <c r="C16" s="44">
        <v>39</v>
      </c>
      <c r="D16" s="46">
        <v>24</v>
      </c>
      <c r="E16" s="44">
        <v>2</v>
      </c>
      <c r="F16" s="46">
        <v>2</v>
      </c>
      <c r="G16" s="44">
        <v>0</v>
      </c>
      <c r="H16" s="46">
        <v>1</v>
      </c>
      <c r="I16" s="44">
        <v>4</v>
      </c>
      <c r="J16" s="46">
        <v>79</v>
      </c>
      <c r="K16" s="44">
        <v>1</v>
      </c>
      <c r="L16" s="46">
        <v>28</v>
      </c>
    </row>
    <row r="17" spans="1:12" ht="17.850000000000001" customHeight="1">
      <c r="A17" s="15"/>
      <c r="B17" s="43" t="s">
        <v>111</v>
      </c>
      <c r="C17" s="44">
        <v>30</v>
      </c>
      <c r="D17" s="46">
        <v>18</v>
      </c>
      <c r="E17" s="44">
        <v>1</v>
      </c>
      <c r="F17" s="46">
        <v>5</v>
      </c>
      <c r="G17" s="44">
        <v>0</v>
      </c>
      <c r="H17" s="46">
        <v>3</v>
      </c>
      <c r="I17" s="44">
        <v>1</v>
      </c>
      <c r="J17" s="46">
        <v>62</v>
      </c>
      <c r="K17" s="44">
        <v>0</v>
      </c>
      <c r="L17" s="46">
        <v>28</v>
      </c>
    </row>
    <row r="18" spans="1:12" ht="17.850000000000001" customHeight="1">
      <c r="A18" s="15"/>
      <c r="B18" s="43" t="s">
        <v>115</v>
      </c>
      <c r="C18" s="44">
        <v>37</v>
      </c>
      <c r="D18" s="46">
        <v>8</v>
      </c>
      <c r="E18" s="44">
        <v>1</v>
      </c>
      <c r="F18" s="46">
        <v>3</v>
      </c>
      <c r="G18" s="44">
        <v>0</v>
      </c>
      <c r="H18" s="46">
        <v>0</v>
      </c>
      <c r="I18" s="44">
        <v>0</v>
      </c>
      <c r="J18" s="46">
        <v>56</v>
      </c>
      <c r="K18" s="44">
        <v>0</v>
      </c>
      <c r="L18" s="46">
        <v>21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144</v>
      </c>
      <c r="D20" s="33">
        <v>80</v>
      </c>
      <c r="E20" s="31">
        <v>22</v>
      </c>
      <c r="F20" s="33">
        <v>16</v>
      </c>
      <c r="G20" s="31">
        <v>1</v>
      </c>
      <c r="H20" s="33">
        <v>5</v>
      </c>
      <c r="I20" s="31">
        <v>5</v>
      </c>
      <c r="J20" s="33">
        <v>296</v>
      </c>
      <c r="K20" s="31">
        <v>7</v>
      </c>
      <c r="L20" s="33">
        <v>116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1</v>
      </c>
      <c r="K24" s="44">
        <v>0</v>
      </c>
      <c r="L24" s="46">
        <v>0</v>
      </c>
    </row>
    <row r="25" spans="1:12" ht="17.850000000000001" customHeight="1">
      <c r="A25" s="15"/>
      <c r="B25" s="43" t="s">
        <v>115</v>
      </c>
      <c r="C25" s="44">
        <v>0</v>
      </c>
      <c r="D25" s="46">
        <v>0</v>
      </c>
      <c r="E25" s="44">
        <v>0</v>
      </c>
      <c r="F25" s="46">
        <v>0</v>
      </c>
      <c r="G25" s="44">
        <v>0</v>
      </c>
      <c r="H25" s="46">
        <v>0</v>
      </c>
      <c r="I25" s="44">
        <v>0</v>
      </c>
      <c r="J25" s="46">
        <v>1</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2</v>
      </c>
      <c r="K27" s="31">
        <v>0</v>
      </c>
      <c r="L27" s="33">
        <v>0</v>
      </c>
    </row>
    <row r="28" spans="1:12" ht="17.850000000000001" customHeight="1">
      <c r="A28" s="58" t="s">
        <v>107</v>
      </c>
      <c r="B28" s="36" t="s">
        <v>114</v>
      </c>
      <c r="C28" s="37">
        <v>95</v>
      </c>
      <c r="D28" s="39">
        <v>103</v>
      </c>
      <c r="E28" s="37">
        <v>109</v>
      </c>
      <c r="F28" s="39">
        <v>26</v>
      </c>
      <c r="G28" s="37">
        <v>11</v>
      </c>
      <c r="H28" s="39">
        <v>9</v>
      </c>
      <c r="I28" s="37">
        <v>15</v>
      </c>
      <c r="J28" s="39">
        <v>132</v>
      </c>
      <c r="K28" s="37">
        <v>17</v>
      </c>
      <c r="L28" s="39">
        <v>175</v>
      </c>
    </row>
    <row r="29" spans="1:12" ht="17.850000000000001" customHeight="1">
      <c r="A29" s="15"/>
      <c r="B29" s="43" t="s">
        <v>109</v>
      </c>
      <c r="C29" s="44">
        <v>52</v>
      </c>
      <c r="D29" s="46">
        <v>29</v>
      </c>
      <c r="E29" s="44">
        <v>15</v>
      </c>
      <c r="F29" s="46">
        <v>10</v>
      </c>
      <c r="G29" s="44">
        <v>1</v>
      </c>
      <c r="H29" s="46">
        <v>4</v>
      </c>
      <c r="I29" s="44">
        <v>7</v>
      </c>
      <c r="J29" s="46">
        <v>46</v>
      </c>
      <c r="K29" s="44">
        <v>2</v>
      </c>
      <c r="L29" s="46">
        <v>60</v>
      </c>
    </row>
    <row r="30" spans="1:12" ht="17.850000000000001" customHeight="1">
      <c r="A30" s="15"/>
      <c r="B30" s="43" t="s">
        <v>110</v>
      </c>
      <c r="C30" s="44">
        <v>283</v>
      </c>
      <c r="D30" s="46">
        <v>114</v>
      </c>
      <c r="E30" s="44">
        <v>24</v>
      </c>
      <c r="F30" s="46">
        <v>45</v>
      </c>
      <c r="G30" s="44">
        <v>6</v>
      </c>
      <c r="H30" s="46">
        <v>14</v>
      </c>
      <c r="I30" s="44">
        <v>22</v>
      </c>
      <c r="J30" s="46">
        <v>161</v>
      </c>
      <c r="K30" s="44">
        <v>6</v>
      </c>
      <c r="L30" s="46">
        <v>193</v>
      </c>
    </row>
    <row r="31" spans="1:12" ht="17.850000000000001" customHeight="1">
      <c r="A31" s="15"/>
      <c r="B31" s="43" t="s">
        <v>111</v>
      </c>
      <c r="C31" s="44">
        <v>276</v>
      </c>
      <c r="D31" s="46">
        <v>71</v>
      </c>
      <c r="E31" s="44">
        <v>13</v>
      </c>
      <c r="F31" s="46">
        <v>36</v>
      </c>
      <c r="G31" s="44">
        <v>8</v>
      </c>
      <c r="H31" s="46">
        <v>8</v>
      </c>
      <c r="I31" s="44">
        <v>9</v>
      </c>
      <c r="J31" s="46">
        <v>129</v>
      </c>
      <c r="K31" s="44">
        <v>6</v>
      </c>
      <c r="L31" s="46">
        <v>135</v>
      </c>
    </row>
    <row r="32" spans="1:12" ht="17.850000000000001" customHeight="1">
      <c r="A32" s="15"/>
      <c r="B32" s="43" t="s">
        <v>115</v>
      </c>
      <c r="C32" s="44">
        <v>262</v>
      </c>
      <c r="D32" s="46">
        <v>76</v>
      </c>
      <c r="E32" s="44">
        <v>9</v>
      </c>
      <c r="F32" s="46">
        <v>17</v>
      </c>
      <c r="G32" s="44">
        <v>5</v>
      </c>
      <c r="H32" s="46">
        <v>4</v>
      </c>
      <c r="I32" s="44">
        <v>10</v>
      </c>
      <c r="J32" s="46">
        <v>118</v>
      </c>
      <c r="K32" s="44">
        <v>1</v>
      </c>
      <c r="L32" s="46">
        <v>111</v>
      </c>
    </row>
    <row r="33" spans="1:15" ht="17.850000000000001" customHeight="1">
      <c r="A33" s="15"/>
      <c r="B33" s="43" t="s">
        <v>112</v>
      </c>
      <c r="C33" s="44">
        <v>0</v>
      </c>
      <c r="D33" s="46">
        <v>1</v>
      </c>
      <c r="E33" s="44">
        <v>0</v>
      </c>
      <c r="F33" s="46">
        <v>0</v>
      </c>
      <c r="G33" s="44">
        <v>0</v>
      </c>
      <c r="H33" s="46">
        <v>1</v>
      </c>
      <c r="I33" s="44">
        <v>0</v>
      </c>
      <c r="J33" s="46">
        <v>0</v>
      </c>
      <c r="K33" s="44">
        <v>0</v>
      </c>
      <c r="L33" s="46">
        <v>0</v>
      </c>
    </row>
    <row r="34" spans="1:15" ht="17.850000000000001" customHeight="1">
      <c r="A34" s="67"/>
      <c r="B34" s="59" t="s">
        <v>107</v>
      </c>
      <c r="C34" s="31">
        <v>968</v>
      </c>
      <c r="D34" s="33">
        <v>394</v>
      </c>
      <c r="E34" s="31">
        <v>170</v>
      </c>
      <c r="F34" s="33">
        <v>134</v>
      </c>
      <c r="G34" s="31">
        <v>31</v>
      </c>
      <c r="H34" s="33">
        <v>40</v>
      </c>
      <c r="I34" s="31">
        <v>63</v>
      </c>
      <c r="J34" s="33">
        <v>586</v>
      </c>
      <c r="K34" s="31">
        <v>32</v>
      </c>
      <c r="L34" s="33">
        <v>674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79</v>
      </c>
      <c r="C7" s="128">
        <v>32</v>
      </c>
      <c r="D7" s="127">
        <v>29</v>
      </c>
      <c r="E7" s="128">
        <v>22</v>
      </c>
      <c r="F7" s="127">
        <v>4</v>
      </c>
      <c r="G7" s="128">
        <v>7</v>
      </c>
      <c r="H7" s="127">
        <v>16</v>
      </c>
      <c r="I7" s="128">
        <v>30</v>
      </c>
      <c r="J7" s="127">
        <v>4</v>
      </c>
      <c r="K7" s="128">
        <v>69</v>
      </c>
      <c r="L7" s="127">
        <v>7</v>
      </c>
      <c r="M7" s="128">
        <v>13</v>
      </c>
    </row>
    <row r="8" spans="1:13" ht="15" customHeight="1">
      <c r="A8" s="126" t="s">
        <v>181</v>
      </c>
      <c r="B8" s="127">
        <v>815</v>
      </c>
      <c r="C8" s="128">
        <v>328</v>
      </c>
      <c r="D8" s="127">
        <v>129</v>
      </c>
      <c r="E8" s="128">
        <v>94</v>
      </c>
      <c r="F8" s="127">
        <v>24</v>
      </c>
      <c r="G8" s="128">
        <v>30</v>
      </c>
      <c r="H8" s="127">
        <v>41</v>
      </c>
      <c r="I8" s="128">
        <v>507</v>
      </c>
      <c r="J8" s="127">
        <v>21</v>
      </c>
      <c r="K8" s="128">
        <v>545</v>
      </c>
      <c r="L8" s="127">
        <v>55</v>
      </c>
      <c r="M8" s="128">
        <v>96</v>
      </c>
    </row>
    <row r="9" spans="1:13">
      <c r="A9" s="126" t="s">
        <v>106</v>
      </c>
      <c r="B9" s="127">
        <v>74</v>
      </c>
      <c r="C9" s="128">
        <v>34</v>
      </c>
      <c r="D9" s="127">
        <v>12</v>
      </c>
      <c r="E9" s="128">
        <v>18</v>
      </c>
      <c r="F9" s="127">
        <v>3</v>
      </c>
      <c r="G9" s="128">
        <v>3</v>
      </c>
      <c r="H9" s="127">
        <v>6</v>
      </c>
      <c r="I9" s="128">
        <v>49</v>
      </c>
      <c r="J9" s="127">
        <v>7</v>
      </c>
      <c r="K9" s="128">
        <v>60</v>
      </c>
      <c r="L9" s="127">
        <v>3</v>
      </c>
      <c r="M9" s="128">
        <v>9</v>
      </c>
    </row>
    <row r="10" spans="1:13" ht="15.75" thickBot="1">
      <c r="A10" s="129" t="s">
        <v>107</v>
      </c>
      <c r="B10" s="130">
        <v>968</v>
      </c>
      <c r="C10" s="131">
        <v>394</v>
      </c>
      <c r="D10" s="130">
        <v>170</v>
      </c>
      <c r="E10" s="131">
        <v>134</v>
      </c>
      <c r="F10" s="130">
        <v>31</v>
      </c>
      <c r="G10" s="131">
        <v>40</v>
      </c>
      <c r="H10" s="130">
        <v>63</v>
      </c>
      <c r="I10" s="131">
        <v>586</v>
      </c>
      <c r="J10" s="130">
        <v>32</v>
      </c>
      <c r="K10" s="131">
        <v>674</v>
      </c>
      <c r="L10" s="130">
        <v>65</v>
      </c>
      <c r="M10" s="131">
        <v>118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Blacktown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82</v>
      </c>
      <c r="C19" s="142">
        <v>50</v>
      </c>
      <c r="D19" s="141">
        <v>8</v>
      </c>
      <c r="E19" s="142">
        <v>5</v>
      </c>
    </row>
    <row r="20" spans="1:5">
      <c r="A20" s="126" t="s">
        <v>181</v>
      </c>
      <c r="B20" s="143">
        <v>1912</v>
      </c>
      <c r="C20" s="144">
        <v>1471</v>
      </c>
      <c r="D20" s="143">
        <v>304</v>
      </c>
      <c r="E20" s="144">
        <v>164</v>
      </c>
    </row>
    <row r="21" spans="1:5">
      <c r="A21" s="126" t="s">
        <v>106</v>
      </c>
      <c r="B21" s="143">
        <v>195</v>
      </c>
      <c r="C21" s="144">
        <v>164</v>
      </c>
      <c r="D21" s="143">
        <v>39</v>
      </c>
      <c r="E21" s="144">
        <v>148</v>
      </c>
    </row>
    <row r="22" spans="1:5" ht="15.75" thickBot="1">
      <c r="A22" s="129" t="s">
        <v>107</v>
      </c>
      <c r="B22" s="145">
        <v>2189</v>
      </c>
      <c r="C22" s="146">
        <v>1685</v>
      </c>
      <c r="D22" s="145">
        <v>351</v>
      </c>
      <c r="E22" s="146">
        <v>317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428</v>
      </c>
      <c r="D7" s="39">
        <v>1520</v>
      </c>
      <c r="E7" s="37">
        <v>1948</v>
      </c>
      <c r="F7" s="69"/>
      <c r="G7" s="69"/>
    </row>
    <row r="8" spans="1:7" ht="17.850000000000001" customHeight="1">
      <c r="A8" s="13"/>
      <c r="B8" s="13" t="s">
        <v>122</v>
      </c>
      <c r="C8" s="25">
        <v>21.971299999999999</v>
      </c>
      <c r="D8" s="27">
        <v>78.028700000000001</v>
      </c>
      <c r="E8" s="25">
        <v>100</v>
      </c>
      <c r="F8" s="69"/>
      <c r="G8" s="69"/>
    </row>
    <row r="9" spans="1:7" ht="17.850000000000001" customHeight="1">
      <c r="A9" s="43" t="s">
        <v>7</v>
      </c>
      <c r="B9" s="43" t="s">
        <v>121</v>
      </c>
      <c r="C9" s="37">
        <v>317</v>
      </c>
      <c r="D9" s="39">
        <v>1206</v>
      </c>
      <c r="E9" s="37">
        <v>1523</v>
      </c>
      <c r="F9" s="69"/>
      <c r="G9" s="69"/>
    </row>
    <row r="10" spans="1:7" ht="17.850000000000001" customHeight="1">
      <c r="A10" s="43"/>
      <c r="B10" s="43" t="s">
        <v>122</v>
      </c>
      <c r="C10" s="45">
        <v>20.8142</v>
      </c>
      <c r="D10" s="47">
        <v>79.1858</v>
      </c>
      <c r="E10" s="45">
        <v>100</v>
      </c>
      <c r="F10" s="69"/>
      <c r="G10" s="69"/>
    </row>
    <row r="11" spans="1:7" ht="17.850000000000001" customHeight="1">
      <c r="A11" s="36" t="s">
        <v>87</v>
      </c>
      <c r="B11" s="36" t="s">
        <v>121</v>
      </c>
      <c r="C11" s="37">
        <v>58</v>
      </c>
      <c r="D11" s="39">
        <v>229</v>
      </c>
      <c r="E11" s="37">
        <v>287</v>
      </c>
      <c r="F11" s="69"/>
      <c r="G11" s="69"/>
    </row>
    <row r="12" spans="1:7" ht="17.850000000000001" customHeight="1">
      <c r="A12" s="13"/>
      <c r="B12" s="13" t="s">
        <v>122</v>
      </c>
      <c r="C12" s="25">
        <v>20.209099999999999</v>
      </c>
      <c r="D12" s="27">
        <v>79.790899999999993</v>
      </c>
      <c r="E12" s="25">
        <v>100</v>
      </c>
      <c r="F12" s="69"/>
      <c r="G12" s="69"/>
    </row>
    <row r="13" spans="1:7" ht="17.850000000000001" customHeight="1">
      <c r="A13" s="43" t="s">
        <v>13</v>
      </c>
      <c r="B13" s="43" t="s">
        <v>121</v>
      </c>
      <c r="C13" s="37">
        <v>7</v>
      </c>
      <c r="D13" s="39">
        <v>1550</v>
      </c>
      <c r="E13" s="37">
        <v>1557</v>
      </c>
      <c r="F13" s="69"/>
      <c r="G13" s="69"/>
    </row>
    <row r="14" spans="1:7" ht="17.850000000000001" customHeight="1">
      <c r="A14" s="43"/>
      <c r="B14" s="43" t="s">
        <v>122</v>
      </c>
      <c r="C14" s="45">
        <v>0.4496</v>
      </c>
      <c r="D14" s="47">
        <v>99.550399999999996</v>
      </c>
      <c r="E14" s="45">
        <v>100</v>
      </c>
      <c r="F14" s="69"/>
      <c r="G14" s="69"/>
    </row>
    <row r="15" spans="1:7" ht="17.850000000000001" customHeight="1">
      <c r="A15" s="36" t="s">
        <v>14</v>
      </c>
      <c r="B15" s="36" t="s">
        <v>121</v>
      </c>
      <c r="C15" s="37">
        <v>2</v>
      </c>
      <c r="D15" s="39">
        <v>360</v>
      </c>
      <c r="E15" s="37">
        <v>362</v>
      </c>
      <c r="F15" s="69"/>
      <c r="G15" s="69"/>
    </row>
    <row r="16" spans="1:7" ht="17.850000000000001" customHeight="1">
      <c r="A16" s="13"/>
      <c r="B16" s="13" t="s">
        <v>122</v>
      </c>
      <c r="C16" s="25">
        <v>0.55249999999999999</v>
      </c>
      <c r="D16" s="27">
        <v>99.447500000000005</v>
      </c>
      <c r="E16" s="25">
        <v>100</v>
      </c>
      <c r="F16" s="69"/>
      <c r="G16" s="69"/>
    </row>
    <row r="17" spans="1:7" ht="17.850000000000001" customHeight="1">
      <c r="A17" s="43" t="s">
        <v>15</v>
      </c>
      <c r="B17" s="43" t="s">
        <v>121</v>
      </c>
      <c r="C17" s="37">
        <v>7</v>
      </c>
      <c r="D17" s="39">
        <v>785</v>
      </c>
      <c r="E17" s="37">
        <v>792</v>
      </c>
      <c r="F17" s="69"/>
      <c r="G17" s="69"/>
    </row>
    <row r="18" spans="1:7" ht="17.850000000000001" customHeight="1">
      <c r="A18" s="43"/>
      <c r="B18" s="43" t="s">
        <v>122</v>
      </c>
      <c r="C18" s="45">
        <v>0.88380000000000003</v>
      </c>
      <c r="D18" s="47">
        <v>99.116200000000006</v>
      </c>
      <c r="E18" s="45">
        <v>100</v>
      </c>
      <c r="F18" s="69"/>
      <c r="G18" s="69"/>
    </row>
    <row r="19" spans="1:7" ht="17.850000000000001" customHeight="1">
      <c r="A19" s="36" t="s">
        <v>16</v>
      </c>
      <c r="B19" s="36" t="s">
        <v>121</v>
      </c>
      <c r="C19" s="37">
        <v>5</v>
      </c>
      <c r="D19" s="39">
        <v>2377</v>
      </c>
      <c r="E19" s="37">
        <v>2382</v>
      </c>
      <c r="F19" s="69"/>
      <c r="G19" s="69"/>
    </row>
    <row r="20" spans="1:7" ht="17.850000000000001" customHeight="1">
      <c r="A20" s="13"/>
      <c r="B20" s="13" t="s">
        <v>122</v>
      </c>
      <c r="C20" s="25">
        <v>0.2099</v>
      </c>
      <c r="D20" s="27">
        <v>99.790099999999995</v>
      </c>
      <c r="E20" s="25">
        <v>100</v>
      </c>
      <c r="F20" s="69"/>
      <c r="G20" s="69"/>
    </row>
    <row r="21" spans="1:7" ht="17.850000000000001" customHeight="1">
      <c r="A21" s="43" t="s">
        <v>17</v>
      </c>
      <c r="B21" s="43" t="s">
        <v>121</v>
      </c>
      <c r="C21" s="37">
        <v>35</v>
      </c>
      <c r="D21" s="39">
        <v>1104</v>
      </c>
      <c r="E21" s="37">
        <v>1139</v>
      </c>
      <c r="F21" s="69"/>
      <c r="G21" s="69"/>
    </row>
    <row r="22" spans="1:7" ht="17.850000000000001" customHeight="1">
      <c r="A22" s="43"/>
      <c r="B22" s="43" t="s">
        <v>122</v>
      </c>
      <c r="C22" s="45">
        <v>3.0729000000000002</v>
      </c>
      <c r="D22" s="47">
        <v>96.927099999999996</v>
      </c>
      <c r="E22" s="45">
        <v>100</v>
      </c>
      <c r="F22" s="69"/>
      <c r="G22" s="69"/>
    </row>
    <row r="23" spans="1:7" ht="17.850000000000001" customHeight="1">
      <c r="A23" s="36" t="s">
        <v>19</v>
      </c>
      <c r="B23" s="36" t="s">
        <v>121</v>
      </c>
      <c r="C23" s="37">
        <v>18</v>
      </c>
      <c r="D23" s="39">
        <v>282</v>
      </c>
      <c r="E23" s="37">
        <v>300</v>
      </c>
      <c r="F23" s="69"/>
      <c r="G23" s="69"/>
    </row>
    <row r="24" spans="1:7" ht="17.850000000000001" customHeight="1">
      <c r="A24" s="13"/>
      <c r="B24" s="13" t="s">
        <v>122</v>
      </c>
      <c r="C24" s="25">
        <v>6</v>
      </c>
      <c r="D24" s="27">
        <v>94</v>
      </c>
      <c r="E24" s="25">
        <v>100</v>
      </c>
      <c r="F24" s="69"/>
      <c r="G24" s="69"/>
    </row>
    <row r="25" spans="1:7" ht="17.850000000000001" customHeight="1">
      <c r="A25" s="43" t="s">
        <v>21</v>
      </c>
      <c r="B25" s="43" t="s">
        <v>121</v>
      </c>
      <c r="C25" s="37">
        <v>286</v>
      </c>
      <c r="D25" s="39">
        <v>3107</v>
      </c>
      <c r="E25" s="37">
        <v>3393</v>
      </c>
      <c r="F25" s="69"/>
      <c r="G25" s="69"/>
    </row>
    <row r="26" spans="1:7" ht="17.850000000000001" customHeight="1">
      <c r="A26" s="13"/>
      <c r="B26" s="13" t="s">
        <v>122</v>
      </c>
      <c r="C26" s="25">
        <v>8.4291</v>
      </c>
      <c r="D26" s="27">
        <v>91.570899999999995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9.1109000000000009</v>
      </c>
      <c r="C7" s="105">
        <v>6.8056999999999999</v>
      </c>
      <c r="D7" s="104">
        <v>8.5619999999999994</v>
      </c>
      <c r="E7" s="105">
        <v>7.6289999999999996</v>
      </c>
      <c r="F7" s="104">
        <v>8.2875999999999994</v>
      </c>
      <c r="G7" s="105">
        <v>8.4522999999999993</v>
      </c>
      <c r="H7" s="104">
        <v>6.8056999999999999</v>
      </c>
      <c r="I7" s="105">
        <v>8.7266999999999992</v>
      </c>
      <c r="J7" s="104">
        <v>7.8484999999999996</v>
      </c>
      <c r="K7" s="105">
        <v>8.8363999999999994</v>
      </c>
      <c r="L7" s="104">
        <v>9.7695000000000007</v>
      </c>
      <c r="M7" s="105">
        <v>9.1658000000000008</v>
      </c>
    </row>
    <row r="8" spans="1:13" ht="24.95" customHeight="1">
      <c r="A8" s="30" t="s">
        <v>7</v>
      </c>
      <c r="B8" s="104">
        <v>7.4678000000000004</v>
      </c>
      <c r="C8" s="105">
        <v>7.3998999999999997</v>
      </c>
      <c r="D8" s="104">
        <v>9.7081</v>
      </c>
      <c r="E8" s="105">
        <v>8.2824000000000009</v>
      </c>
      <c r="F8" s="104">
        <v>9.4365000000000006</v>
      </c>
      <c r="G8" s="105">
        <v>6.9924999999999997</v>
      </c>
      <c r="H8" s="104">
        <v>8.2824000000000009</v>
      </c>
      <c r="I8" s="105">
        <v>8.1465999999999994</v>
      </c>
      <c r="J8" s="104">
        <v>7.5355999999999996</v>
      </c>
      <c r="K8" s="105">
        <v>8.6897000000000002</v>
      </c>
      <c r="L8" s="104">
        <v>8.8933999999999997</v>
      </c>
      <c r="M8" s="105">
        <v>9.1649999999999991</v>
      </c>
    </row>
    <row r="9" spans="1:13" ht="24.95" customHeight="1">
      <c r="A9" s="30" t="s">
        <v>134</v>
      </c>
      <c r="B9" s="104">
        <v>8.5227000000000004</v>
      </c>
      <c r="C9" s="105">
        <v>6.6760999999999999</v>
      </c>
      <c r="D9" s="104">
        <v>6.9602000000000004</v>
      </c>
      <c r="E9" s="105">
        <v>8.6647999999999996</v>
      </c>
      <c r="F9" s="104">
        <v>9.0908999999999995</v>
      </c>
      <c r="G9" s="105">
        <v>7.2443</v>
      </c>
      <c r="H9" s="104">
        <v>6.6760999999999999</v>
      </c>
      <c r="I9" s="105">
        <v>8.8068000000000008</v>
      </c>
      <c r="J9" s="104">
        <v>7.2443</v>
      </c>
      <c r="K9" s="105">
        <v>9.375</v>
      </c>
      <c r="L9" s="104">
        <v>9.6591000000000005</v>
      </c>
      <c r="M9" s="105">
        <v>11.079499999999999</v>
      </c>
    </row>
    <row r="10" spans="1:13" ht="24.95" customHeight="1">
      <c r="A10" s="30" t="s">
        <v>8</v>
      </c>
      <c r="B10" s="104">
        <v>8.2568999999999999</v>
      </c>
      <c r="C10" s="105">
        <v>3.6697000000000002</v>
      </c>
      <c r="D10" s="104">
        <v>13.7615</v>
      </c>
      <c r="E10" s="105">
        <v>4.5872000000000002</v>
      </c>
      <c r="F10" s="104">
        <v>7.3394000000000004</v>
      </c>
      <c r="G10" s="105">
        <v>8.2568999999999999</v>
      </c>
      <c r="H10" s="104">
        <v>4.5872000000000002</v>
      </c>
      <c r="I10" s="105">
        <v>10.091699999999999</v>
      </c>
      <c r="J10" s="104">
        <v>11.0092</v>
      </c>
      <c r="K10" s="105">
        <v>10.091699999999999</v>
      </c>
      <c r="L10" s="104">
        <v>11.0092</v>
      </c>
      <c r="M10" s="105">
        <v>7.3394000000000004</v>
      </c>
    </row>
    <row r="11" spans="1:13" ht="24.95" customHeight="1">
      <c r="A11" s="30" t="s">
        <v>87</v>
      </c>
      <c r="B11" s="104">
        <v>7.8853</v>
      </c>
      <c r="C11" s="105">
        <v>6.0932000000000004</v>
      </c>
      <c r="D11" s="104">
        <v>10.394299999999999</v>
      </c>
      <c r="E11" s="105">
        <v>12.9032</v>
      </c>
      <c r="F11" s="104">
        <v>14.6953</v>
      </c>
      <c r="G11" s="105">
        <v>9.3190000000000008</v>
      </c>
      <c r="H11" s="104">
        <v>4.3010999999999999</v>
      </c>
      <c r="I11" s="105">
        <v>5.3762999999999996</v>
      </c>
      <c r="J11" s="104">
        <v>7.8853</v>
      </c>
      <c r="K11" s="105">
        <v>7.5269000000000004</v>
      </c>
      <c r="L11" s="104">
        <v>6.0932000000000004</v>
      </c>
      <c r="M11" s="105">
        <v>7.5269000000000004</v>
      </c>
    </row>
    <row r="12" spans="1:13" ht="24.95" customHeight="1">
      <c r="A12" s="30" t="s">
        <v>13</v>
      </c>
      <c r="B12" s="104">
        <v>9.0908999999999995</v>
      </c>
      <c r="C12" s="105">
        <v>8.4091000000000005</v>
      </c>
      <c r="D12" s="104">
        <v>10.3409</v>
      </c>
      <c r="E12" s="105">
        <v>6.4772999999999996</v>
      </c>
      <c r="F12" s="104">
        <v>8.8635999999999999</v>
      </c>
      <c r="G12" s="105">
        <v>6.9318</v>
      </c>
      <c r="H12" s="104">
        <v>6.8182</v>
      </c>
      <c r="I12" s="105">
        <v>9.2044999999999995</v>
      </c>
      <c r="J12" s="104">
        <v>10.1136</v>
      </c>
      <c r="K12" s="105">
        <v>7.3864000000000001</v>
      </c>
      <c r="L12" s="104">
        <v>7.9545000000000003</v>
      </c>
      <c r="M12" s="105">
        <v>8.4091000000000005</v>
      </c>
    </row>
    <row r="13" spans="1:13" ht="24.95" customHeight="1">
      <c r="A13" s="30" t="s">
        <v>14</v>
      </c>
      <c r="B13" s="104">
        <v>10.4</v>
      </c>
      <c r="C13" s="105">
        <v>8</v>
      </c>
      <c r="D13" s="104">
        <v>8</v>
      </c>
      <c r="E13" s="105">
        <v>6.4</v>
      </c>
      <c r="F13" s="104">
        <v>6.4</v>
      </c>
      <c r="G13" s="105">
        <v>10.4</v>
      </c>
      <c r="H13" s="104">
        <v>4</v>
      </c>
      <c r="I13" s="105">
        <v>6.4</v>
      </c>
      <c r="J13" s="104">
        <v>12.8</v>
      </c>
      <c r="K13" s="105">
        <v>7.2</v>
      </c>
      <c r="L13" s="104">
        <v>12.8</v>
      </c>
      <c r="M13" s="105">
        <v>7.2</v>
      </c>
    </row>
    <row r="14" spans="1:13" ht="24.95" customHeight="1">
      <c r="A14" s="30" t="s">
        <v>15</v>
      </c>
      <c r="B14" s="104">
        <v>4.4871999999999996</v>
      </c>
      <c r="C14" s="105">
        <v>8.3332999999999995</v>
      </c>
      <c r="D14" s="104">
        <v>7.0513000000000003</v>
      </c>
      <c r="E14" s="105">
        <v>7.3718000000000004</v>
      </c>
      <c r="F14" s="104">
        <v>9.6153999999999993</v>
      </c>
      <c r="G14" s="105">
        <v>7.6923000000000004</v>
      </c>
      <c r="H14" s="104">
        <v>7.3718000000000004</v>
      </c>
      <c r="I14" s="105">
        <v>7.3718000000000004</v>
      </c>
      <c r="J14" s="104">
        <v>8.3332999999999995</v>
      </c>
      <c r="K14" s="105">
        <v>11.859</v>
      </c>
      <c r="L14" s="104">
        <v>8.6538000000000004</v>
      </c>
      <c r="M14" s="105">
        <v>11.859</v>
      </c>
    </row>
    <row r="15" spans="1:13" ht="24.95" customHeight="1">
      <c r="A15" s="30" t="s">
        <v>16</v>
      </c>
      <c r="B15" s="104">
        <v>7.43</v>
      </c>
      <c r="C15" s="105">
        <v>8.7698</v>
      </c>
      <c r="D15" s="104">
        <v>9.1351999999999993</v>
      </c>
      <c r="E15" s="105">
        <v>9.7441999999999993</v>
      </c>
      <c r="F15" s="104">
        <v>9.6224000000000007</v>
      </c>
      <c r="G15" s="105">
        <v>8.6479999999999997</v>
      </c>
      <c r="H15" s="104">
        <v>6.9428000000000001</v>
      </c>
      <c r="I15" s="105">
        <v>5.8464999999999998</v>
      </c>
      <c r="J15" s="104">
        <v>8.8916000000000004</v>
      </c>
      <c r="K15" s="105">
        <v>7.1863999999999999</v>
      </c>
      <c r="L15" s="104">
        <v>9.1351999999999993</v>
      </c>
      <c r="M15" s="105">
        <v>8.6479999999999997</v>
      </c>
    </row>
    <row r="16" spans="1:13" ht="24.95" customHeight="1">
      <c r="A16" s="30" t="s">
        <v>18</v>
      </c>
      <c r="B16" s="104">
        <v>8.2949000000000002</v>
      </c>
      <c r="C16" s="105">
        <v>9.4469999999999992</v>
      </c>
      <c r="D16" s="104">
        <v>8.7558000000000007</v>
      </c>
      <c r="E16" s="105">
        <v>9.6774000000000004</v>
      </c>
      <c r="F16" s="104">
        <v>7.3733000000000004</v>
      </c>
      <c r="G16" s="105">
        <v>7.1429</v>
      </c>
      <c r="H16" s="104">
        <v>9.4469999999999992</v>
      </c>
      <c r="I16" s="105">
        <v>8.7558000000000007</v>
      </c>
      <c r="J16" s="104">
        <v>8.0645000000000007</v>
      </c>
      <c r="K16" s="105">
        <v>8.5252999999999997</v>
      </c>
      <c r="L16" s="104">
        <v>7.3733000000000004</v>
      </c>
      <c r="M16" s="105">
        <v>7.1429</v>
      </c>
    </row>
    <row r="17" spans="1:13" ht="24.95" customHeight="1">
      <c r="A17" s="30" t="s">
        <v>19</v>
      </c>
      <c r="B17" s="104">
        <v>6.9686000000000003</v>
      </c>
      <c r="C17" s="105">
        <v>5.9233000000000002</v>
      </c>
      <c r="D17" s="104">
        <v>10.1045</v>
      </c>
      <c r="E17" s="105">
        <v>9.7561</v>
      </c>
      <c r="F17" s="104">
        <v>7.6654999999999998</v>
      </c>
      <c r="G17" s="105">
        <v>6.9686000000000003</v>
      </c>
      <c r="H17" s="104">
        <v>9.4077000000000002</v>
      </c>
      <c r="I17" s="105">
        <v>4.5296000000000003</v>
      </c>
      <c r="J17" s="104">
        <v>10.801399999999999</v>
      </c>
      <c r="K17" s="105">
        <v>9.0592000000000006</v>
      </c>
      <c r="L17" s="104">
        <v>9.0592000000000006</v>
      </c>
      <c r="M17" s="105">
        <v>9.7561</v>
      </c>
    </row>
    <row r="18" spans="1:13" ht="24.95" customHeight="1">
      <c r="A18" s="30" t="s">
        <v>21</v>
      </c>
      <c r="B18" s="104">
        <v>9.2901000000000007</v>
      </c>
      <c r="C18" s="105">
        <v>6.8966000000000003</v>
      </c>
      <c r="D18" s="104">
        <v>9.5335000000000001</v>
      </c>
      <c r="E18" s="105">
        <v>8.3569999999999993</v>
      </c>
      <c r="F18" s="104">
        <v>7.5861999999999998</v>
      </c>
      <c r="G18" s="105">
        <v>7.3834</v>
      </c>
      <c r="H18" s="104">
        <v>8.2759</v>
      </c>
      <c r="I18" s="105">
        <v>7.9108000000000001</v>
      </c>
      <c r="J18" s="104">
        <v>9.3306000000000004</v>
      </c>
      <c r="K18" s="105">
        <v>7.5456000000000003</v>
      </c>
      <c r="L18" s="104">
        <v>8.8032000000000004</v>
      </c>
      <c r="M18" s="105">
        <v>9.0871999999999993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2.7442000000000002</v>
      </c>
      <c r="C8" s="102">
        <v>3.1284000000000001</v>
      </c>
      <c r="D8" s="102">
        <v>7.0251999999999999</v>
      </c>
      <c r="E8" s="102">
        <v>5.5434000000000001</v>
      </c>
      <c r="F8" s="103">
        <v>1.3171999999999999</v>
      </c>
      <c r="G8" s="103">
        <v>2.6345000000000001</v>
      </c>
      <c r="H8" s="103">
        <v>4.7201000000000004</v>
      </c>
      <c r="I8" s="103">
        <v>4.5553999999999997</v>
      </c>
      <c r="J8" s="102">
        <v>0.60370000000000001</v>
      </c>
      <c r="K8" s="102">
        <v>2.4148999999999998</v>
      </c>
      <c r="L8" s="102">
        <v>4.6651999999999996</v>
      </c>
      <c r="M8" s="102">
        <v>5.1043000000000003</v>
      </c>
      <c r="N8" s="103">
        <v>1.1526000000000001</v>
      </c>
      <c r="O8" s="103">
        <v>2.5796000000000001</v>
      </c>
      <c r="P8" s="103">
        <v>3.0186999999999999</v>
      </c>
      <c r="Q8" s="103">
        <v>4.6651999999999996</v>
      </c>
      <c r="R8" s="102">
        <v>1.1526000000000001</v>
      </c>
      <c r="S8" s="102">
        <v>2.7442000000000002</v>
      </c>
      <c r="T8" s="102">
        <v>3.8418999999999999</v>
      </c>
      <c r="U8" s="102">
        <v>4.9396000000000004</v>
      </c>
      <c r="V8" s="103">
        <v>0.9879</v>
      </c>
      <c r="W8" s="103">
        <v>3.0186999999999999</v>
      </c>
      <c r="X8" s="103">
        <v>3.7869999999999999</v>
      </c>
      <c r="Y8" s="103">
        <v>5.1592000000000002</v>
      </c>
      <c r="Z8" s="102">
        <v>2.1953999999999998</v>
      </c>
      <c r="AA8" s="102">
        <v>4.0614999999999997</v>
      </c>
      <c r="AB8" s="102">
        <v>5.4885000000000002</v>
      </c>
      <c r="AC8" s="102">
        <v>6.7507999999999999</v>
      </c>
    </row>
    <row r="9" spans="1:29" s="14" customFormat="1" ht="20.85" customHeight="1">
      <c r="A9" s="30" t="s">
        <v>7</v>
      </c>
      <c r="B9" s="102">
        <v>3.3944000000000001</v>
      </c>
      <c r="C9" s="102">
        <v>2.3081999999999998</v>
      </c>
      <c r="D9" s="102">
        <v>5.5669000000000004</v>
      </c>
      <c r="E9" s="102">
        <v>3.9375</v>
      </c>
      <c r="F9" s="103">
        <v>0.81469999999999998</v>
      </c>
      <c r="G9" s="103">
        <v>2.8513000000000002</v>
      </c>
      <c r="H9" s="103">
        <v>6.7888999999999999</v>
      </c>
      <c r="I9" s="103">
        <v>3.9375</v>
      </c>
      <c r="J9" s="102">
        <v>0.61099999999999999</v>
      </c>
      <c r="K9" s="102">
        <v>2.3081999999999998</v>
      </c>
      <c r="L9" s="102">
        <v>5.6348000000000003</v>
      </c>
      <c r="M9" s="102">
        <v>3.5301999999999998</v>
      </c>
      <c r="N9" s="103">
        <v>1.0862000000000001</v>
      </c>
      <c r="O9" s="103">
        <v>2.5798000000000001</v>
      </c>
      <c r="P9" s="103">
        <v>5.3632</v>
      </c>
      <c r="Q9" s="103">
        <v>3.0550000000000002</v>
      </c>
      <c r="R9" s="102">
        <v>1.4936</v>
      </c>
      <c r="S9" s="102">
        <v>3.1229</v>
      </c>
      <c r="T9" s="102">
        <v>6.2458</v>
      </c>
      <c r="U9" s="102">
        <v>4.6843000000000004</v>
      </c>
      <c r="V9" s="103">
        <v>1.222</v>
      </c>
      <c r="W9" s="103">
        <v>2.7833999999999999</v>
      </c>
      <c r="X9" s="103">
        <v>4.8201000000000001</v>
      </c>
      <c r="Y9" s="103">
        <v>5.9062999999999999</v>
      </c>
      <c r="Z9" s="102">
        <v>2.7833999999999999</v>
      </c>
      <c r="AA9" s="102">
        <v>1.9009</v>
      </c>
      <c r="AB9" s="102">
        <v>5.1595000000000004</v>
      </c>
      <c r="AC9" s="102">
        <v>6.11</v>
      </c>
    </row>
    <row r="10" spans="1:29" s="14" customFormat="1" ht="20.85" customHeight="1">
      <c r="A10" s="30" t="s">
        <v>134</v>
      </c>
      <c r="B10" s="102">
        <v>9.9431999999999992</v>
      </c>
      <c r="C10" s="102">
        <v>1.4205000000000001</v>
      </c>
      <c r="D10" s="102">
        <v>4.2614000000000001</v>
      </c>
      <c r="E10" s="102">
        <v>7.3864000000000001</v>
      </c>
      <c r="F10" s="103">
        <v>1.4205000000000001</v>
      </c>
      <c r="G10" s="103">
        <v>0.28410000000000002</v>
      </c>
      <c r="H10" s="103">
        <v>1.8466</v>
      </c>
      <c r="I10" s="103">
        <v>6.25</v>
      </c>
      <c r="J10" s="102">
        <v>0.56820000000000004</v>
      </c>
      <c r="K10" s="102">
        <v>0.42609999999999998</v>
      </c>
      <c r="L10" s="102">
        <v>1.4205000000000001</v>
      </c>
      <c r="M10" s="102">
        <v>5.2557</v>
      </c>
      <c r="N10" s="103">
        <v>0.71020000000000005</v>
      </c>
      <c r="O10" s="103">
        <v>0.42609999999999998</v>
      </c>
      <c r="P10" s="103">
        <v>1.5625</v>
      </c>
      <c r="Q10" s="103">
        <v>4.4034000000000004</v>
      </c>
      <c r="R10" s="102">
        <v>1.5625</v>
      </c>
      <c r="S10" s="102">
        <v>0.71020000000000005</v>
      </c>
      <c r="T10" s="102">
        <v>2.6989000000000001</v>
      </c>
      <c r="U10" s="102">
        <v>6.1079999999999997</v>
      </c>
      <c r="V10" s="103">
        <v>2.4148000000000001</v>
      </c>
      <c r="W10" s="103">
        <v>0.71020000000000005</v>
      </c>
      <c r="X10" s="103">
        <v>1.5625</v>
      </c>
      <c r="Y10" s="103">
        <v>10.9375</v>
      </c>
      <c r="Z10" s="102">
        <v>7.1022999999999996</v>
      </c>
      <c r="AA10" s="102">
        <v>1.9885999999999999</v>
      </c>
      <c r="AB10" s="102">
        <v>4.1193</v>
      </c>
      <c r="AC10" s="102">
        <v>12.5</v>
      </c>
    </row>
    <row r="11" spans="1:29" s="14" customFormat="1" ht="20.85" customHeight="1">
      <c r="A11" s="30" t="s">
        <v>8</v>
      </c>
      <c r="B11" s="102">
        <v>8.2568999999999999</v>
      </c>
      <c r="C11" s="102">
        <v>0</v>
      </c>
      <c r="D11" s="102">
        <v>1.8349</v>
      </c>
      <c r="E11" s="102">
        <v>1.8349</v>
      </c>
      <c r="F11" s="103">
        <v>4.5872000000000002</v>
      </c>
      <c r="G11" s="103">
        <v>1.8349</v>
      </c>
      <c r="H11" s="103">
        <v>8.2568999999999999</v>
      </c>
      <c r="I11" s="103">
        <v>2.7523</v>
      </c>
      <c r="J11" s="102">
        <v>3.6697000000000002</v>
      </c>
      <c r="K11" s="102">
        <v>2.7523</v>
      </c>
      <c r="L11" s="102">
        <v>6.4219999999999997</v>
      </c>
      <c r="M11" s="102">
        <v>3.6697000000000002</v>
      </c>
      <c r="N11" s="103">
        <v>1.8349</v>
      </c>
      <c r="O11" s="103">
        <v>2.7523</v>
      </c>
      <c r="P11" s="103">
        <v>3.6697000000000002</v>
      </c>
      <c r="Q11" s="103">
        <v>1.8349</v>
      </c>
      <c r="R11" s="102">
        <v>3.6697000000000002</v>
      </c>
      <c r="S11" s="102">
        <v>4.5872000000000002</v>
      </c>
      <c r="T11" s="102">
        <v>7.3394000000000004</v>
      </c>
      <c r="U11" s="102">
        <v>2.7523</v>
      </c>
      <c r="V11" s="103">
        <v>2.7523</v>
      </c>
      <c r="W11" s="103">
        <v>8.2568999999999999</v>
      </c>
      <c r="X11" s="103">
        <v>2.7523</v>
      </c>
      <c r="Y11" s="103">
        <v>4.5872000000000002</v>
      </c>
      <c r="Z11" s="102">
        <v>1.8349</v>
      </c>
      <c r="AA11" s="102">
        <v>0.91739999999999999</v>
      </c>
      <c r="AB11" s="102">
        <v>1.8349</v>
      </c>
      <c r="AC11" s="102">
        <v>2.7523</v>
      </c>
    </row>
    <row r="12" spans="1:29" s="14" customFormat="1" ht="20.85" customHeight="1">
      <c r="A12" s="30" t="s">
        <v>87</v>
      </c>
      <c r="B12" s="102">
        <v>3.2258</v>
      </c>
      <c r="C12" s="102">
        <v>1.7921</v>
      </c>
      <c r="D12" s="102">
        <v>3.5842000000000001</v>
      </c>
      <c r="E12" s="102">
        <v>4.6595000000000004</v>
      </c>
      <c r="F12" s="103">
        <v>2.1505000000000001</v>
      </c>
      <c r="G12" s="103">
        <v>1.7921</v>
      </c>
      <c r="H12" s="103">
        <v>3.2258</v>
      </c>
      <c r="I12" s="103">
        <v>6.81</v>
      </c>
      <c r="J12" s="102">
        <v>0.71679999999999999</v>
      </c>
      <c r="K12" s="102">
        <v>1.7921</v>
      </c>
      <c r="L12" s="102">
        <v>5.0179</v>
      </c>
      <c r="M12" s="102">
        <v>7.8853</v>
      </c>
      <c r="N12" s="103">
        <v>4.3010999999999999</v>
      </c>
      <c r="O12" s="103">
        <v>1.0752999999999999</v>
      </c>
      <c r="P12" s="103">
        <v>3.2258</v>
      </c>
      <c r="Q12" s="103">
        <v>4.3010999999999999</v>
      </c>
      <c r="R12" s="102">
        <v>5.3762999999999996</v>
      </c>
      <c r="S12" s="102">
        <v>2.5089999999999999</v>
      </c>
      <c r="T12" s="102">
        <v>2.8673999999999999</v>
      </c>
      <c r="U12" s="102">
        <v>4.6595000000000004</v>
      </c>
      <c r="V12" s="103">
        <v>5.3762999999999996</v>
      </c>
      <c r="W12" s="103">
        <v>1.0752999999999999</v>
      </c>
      <c r="X12" s="103">
        <v>3.5842000000000001</v>
      </c>
      <c r="Y12" s="103">
        <v>6.0932000000000004</v>
      </c>
      <c r="Z12" s="102">
        <v>6.0932000000000004</v>
      </c>
      <c r="AA12" s="102">
        <v>1.7921</v>
      </c>
      <c r="AB12" s="102">
        <v>1.7921</v>
      </c>
      <c r="AC12" s="102">
        <v>3.2258</v>
      </c>
    </row>
    <row r="13" spans="1:29" s="14" customFormat="1" ht="20.85" customHeight="1">
      <c r="A13" s="30" t="s">
        <v>13</v>
      </c>
      <c r="B13" s="102">
        <v>3.4091</v>
      </c>
      <c r="C13" s="102">
        <v>1.5909</v>
      </c>
      <c r="D13" s="102">
        <v>2.3864000000000001</v>
      </c>
      <c r="E13" s="102">
        <v>1.7044999999999999</v>
      </c>
      <c r="F13" s="103">
        <v>2.9544999999999999</v>
      </c>
      <c r="G13" s="103">
        <v>7.3864000000000001</v>
      </c>
      <c r="H13" s="103">
        <v>3.6364000000000001</v>
      </c>
      <c r="I13" s="103">
        <v>1.5909</v>
      </c>
      <c r="J13" s="102">
        <v>5</v>
      </c>
      <c r="K13" s="102">
        <v>6.5909000000000004</v>
      </c>
      <c r="L13" s="102">
        <v>2.2726999999999999</v>
      </c>
      <c r="M13" s="102">
        <v>1.0226999999999999</v>
      </c>
      <c r="N13" s="103">
        <v>4.4318</v>
      </c>
      <c r="O13" s="103">
        <v>6.3635999999999999</v>
      </c>
      <c r="P13" s="103">
        <v>2.5</v>
      </c>
      <c r="Q13" s="103">
        <v>1.5909</v>
      </c>
      <c r="R13" s="102">
        <v>4.3182</v>
      </c>
      <c r="S13" s="102">
        <v>7.8409000000000004</v>
      </c>
      <c r="T13" s="102">
        <v>3.2955000000000001</v>
      </c>
      <c r="U13" s="102">
        <v>2.1591</v>
      </c>
      <c r="V13" s="103">
        <v>3.0682</v>
      </c>
      <c r="W13" s="103">
        <v>6.1364000000000001</v>
      </c>
      <c r="X13" s="103">
        <v>3.8635999999999999</v>
      </c>
      <c r="Y13" s="103">
        <v>2.3864000000000001</v>
      </c>
      <c r="Z13" s="102">
        <v>3.4091</v>
      </c>
      <c r="AA13" s="102">
        <v>3.5226999999999999</v>
      </c>
      <c r="AB13" s="102">
        <v>3.4091</v>
      </c>
      <c r="AC13" s="102">
        <v>2.1591</v>
      </c>
    </row>
    <row r="14" spans="1:29" s="14" customFormat="1" ht="20.85" customHeight="1">
      <c r="A14" s="30" t="s">
        <v>14</v>
      </c>
      <c r="B14" s="102">
        <v>6.4</v>
      </c>
      <c r="C14" s="102">
        <v>1.6</v>
      </c>
      <c r="D14" s="102">
        <v>2.4</v>
      </c>
      <c r="E14" s="102">
        <v>4</v>
      </c>
      <c r="F14" s="103">
        <v>10.4</v>
      </c>
      <c r="G14" s="103">
        <v>0.8</v>
      </c>
      <c r="H14" s="103">
        <v>2.4</v>
      </c>
      <c r="I14" s="103">
        <v>4</v>
      </c>
      <c r="J14" s="102">
        <v>11.2</v>
      </c>
      <c r="K14" s="102">
        <v>2.4</v>
      </c>
      <c r="L14" s="102">
        <v>0.8</v>
      </c>
      <c r="M14" s="102">
        <v>3.2</v>
      </c>
      <c r="N14" s="103">
        <v>2.4</v>
      </c>
      <c r="O14" s="103">
        <v>3.2</v>
      </c>
      <c r="P14" s="103">
        <v>2.4</v>
      </c>
      <c r="Q14" s="103">
        <v>2.4</v>
      </c>
      <c r="R14" s="102">
        <v>8.8000000000000007</v>
      </c>
      <c r="S14" s="102">
        <v>0.8</v>
      </c>
      <c r="T14" s="102">
        <v>0</v>
      </c>
      <c r="U14" s="102">
        <v>2.4</v>
      </c>
      <c r="V14" s="103">
        <v>8</v>
      </c>
      <c r="W14" s="103">
        <v>2.4</v>
      </c>
      <c r="X14" s="103">
        <v>1.6</v>
      </c>
      <c r="Y14" s="103">
        <v>3.2</v>
      </c>
      <c r="Z14" s="102">
        <v>7.2</v>
      </c>
      <c r="AA14" s="102">
        <v>0.8</v>
      </c>
      <c r="AB14" s="102">
        <v>1.6</v>
      </c>
      <c r="AC14" s="102">
        <v>3.2</v>
      </c>
    </row>
    <row r="15" spans="1:29" s="14" customFormat="1" ht="20.85" customHeight="1">
      <c r="A15" s="30" t="s">
        <v>15</v>
      </c>
      <c r="B15" s="102">
        <v>5.7691999999999997</v>
      </c>
      <c r="C15" s="102">
        <v>3.8462000000000001</v>
      </c>
      <c r="D15" s="102">
        <v>3.5255999999999998</v>
      </c>
      <c r="E15" s="102">
        <v>2.8845999999999998</v>
      </c>
      <c r="F15" s="103">
        <v>6.4103000000000003</v>
      </c>
      <c r="G15" s="103">
        <v>2.5640999999999998</v>
      </c>
      <c r="H15" s="103">
        <v>2.5640999999999998</v>
      </c>
      <c r="I15" s="103">
        <v>1.9231</v>
      </c>
      <c r="J15" s="102">
        <v>4.8076999999999996</v>
      </c>
      <c r="K15" s="102">
        <v>5.1281999999999996</v>
      </c>
      <c r="L15" s="102">
        <v>3.5255999999999998</v>
      </c>
      <c r="M15" s="102">
        <v>1.9231</v>
      </c>
      <c r="N15" s="103">
        <v>4.8076999999999996</v>
      </c>
      <c r="O15" s="103">
        <v>3.5255999999999998</v>
      </c>
      <c r="P15" s="103">
        <v>2.5640999999999998</v>
      </c>
      <c r="Q15" s="103">
        <v>2.5640999999999998</v>
      </c>
      <c r="R15" s="102">
        <v>7.0513000000000003</v>
      </c>
      <c r="S15" s="102">
        <v>4.8076999999999996</v>
      </c>
      <c r="T15" s="102">
        <v>4.1666999999999996</v>
      </c>
      <c r="U15" s="102">
        <v>1.9231</v>
      </c>
      <c r="V15" s="103">
        <v>3.2050999999999998</v>
      </c>
      <c r="W15" s="103">
        <v>2.8845999999999998</v>
      </c>
      <c r="X15" s="103">
        <v>2.2435999999999998</v>
      </c>
      <c r="Y15" s="103">
        <v>2.2435999999999998</v>
      </c>
      <c r="Z15" s="102">
        <v>5.4486999999999997</v>
      </c>
      <c r="AA15" s="102">
        <v>1.9231</v>
      </c>
      <c r="AB15" s="102">
        <v>3.8462000000000001</v>
      </c>
      <c r="AC15" s="102">
        <v>1.9231</v>
      </c>
    </row>
    <row r="16" spans="1:29" s="14" customFormat="1" ht="20.85" customHeight="1">
      <c r="A16" s="30" t="s">
        <v>16</v>
      </c>
      <c r="B16" s="102">
        <v>4.9939</v>
      </c>
      <c r="C16" s="102">
        <v>2.8014999999999999</v>
      </c>
      <c r="D16" s="102">
        <v>4.0194999999999999</v>
      </c>
      <c r="E16" s="102">
        <v>2.8014999999999999</v>
      </c>
      <c r="F16" s="103">
        <v>4.3849</v>
      </c>
      <c r="G16" s="103">
        <v>5.4810999999999996</v>
      </c>
      <c r="H16" s="103">
        <v>4.8720999999999997</v>
      </c>
      <c r="I16" s="103">
        <v>2.0706000000000002</v>
      </c>
      <c r="J16" s="102">
        <v>4.3849</v>
      </c>
      <c r="K16" s="102">
        <v>3.7759</v>
      </c>
      <c r="L16" s="102">
        <v>3.7759</v>
      </c>
      <c r="M16" s="102">
        <v>2.8014999999999999</v>
      </c>
      <c r="N16" s="103">
        <v>4.2630999999999997</v>
      </c>
      <c r="O16" s="103">
        <v>3.5323000000000002</v>
      </c>
      <c r="P16" s="103">
        <v>3.6541000000000001</v>
      </c>
      <c r="Q16" s="103">
        <v>1.827</v>
      </c>
      <c r="R16" s="102">
        <v>2.6797</v>
      </c>
      <c r="S16" s="102">
        <v>4.1413000000000002</v>
      </c>
      <c r="T16" s="102">
        <v>4.7503000000000002</v>
      </c>
      <c r="U16" s="102">
        <v>1.9488000000000001</v>
      </c>
      <c r="V16" s="103">
        <v>4.0194999999999999</v>
      </c>
      <c r="W16" s="103">
        <v>4.5067000000000004</v>
      </c>
      <c r="X16" s="103">
        <v>2.8014999999999999</v>
      </c>
      <c r="Y16" s="103">
        <v>2.5579000000000001</v>
      </c>
      <c r="Z16" s="102">
        <v>4.6284999999999998</v>
      </c>
      <c r="AA16" s="102">
        <v>2.3142999999999998</v>
      </c>
      <c r="AB16" s="102">
        <v>3.7759</v>
      </c>
      <c r="AC16" s="102">
        <v>2.4361000000000002</v>
      </c>
    </row>
    <row r="17" spans="1:29" s="14" customFormat="1" ht="20.85" customHeight="1">
      <c r="A17" s="30" t="s">
        <v>18</v>
      </c>
      <c r="B17" s="102">
        <v>3.6865999999999999</v>
      </c>
      <c r="C17" s="102">
        <v>3.2258</v>
      </c>
      <c r="D17" s="102">
        <v>3.4561999999999999</v>
      </c>
      <c r="E17" s="102">
        <v>1.6129</v>
      </c>
      <c r="F17" s="103">
        <v>2.5346000000000002</v>
      </c>
      <c r="G17" s="103">
        <v>2.5346000000000002</v>
      </c>
      <c r="H17" s="103">
        <v>4.1475</v>
      </c>
      <c r="I17" s="103">
        <v>2.3041</v>
      </c>
      <c r="J17" s="102">
        <v>2.5346000000000002</v>
      </c>
      <c r="K17" s="102">
        <v>4.3779000000000003</v>
      </c>
      <c r="L17" s="102">
        <v>5.7603999999999997</v>
      </c>
      <c r="M17" s="102">
        <v>1.1520999999999999</v>
      </c>
      <c r="N17" s="103">
        <v>1.8432999999999999</v>
      </c>
      <c r="O17" s="103">
        <v>3.4561999999999999</v>
      </c>
      <c r="P17" s="103">
        <v>5.0690999999999997</v>
      </c>
      <c r="Q17" s="103">
        <v>2.7650000000000001</v>
      </c>
      <c r="R17" s="102">
        <v>4.1475</v>
      </c>
      <c r="S17" s="102">
        <v>5.0690999999999997</v>
      </c>
      <c r="T17" s="102">
        <v>5.7603999999999997</v>
      </c>
      <c r="U17" s="102">
        <v>3.9171</v>
      </c>
      <c r="V17" s="103">
        <v>1.1520999999999999</v>
      </c>
      <c r="W17" s="103">
        <v>5.2995000000000001</v>
      </c>
      <c r="X17" s="103">
        <v>5.7603999999999997</v>
      </c>
      <c r="Y17" s="103">
        <v>3.2258</v>
      </c>
      <c r="Z17" s="102">
        <v>3.2258</v>
      </c>
      <c r="AA17" s="102">
        <v>3.2258</v>
      </c>
      <c r="AB17" s="102">
        <v>4.3779000000000003</v>
      </c>
      <c r="AC17" s="102">
        <v>4.3779000000000003</v>
      </c>
    </row>
    <row r="18" spans="1:29" s="14" customFormat="1" ht="20.85" customHeight="1">
      <c r="A18" s="30" t="s">
        <v>19</v>
      </c>
      <c r="B18" s="102">
        <v>2.4390000000000001</v>
      </c>
      <c r="C18" s="102">
        <v>1.3936999999999999</v>
      </c>
      <c r="D18" s="102">
        <v>4.8780000000000001</v>
      </c>
      <c r="E18" s="102">
        <v>3.8328000000000002</v>
      </c>
      <c r="F18" s="103">
        <v>0.69689999999999996</v>
      </c>
      <c r="G18" s="103">
        <v>4.8780000000000001</v>
      </c>
      <c r="H18" s="103">
        <v>5.2264999999999997</v>
      </c>
      <c r="I18" s="103">
        <v>3.4843000000000002</v>
      </c>
      <c r="J18" s="102">
        <v>1.0452999999999999</v>
      </c>
      <c r="K18" s="102">
        <v>3.1358999999999999</v>
      </c>
      <c r="L18" s="102">
        <v>7.3170999999999999</v>
      </c>
      <c r="M18" s="102">
        <v>3.1358999999999999</v>
      </c>
      <c r="N18" s="103">
        <v>0.34839999999999999</v>
      </c>
      <c r="O18" s="103">
        <v>2.4390000000000001</v>
      </c>
      <c r="P18" s="103">
        <v>6.6201999999999996</v>
      </c>
      <c r="Q18" s="103">
        <v>4.8780000000000001</v>
      </c>
      <c r="R18" s="102">
        <v>1.3936999999999999</v>
      </c>
      <c r="S18" s="102">
        <v>4.1811999999999996</v>
      </c>
      <c r="T18" s="102">
        <v>4.8780000000000001</v>
      </c>
      <c r="U18" s="102">
        <v>2.7875000000000001</v>
      </c>
      <c r="V18" s="103">
        <v>1.3936999999999999</v>
      </c>
      <c r="W18" s="103">
        <v>4.5296000000000003</v>
      </c>
      <c r="X18" s="103">
        <v>8.3623999999999992</v>
      </c>
      <c r="Y18" s="103">
        <v>2.4390000000000001</v>
      </c>
      <c r="Z18" s="102">
        <v>2.7875000000000001</v>
      </c>
      <c r="AA18" s="102">
        <v>2.7875000000000001</v>
      </c>
      <c r="AB18" s="102">
        <v>5.2264999999999997</v>
      </c>
      <c r="AC18" s="102">
        <v>3.4843000000000002</v>
      </c>
    </row>
    <row r="19" spans="1:29" s="14" customFormat="1" ht="20.85" customHeight="1">
      <c r="A19" s="30" t="s">
        <v>21</v>
      </c>
      <c r="B19" s="102">
        <v>4.5842000000000001</v>
      </c>
      <c r="C19" s="102">
        <v>2.7991999999999999</v>
      </c>
      <c r="D19" s="102">
        <v>4.9086999999999996</v>
      </c>
      <c r="E19" s="102">
        <v>4.2595999999999998</v>
      </c>
      <c r="F19" s="103">
        <v>2.3529</v>
      </c>
      <c r="G19" s="103">
        <v>3.4483000000000001</v>
      </c>
      <c r="H19" s="103">
        <v>4.4218999999999999</v>
      </c>
      <c r="I19" s="103">
        <v>3.7323</v>
      </c>
      <c r="J19" s="102">
        <v>1.6227</v>
      </c>
      <c r="K19" s="102">
        <v>3.1236999999999999</v>
      </c>
      <c r="L19" s="102">
        <v>3.7323</v>
      </c>
      <c r="M19" s="102">
        <v>3.7323</v>
      </c>
      <c r="N19" s="103">
        <v>1.7039</v>
      </c>
      <c r="O19" s="103">
        <v>2.4746000000000001</v>
      </c>
      <c r="P19" s="103">
        <v>4.0162000000000004</v>
      </c>
      <c r="Q19" s="103">
        <v>3.9756999999999998</v>
      </c>
      <c r="R19" s="102">
        <v>2.0284</v>
      </c>
      <c r="S19" s="102">
        <v>2.9209000000000001</v>
      </c>
      <c r="T19" s="102">
        <v>4.3407999999999998</v>
      </c>
      <c r="U19" s="102">
        <v>4.4218999999999999</v>
      </c>
      <c r="V19" s="103">
        <v>2.2311999999999999</v>
      </c>
      <c r="W19" s="103">
        <v>3.0019999999999998</v>
      </c>
      <c r="X19" s="103">
        <v>4.1379000000000001</v>
      </c>
      <c r="Y19" s="103">
        <v>5.8418000000000001</v>
      </c>
      <c r="Z19" s="102">
        <v>3.7323</v>
      </c>
      <c r="AA19" s="102">
        <v>2.5962999999999998</v>
      </c>
      <c r="AB19" s="102">
        <v>4.0568</v>
      </c>
      <c r="AC19" s="102">
        <v>5.8011999999999997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A04A0BD-ED10-4D7D-9221-CEF4A12AEC25}"/>
</file>

<file path=customXml/itemProps2.xml><?xml version="1.0" encoding="utf-8"?>
<ds:datastoreItem xmlns:ds="http://schemas.openxmlformats.org/officeDocument/2006/customXml" ds:itemID="{4CFFF077-F19A-4C41-B4B7-A05227365ECC}"/>
</file>

<file path=customXml/itemProps3.xml><?xml version="1.0" encoding="utf-8"?>
<ds:datastoreItem xmlns:ds="http://schemas.openxmlformats.org/officeDocument/2006/customXml" ds:itemID="{5698AB35-85C8-45B5-A52B-65324D640E2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