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<sst xmlns="http://schemas.openxmlformats.org/spreadsheetml/2006/main" count="568" uniqueCount="213">
  <si>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</si>
  <si>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</si>
  <si>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</si>
  <si>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</si>
  <si>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</si>
  <si>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</si>
  <si>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</si>
  <si>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</si>
  <si>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</si>
  <si>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</si>
  <si>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</si>
  <si>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</si>
  <si>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</si>
  <si>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</si>
  <si>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</si>
  <si>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</si>
  <si>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</si>
  <si>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</si>
  <si>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</si>
  <si>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</si>
  <si>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</si>
  <si>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</si>
  <si>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</si>
  <si>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</si>
  <si>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</si>
  <si>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</si>
  <si>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</si>
  <si>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</si>
  <si>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</si>
  <si>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</si>
  <si>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</si>
  <si>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</si>
  <si>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</si>
  <si>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</si>
  <si>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</si>
  <si>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</si>
  <si>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</si>
  <si>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</si>
  <si>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</si>
  <si>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</si>
  <si>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</si>
  <si>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</si>
  <si>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</si>
  <si>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</si>
  <si>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</si>
  <si>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</si>
  <si>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</si>
  <si>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</si>
  <si>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</si>
  <si>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</si>
  <si>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</si>
  <si>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</si>
  <si>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</si>
  <si>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</si>
  <si>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</si>
  <si>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</si>
  <si>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</si>
  <si>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</si>
  <si>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</si>
  <si>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</si>
  <si>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</si>
  <si>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</si>
  <si>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</si>
  <si>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</si>
  <si>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</si>
  <si>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</si>
  <si>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</si>
  <si>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</si>
  <si>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</si>
  <si>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</si>
  <si>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</si>
  <si>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</si>
  <si>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</si>
  <si>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</si>
  <si>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</si>
  <si>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</si>
  <si>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</si>
  <si>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</si>
  <si>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</si>
  <si>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</si>
  <si>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</si>
  <si>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</si>
  <si>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</si>
  <si>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</si>
  <si>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</si>
  <si>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</si>
  <si>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</si>
  <si>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</si>
  <si>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</si>
  <si>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</si>
  <si>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</si>
  <si>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</si>
  <si>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</si>
  <si>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</si>
  <si>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</si>
  <si>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</si>
  <si>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</si>
  <si>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</si>
  <si>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</si>
  <si>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</si>
  <si>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</si>
  <si>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</si>
  <si>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</si>
  <si>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</si>
  <si>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</si>
  <si>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</si>
  <si>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</si>
  <si>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</si>
  <si>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</si>
  <si>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</si>
  <si>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</si>
  <si>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</si>
  <si>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</si>
  <si>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</si>
  <si>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</si>
  <si>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</si>
  <si>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</si>
  <si>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</si>
  <si>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</si>
  <si>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</si>
  <si>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</si>
  <si>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</si>
  <si>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</si>
  <si>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</si>
  <si>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</si>
  <si>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</si>
  <si>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</si>
  <si>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</si>
  <si>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</si>
  <si>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</si>
  <si>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</si>
  <si>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</si>
  <si>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</si>
  <si>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</si>
  <si>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</si>
  <si>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</si>
  <si>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</si>
  <si>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</si>
  <si>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</si>
  <si>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</si>
  <si>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</si>
  <si>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</si>
  <si>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</si>
  <si>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</si>
  <si>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</si>
  <si>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</si>
  <si>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</si>
  <si>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</si>
  <si>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</si>
  <si>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</si>
  <si>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</si>
  <si>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</si>
  <si>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</si>
  <si>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</si>
  <si>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</si>
  <si>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</si>
  <si>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</si>
  <si>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</si>
  <si>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</si>
  <si>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</si>
  <si>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</si>
  <si>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</si>
  <si>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</si>
  <si>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</si>
  <si>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</si>
  <si>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</si>
  <si>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</si>
  <si>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</si>
  <si>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</si>
  <si>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</si>
  <si>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</si>
  <si>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</si>
  <si>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</si>
  <si>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</si>
  <si>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</si>
  <si>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</si>
  <si>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</si>
  <si>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</si>
  <si>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</si>
  <si>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</si>
  <si>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</si>
  <si>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</si>
  <si>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</si>
  <si>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</si>
  <si>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</si>
  <si>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</si>
  <si>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</si>
  <si>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</si>
  <si>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</si>
  <si>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</si>
  <si>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</si>
  <si>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</si>
  <si>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</si>
  <si>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</si>
  <si>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</si>
  <si>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</si>
  <si>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Newcastle Local Government Area</t>
  </si>
  <si>
    <t>nc**</t>
  </si>
  <si>
    <t>Stable</t>
  </si>
  <si>
    <t>58</t>
  </si>
  <si>
    <t>16</t>
  </si>
  <si>
    <t>68</t>
  </si>
  <si>
    <t>10</t>
  </si>
  <si>
    <t>39</t>
  </si>
  <si>
    <t>47</t>
  </si>
  <si>
    <t>29</t>
  </si>
  <si>
    <t>7</t>
  </si>
  <si>
    <t>18</t>
  </si>
  <si>
    <t>35</t>
  </si>
  <si>
    <t>8</t>
  </si>
  <si>
    <t>40</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</si>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</sst>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3</v>
      </c>
      <c r="D8" s="19">
        <v>1.9286000000000001</v>
      </c>
      <c r="E8" s="20">
        <v>2</v>
      </c>
      <c r="F8" s="21">
        <v>1.2710999999999999</v>
      </c>
      <c r="G8" s="18">
        <v>3</v>
      </c>
      <c r="H8" s="19">
        <v>1.8922000000000001</v>
      </c>
      <c r="I8" s="20">
        <v>2</v>
      </c>
      <c r="J8" s="21">
        <v>1.2498</v>
      </c>
      <c r="K8" s="18">
        <v>3</v>
      </c>
      <c r="L8" s="19">
        <v>1.8748</v>
      </c>
      <c r="M8" s="22" t="s">
        <v>197</v>
      </c>
      <c r="N8" s="22" t="s">
        <v>197</v>
      </c>
      <c r="O8" s="23" t="s">
        <v>5</v>
      </c>
    </row>
    <row r="9" spans="1:15" ht="25.35" customHeight="1">
      <c r="A9" s="17"/>
      <c r="B9" s="17" t="s">
        <v>6</v>
      </c>
      <c r="C9" s="18">
        <v>632</v>
      </c>
      <c r="D9" s="19">
        <v>406.30020000000002</v>
      </c>
      <c r="E9" s="20">
        <v>732</v>
      </c>
      <c r="F9" s="21">
        <v>465.21679999999998</v>
      </c>
      <c r="G9" s="18">
        <v>682</v>
      </c>
      <c r="H9" s="19">
        <v>430.16719999999998</v>
      </c>
      <c r="I9" s="20">
        <v>730</v>
      </c>
      <c r="J9" s="21">
        <v>456.19009999999997</v>
      </c>
      <c r="K9" s="18">
        <v>692</v>
      </c>
      <c r="L9" s="19">
        <v>432.44319999999999</v>
      </c>
      <c r="M9" s="22" t="s">
        <v>198</v>
      </c>
      <c r="N9" s="22" t="s">
        <v>198</v>
      </c>
      <c r="O9" s="23" t="s">
        <v>199</v>
      </c>
    </row>
    <row r="10" spans="1:15" ht="25.35" customHeight="1">
      <c r="A10" s="17"/>
      <c r="B10" s="17" t="s">
        <v>7</v>
      </c>
      <c r="C10" s="18">
        <v>1266</v>
      </c>
      <c r="D10" s="19">
        <v>813.88620000000003</v>
      </c>
      <c r="E10" s="20">
        <v>1246</v>
      </c>
      <c r="F10" s="21">
        <v>791.8854</v>
      </c>
      <c r="G10" s="18">
        <v>1067</v>
      </c>
      <c r="H10" s="19">
        <v>673.00350000000003</v>
      </c>
      <c r="I10" s="20">
        <v>1092</v>
      </c>
      <c r="J10" s="21">
        <v>682.41039999999998</v>
      </c>
      <c r="K10" s="18">
        <v>1050</v>
      </c>
      <c r="L10" s="19">
        <v>656.16390000000001</v>
      </c>
      <c r="M10" s="22" t="s">
        <v>198</v>
      </c>
      <c r="N10" s="22">
        <v>-4.5999999999999999E-2</v>
      </c>
      <c r="O10" s="23" t="s">
        <v>200</v>
      </c>
    </row>
    <row r="11" spans="1:15" ht="25.35" customHeight="1">
      <c r="A11" s="17"/>
      <c r="B11" s="17" t="s">
        <v>8</v>
      </c>
      <c r="C11" s="18">
        <v>122</v>
      </c>
      <c r="D11" s="19">
        <v>78.431399999999996</v>
      </c>
      <c r="E11" s="20">
        <v>135</v>
      </c>
      <c r="F11" s="21">
        <v>85.798199999999994</v>
      </c>
      <c r="G11" s="18">
        <v>136</v>
      </c>
      <c r="H11" s="19">
        <v>85.781099999999995</v>
      </c>
      <c r="I11" s="20">
        <v>126</v>
      </c>
      <c r="J11" s="21">
        <v>78.739699999999999</v>
      </c>
      <c r="K11" s="18">
        <v>124</v>
      </c>
      <c r="L11" s="19">
        <v>77.489800000000002</v>
      </c>
      <c r="M11" s="22" t="s">
        <v>198</v>
      </c>
      <c r="N11" s="22" t="s">
        <v>198</v>
      </c>
      <c r="O11" s="23" t="s">
        <v>201</v>
      </c>
    </row>
    <row r="12" spans="1:15" ht="25.35" customHeight="1">
      <c r="A12" s="17"/>
      <c r="B12" s="17" t="s">
        <v>9</v>
      </c>
      <c r="C12" s="18">
        <v>163</v>
      </c>
      <c r="D12" s="19">
        <v>104.7895</v>
      </c>
      <c r="E12" s="20">
        <v>180</v>
      </c>
      <c r="F12" s="21">
        <v>114.3976</v>
      </c>
      <c r="G12" s="18">
        <v>233</v>
      </c>
      <c r="H12" s="19">
        <v>146.9633</v>
      </c>
      <c r="I12" s="20">
        <v>185</v>
      </c>
      <c r="J12" s="21">
        <v>115.60980000000001</v>
      </c>
      <c r="K12" s="18">
        <v>171</v>
      </c>
      <c r="L12" s="19">
        <v>106.861</v>
      </c>
      <c r="M12" s="22" t="s">
        <v>198</v>
      </c>
      <c r="N12" s="22" t="s">
        <v>198</v>
      </c>
      <c r="O12" s="23" t="s">
        <v>5</v>
      </c>
    </row>
    <row r="13" spans="1:15" ht="25.35" customHeight="1">
      <c r="A13" s="17"/>
      <c r="B13" s="17" t="s">
        <v>10</v>
      </c>
      <c r="C13" s="18">
        <v>90</v>
      </c>
      <c r="D13" s="19">
        <v>57.859200000000001</v>
      </c>
      <c r="E13" s="20">
        <v>96</v>
      </c>
      <c r="F13" s="21">
        <v>61.012</v>
      </c>
      <c r="G13" s="18">
        <v>65</v>
      </c>
      <c r="H13" s="19">
        <v>40.9983</v>
      </c>
      <c r="I13" s="20">
        <v>40</v>
      </c>
      <c r="J13" s="21">
        <v>24.996700000000001</v>
      </c>
      <c r="K13" s="18">
        <v>39</v>
      </c>
      <c r="L13" s="19">
        <v>24.3718</v>
      </c>
      <c r="M13" s="22" t="s">
        <v>198</v>
      </c>
      <c r="N13" s="22">
        <v>-0.189</v>
      </c>
      <c r="O13" s="23" t="s">
        <v>202</v>
      </c>
    </row>
    <row r="14" spans="1:15" ht="25.35" customHeight="1">
      <c r="A14" s="17"/>
      <c r="B14" s="17" t="s">
        <v>11</v>
      </c>
      <c r="C14" s="18">
        <v>13</v>
      </c>
      <c r="D14" s="19">
        <v>8.3574000000000002</v>
      </c>
      <c r="E14" s="20">
        <v>16</v>
      </c>
      <c r="F14" s="21">
        <v>10.168699999999999</v>
      </c>
      <c r="G14" s="18">
        <v>9</v>
      </c>
      <c r="H14" s="19">
        <v>5.6767000000000003</v>
      </c>
      <c r="I14" s="20">
        <v>10</v>
      </c>
      <c r="J14" s="21">
        <v>6.2492000000000001</v>
      </c>
      <c r="K14" s="18">
        <v>7</v>
      </c>
      <c r="L14" s="19">
        <v>4.3743999999999996</v>
      </c>
      <c r="M14" s="22" t="s">
        <v>197</v>
      </c>
      <c r="N14" s="22" t="s">
        <v>197</v>
      </c>
      <c r="O14" s="23" t="s">
        <v>5</v>
      </c>
    </row>
    <row r="15" spans="1:15" ht="25.35" customHeight="1">
      <c r="A15" s="17"/>
      <c r="B15" s="17" t="s">
        <v>12</v>
      </c>
      <c r="C15" s="18">
        <v>41</v>
      </c>
      <c r="D15" s="19">
        <v>26.3581</v>
      </c>
      <c r="E15" s="20">
        <v>74</v>
      </c>
      <c r="F15" s="21">
        <v>47.030099999999997</v>
      </c>
      <c r="G15" s="18">
        <v>59</v>
      </c>
      <c r="H15" s="19">
        <v>37.213900000000002</v>
      </c>
      <c r="I15" s="20">
        <v>44</v>
      </c>
      <c r="J15" s="21">
        <v>27.496400000000001</v>
      </c>
      <c r="K15" s="18">
        <v>44</v>
      </c>
      <c r="L15" s="19">
        <v>27.496400000000001</v>
      </c>
      <c r="M15" s="22" t="s">
        <v>198</v>
      </c>
      <c r="N15" s="22" t="s">
        <v>198</v>
      </c>
      <c r="O15" s="23" t="s">
        <v>5</v>
      </c>
    </row>
    <row r="16" spans="1:15" ht="25.35" customHeight="1">
      <c r="A16" s="17"/>
      <c r="B16" s="17" t="s">
        <v>13</v>
      </c>
      <c r="C16" s="18">
        <v>1349</v>
      </c>
      <c r="D16" s="19">
        <v>867.24530000000004</v>
      </c>
      <c r="E16" s="20">
        <v>1377</v>
      </c>
      <c r="F16" s="21">
        <v>875.14139999999998</v>
      </c>
      <c r="G16" s="18">
        <v>1138</v>
      </c>
      <c r="H16" s="19">
        <v>717.78629999999998</v>
      </c>
      <c r="I16" s="20">
        <v>772</v>
      </c>
      <c r="J16" s="21">
        <v>482.43669999999997</v>
      </c>
      <c r="K16" s="18">
        <v>850</v>
      </c>
      <c r="L16" s="19">
        <v>531.18029999999999</v>
      </c>
      <c r="M16" s="22" t="s">
        <v>198</v>
      </c>
      <c r="N16" s="22">
        <v>-0.109</v>
      </c>
      <c r="O16" s="23" t="s">
        <v>203</v>
      </c>
    </row>
    <row r="17" spans="1:15" ht="25.35" customHeight="1">
      <c r="A17" s="17"/>
      <c r="B17" s="17" t="s">
        <v>14</v>
      </c>
      <c r="C17" s="18">
        <v>596</v>
      </c>
      <c r="D17" s="19">
        <v>383.15649999999999</v>
      </c>
      <c r="E17" s="20">
        <v>574</v>
      </c>
      <c r="F17" s="21">
        <v>364.80110000000002</v>
      </c>
      <c r="G17" s="18">
        <v>490</v>
      </c>
      <c r="H17" s="19">
        <v>309.06439999999998</v>
      </c>
      <c r="I17" s="20">
        <v>380</v>
      </c>
      <c r="J17" s="21">
        <v>237.46879999999999</v>
      </c>
      <c r="K17" s="18">
        <v>403</v>
      </c>
      <c r="L17" s="19">
        <v>251.84190000000001</v>
      </c>
      <c r="M17" s="22" t="s">
        <v>198</v>
      </c>
      <c r="N17" s="22">
        <v>-9.2999999999999999E-2</v>
      </c>
      <c r="O17" s="23" t="s">
        <v>204</v>
      </c>
    </row>
    <row r="18" spans="1:15" ht="25.35" customHeight="1">
      <c r="A18" s="17"/>
      <c r="B18" s="17" t="s">
        <v>15</v>
      </c>
      <c r="C18" s="18">
        <v>761</v>
      </c>
      <c r="D18" s="19">
        <v>489.23180000000002</v>
      </c>
      <c r="E18" s="20">
        <v>670</v>
      </c>
      <c r="F18" s="21">
        <v>425.81319999999999</v>
      </c>
      <c r="G18" s="18">
        <v>535</v>
      </c>
      <c r="H18" s="19">
        <v>337.4479</v>
      </c>
      <c r="I18" s="20">
        <v>388</v>
      </c>
      <c r="J18" s="21">
        <v>242.4682</v>
      </c>
      <c r="K18" s="18">
        <v>397</v>
      </c>
      <c r="L18" s="19">
        <v>248.0924</v>
      </c>
      <c r="M18" s="22" t="s">
        <v>198</v>
      </c>
      <c r="N18" s="22">
        <v>-0.15</v>
      </c>
      <c r="O18" s="23" t="s">
        <v>205</v>
      </c>
    </row>
    <row r="19" spans="1:15" ht="25.35" customHeight="1">
      <c r="A19" s="17"/>
      <c r="B19" s="17" t="s">
        <v>16</v>
      </c>
      <c r="C19" s="18">
        <v>2214</v>
      </c>
      <c r="D19" s="19">
        <v>1423.3364999999999</v>
      </c>
      <c r="E19" s="20">
        <v>1752</v>
      </c>
      <c r="F19" s="21">
        <v>1113.4697000000001</v>
      </c>
      <c r="G19" s="18">
        <v>1734</v>
      </c>
      <c r="H19" s="19">
        <v>1093.7095999999999</v>
      </c>
      <c r="I19" s="20">
        <v>1474</v>
      </c>
      <c r="J19" s="21">
        <v>921.12909999999999</v>
      </c>
      <c r="K19" s="18">
        <v>1739</v>
      </c>
      <c r="L19" s="19">
        <v>1086.7324000000001</v>
      </c>
      <c r="M19" s="22">
        <v>0.18</v>
      </c>
      <c r="N19" s="22">
        <v>-5.8999999999999997E-2</v>
      </c>
      <c r="O19" s="23" t="s">
        <v>206</v>
      </c>
    </row>
    <row r="20" spans="1:15" ht="25.35" customHeight="1">
      <c r="A20" s="17"/>
      <c r="B20" s="17" t="s">
        <v>17</v>
      </c>
      <c r="C20" s="18">
        <v>624</v>
      </c>
      <c r="D20" s="19">
        <v>401.15719999999999</v>
      </c>
      <c r="E20" s="20">
        <v>744</v>
      </c>
      <c r="F20" s="21">
        <v>472.8433</v>
      </c>
      <c r="G20" s="18">
        <v>707</v>
      </c>
      <c r="H20" s="19">
        <v>445.93579999999997</v>
      </c>
      <c r="I20" s="20">
        <v>642</v>
      </c>
      <c r="J20" s="21">
        <v>401.19729999999998</v>
      </c>
      <c r="K20" s="18">
        <v>668</v>
      </c>
      <c r="L20" s="19">
        <v>417.4452</v>
      </c>
      <c r="M20" s="22" t="s">
        <v>198</v>
      </c>
      <c r="N20" s="22" t="s">
        <v>198</v>
      </c>
      <c r="O20" s="23" t="s">
        <v>207</v>
      </c>
    </row>
    <row r="21" spans="1:15" ht="25.35" customHeight="1">
      <c r="A21" s="17"/>
      <c r="B21" s="17" t="s">
        <v>18</v>
      </c>
      <c r="C21" s="18">
        <v>667</v>
      </c>
      <c r="D21" s="19">
        <v>428.80099999999999</v>
      </c>
      <c r="E21" s="20">
        <v>677</v>
      </c>
      <c r="F21" s="21">
        <v>430.262</v>
      </c>
      <c r="G21" s="18">
        <v>718</v>
      </c>
      <c r="H21" s="19">
        <v>452.87400000000002</v>
      </c>
      <c r="I21" s="20">
        <v>685</v>
      </c>
      <c r="J21" s="21">
        <v>428.06880000000001</v>
      </c>
      <c r="K21" s="18">
        <v>694</v>
      </c>
      <c r="L21" s="19">
        <v>433.69310000000002</v>
      </c>
      <c r="M21" s="22" t="s">
        <v>198</v>
      </c>
      <c r="N21" s="22" t="s">
        <v>198</v>
      </c>
      <c r="O21" s="23" t="s">
        <v>208</v>
      </c>
    </row>
    <row r="22" spans="1:15" ht="25.35" customHeight="1">
      <c r="A22" s="17"/>
      <c r="B22" s="17" t="s">
        <v>19</v>
      </c>
      <c r="C22" s="18">
        <v>281</v>
      </c>
      <c r="D22" s="19">
        <v>180.64930000000001</v>
      </c>
      <c r="E22" s="20">
        <v>295</v>
      </c>
      <c r="F22" s="21">
        <v>187.48490000000001</v>
      </c>
      <c r="G22" s="18">
        <v>244</v>
      </c>
      <c r="H22" s="19">
        <v>153.9015</v>
      </c>
      <c r="I22" s="20">
        <v>201</v>
      </c>
      <c r="J22" s="21">
        <v>125.60850000000001</v>
      </c>
      <c r="K22" s="18">
        <v>183</v>
      </c>
      <c r="L22" s="19">
        <v>114.36</v>
      </c>
      <c r="M22" s="22" t="s">
        <v>198</v>
      </c>
      <c r="N22" s="22">
        <v>-0.10199999999999999</v>
      </c>
      <c r="O22" s="23" t="s">
        <v>209</v>
      </c>
    </row>
    <row r="23" spans="1:15" ht="25.35" customHeight="1">
      <c r="A23" s="17"/>
      <c r="B23" s="17" t="s">
        <v>20</v>
      </c>
      <c r="C23" s="18">
        <v>1076</v>
      </c>
      <c r="D23" s="19">
        <v>691.73900000000003</v>
      </c>
      <c r="E23" s="20">
        <v>1145</v>
      </c>
      <c r="F23" s="21">
        <v>727.69569999999999</v>
      </c>
      <c r="G23" s="18">
        <v>1145</v>
      </c>
      <c r="H23" s="19">
        <v>722.20150000000001</v>
      </c>
      <c r="I23" s="20">
        <v>1158</v>
      </c>
      <c r="J23" s="21">
        <v>723.65499999999997</v>
      </c>
      <c r="K23" s="18">
        <v>1400</v>
      </c>
      <c r="L23" s="19">
        <v>874.88520000000005</v>
      </c>
      <c r="M23" s="22" t="s">
        <v>198</v>
      </c>
      <c r="N23" s="22">
        <v>6.8000000000000005E-2</v>
      </c>
      <c r="O23" s="23" t="s">
        <v>200</v>
      </c>
    </row>
    <row r="24" spans="1:15" ht="25.35" customHeight="1">
      <c r="A24" s="13"/>
      <c r="B24" s="13" t="s">
        <v>21</v>
      </c>
      <c r="C24" s="24">
        <v>3127</v>
      </c>
      <c r="D24" s="25">
        <v>2010.2861</v>
      </c>
      <c r="E24" s="26">
        <v>2658</v>
      </c>
      <c r="F24" s="27">
        <v>1689.2708</v>
      </c>
      <c r="G24" s="24">
        <v>2242</v>
      </c>
      <c r="H24" s="25">
        <v>1414.1274000000001</v>
      </c>
      <c r="I24" s="26">
        <v>1894</v>
      </c>
      <c r="J24" s="27">
        <v>1183.5947000000001</v>
      </c>
      <c r="K24" s="24">
        <v>1830</v>
      </c>
      <c r="L24" s="25">
        <v>1143.5998999999999</v>
      </c>
      <c r="M24" s="28" t="s">
        <v>198</v>
      </c>
      <c r="N24" s="28">
        <v>-0.125</v>
      </c>
      <c r="O24" s="29" t="s">
        <v>210</v>
      </c>
    </row>
    <row r="25" spans="1:15" ht="25.35" customHeight="1">
      <c r="A25" s="17" t="s">
        <v>82</v>
      </c>
      <c r="B25" s="17" t="s">
        <v>22</v>
      </c>
      <c r="C25" s="18">
        <v>1</v>
      </c>
      <c r="D25" s="19">
        <v>0.64290000000000003</v>
      </c>
      <c r="E25" s="20">
        <v>0</v>
      </c>
      <c r="F25" s="21">
        <v>0</v>
      </c>
      <c r="G25" s="18">
        <v>0</v>
      </c>
      <c r="H25" s="19">
        <v>0</v>
      </c>
      <c r="I25" s="20">
        <v>1</v>
      </c>
      <c r="J25" s="21">
        <v>0.62490000000000001</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1</v>
      </c>
      <c r="L27" s="25">
        <v>0.62490000000000001</v>
      </c>
      <c r="M27" s="28" t="s">
        <v>197</v>
      </c>
      <c r="N27" s="28" t="s">
        <v>197</v>
      </c>
      <c r="O27" s="29" t="s">
        <v>5</v>
      </c>
    </row>
    <row r="28" spans="1:15" ht="25.35" customHeight="1">
      <c r="A28" s="30" t="s">
        <v>83</v>
      </c>
      <c r="B28" s="30" t="s">
        <v>24</v>
      </c>
      <c r="C28" s="31">
        <v>56</v>
      </c>
      <c r="D28" s="32">
        <v>36.001300000000001</v>
      </c>
      <c r="E28" s="33">
        <v>60</v>
      </c>
      <c r="F28" s="34">
        <v>38.1325</v>
      </c>
      <c r="G28" s="31">
        <v>73</v>
      </c>
      <c r="H28" s="32">
        <v>46.0443</v>
      </c>
      <c r="I28" s="33">
        <v>55</v>
      </c>
      <c r="J28" s="34">
        <v>34.3705</v>
      </c>
      <c r="K28" s="31">
        <v>51</v>
      </c>
      <c r="L28" s="32">
        <v>31.870799999999999</v>
      </c>
      <c r="M28" s="35" t="s">
        <v>198</v>
      </c>
      <c r="N28" s="35" t="s">
        <v>198</v>
      </c>
      <c r="O28" s="29" t="s">
        <v>5</v>
      </c>
    </row>
    <row r="29" spans="1:15" ht="25.35" customHeight="1">
      <c r="A29" s="30" t="s">
        <v>25</v>
      </c>
      <c r="B29" s="30" t="s">
        <v>5</v>
      </c>
      <c r="C29" s="31">
        <v>14</v>
      </c>
      <c r="D29" s="32">
        <v>9.0002999999999993</v>
      </c>
      <c r="E29" s="33">
        <v>14</v>
      </c>
      <c r="F29" s="34">
        <v>8.8976000000000006</v>
      </c>
      <c r="G29" s="31">
        <v>16</v>
      </c>
      <c r="H29" s="32">
        <v>10.091900000000001</v>
      </c>
      <c r="I29" s="33">
        <v>6</v>
      </c>
      <c r="J29" s="34">
        <v>3.7494999999999998</v>
      </c>
      <c r="K29" s="31">
        <v>6</v>
      </c>
      <c r="L29" s="32">
        <v>3.7494999999999998</v>
      </c>
      <c r="M29" s="35" t="s">
        <v>197</v>
      </c>
      <c r="N29" s="35" t="s">
        <v>197</v>
      </c>
      <c r="O29" s="29" t="s">
        <v>5</v>
      </c>
    </row>
    <row r="30" spans="1:15" ht="25.35" customHeight="1">
      <c r="A30" s="30" t="s">
        <v>26</v>
      </c>
      <c r="B30" s="30" t="s">
        <v>5</v>
      </c>
      <c r="C30" s="31">
        <v>0</v>
      </c>
      <c r="D30" s="32">
        <v>0</v>
      </c>
      <c r="E30" s="33">
        <v>1</v>
      </c>
      <c r="F30" s="34">
        <v>0.63549999999999995</v>
      </c>
      <c r="G30" s="31">
        <v>0</v>
      </c>
      <c r="H30" s="32">
        <v>0</v>
      </c>
      <c r="I30" s="33">
        <v>3</v>
      </c>
      <c r="J30" s="34">
        <v>1.8748</v>
      </c>
      <c r="K30" s="31">
        <v>0</v>
      </c>
      <c r="L30" s="32">
        <v>0</v>
      </c>
      <c r="M30" s="35" t="s">
        <v>197</v>
      </c>
      <c r="N30" s="35" t="s">
        <v>197</v>
      </c>
      <c r="O30" s="29" t="s">
        <v>5</v>
      </c>
    </row>
    <row r="31" spans="1:15" ht="25.35" customHeight="1">
      <c r="A31" s="30" t="s">
        <v>27</v>
      </c>
      <c r="B31" s="30"/>
      <c r="C31" s="31">
        <v>652</v>
      </c>
      <c r="D31" s="32">
        <v>419.15780000000001</v>
      </c>
      <c r="E31" s="33">
        <v>796</v>
      </c>
      <c r="F31" s="34">
        <v>505.89150000000001</v>
      </c>
      <c r="G31" s="31">
        <v>747</v>
      </c>
      <c r="H31" s="32">
        <v>471.16559999999998</v>
      </c>
      <c r="I31" s="33">
        <v>701</v>
      </c>
      <c r="J31" s="34">
        <v>438.0675</v>
      </c>
      <c r="K31" s="31">
        <v>731</v>
      </c>
      <c r="L31" s="32">
        <v>456.815</v>
      </c>
      <c r="M31" s="35" t="s">
        <v>198</v>
      </c>
      <c r="N31" s="35" t="s">
        <v>198</v>
      </c>
      <c r="O31" s="29" t="s">
        <v>5</v>
      </c>
    </row>
    <row r="32" spans="1:15" ht="25.35" customHeight="1">
      <c r="A32" s="30" t="s">
        <v>28</v>
      </c>
      <c r="B32" s="30" t="s">
        <v>5</v>
      </c>
      <c r="C32" s="31">
        <v>29</v>
      </c>
      <c r="D32" s="32">
        <v>18.6435</v>
      </c>
      <c r="E32" s="33">
        <v>26</v>
      </c>
      <c r="F32" s="34">
        <v>16.524100000000001</v>
      </c>
      <c r="G32" s="31">
        <v>25</v>
      </c>
      <c r="H32" s="32">
        <v>15.768599999999999</v>
      </c>
      <c r="I32" s="33">
        <v>32</v>
      </c>
      <c r="J32" s="34">
        <v>19.997399999999999</v>
      </c>
      <c r="K32" s="31">
        <v>31</v>
      </c>
      <c r="L32" s="32">
        <v>19.372499999999999</v>
      </c>
      <c r="M32" s="35" t="s">
        <v>198</v>
      </c>
      <c r="N32" s="35" t="s">
        <v>198</v>
      </c>
      <c r="O32" s="29" t="s">
        <v>5</v>
      </c>
    </row>
    <row r="33" spans="1:15" ht="25.35" customHeight="1">
      <c r="A33" s="36" t="s">
        <v>84</v>
      </c>
      <c r="B33" s="36" t="s">
        <v>29</v>
      </c>
      <c r="C33" s="37">
        <v>194</v>
      </c>
      <c r="D33" s="38">
        <v>124.7187</v>
      </c>
      <c r="E33" s="39">
        <v>163</v>
      </c>
      <c r="F33" s="40">
        <v>103.5934</v>
      </c>
      <c r="G33" s="37">
        <v>257</v>
      </c>
      <c r="H33" s="38">
        <v>162.1011</v>
      </c>
      <c r="I33" s="39">
        <v>261</v>
      </c>
      <c r="J33" s="40">
        <v>163.1036</v>
      </c>
      <c r="K33" s="37">
        <v>232</v>
      </c>
      <c r="L33" s="38">
        <v>144.98099999999999</v>
      </c>
      <c r="M33" s="41" t="s">
        <v>198</v>
      </c>
      <c r="N33" s="41">
        <v>4.5999999999999999E-2</v>
      </c>
      <c r="O33" s="42" t="s">
        <v>5</v>
      </c>
    </row>
    <row r="34" spans="1:15" ht="25.35" customHeight="1">
      <c r="A34" s="43"/>
      <c r="B34" s="43" t="s">
        <v>30</v>
      </c>
      <c r="C34" s="44">
        <v>4</v>
      </c>
      <c r="D34" s="45">
        <v>2.5714999999999999</v>
      </c>
      <c r="E34" s="46">
        <v>8</v>
      </c>
      <c r="F34" s="47">
        <v>5.0842999999999998</v>
      </c>
      <c r="G34" s="44">
        <v>4</v>
      </c>
      <c r="H34" s="45">
        <v>2.5230000000000001</v>
      </c>
      <c r="I34" s="46">
        <v>3</v>
      </c>
      <c r="J34" s="47">
        <v>1.8748</v>
      </c>
      <c r="K34" s="44">
        <v>4</v>
      </c>
      <c r="L34" s="45">
        <v>2.4996999999999998</v>
      </c>
      <c r="M34" s="48" t="s">
        <v>197</v>
      </c>
      <c r="N34" s="48" t="s">
        <v>197</v>
      </c>
      <c r="O34" s="49" t="s">
        <v>5</v>
      </c>
    </row>
    <row r="35" spans="1:15" ht="25.35" customHeight="1">
      <c r="A35" s="13"/>
      <c r="B35" s="13" t="s">
        <v>31</v>
      </c>
      <c r="C35" s="24">
        <v>1141</v>
      </c>
      <c r="D35" s="25">
        <v>733.52620000000002</v>
      </c>
      <c r="E35" s="26">
        <v>1185</v>
      </c>
      <c r="F35" s="27">
        <v>753.1173</v>
      </c>
      <c r="G35" s="24">
        <v>1226</v>
      </c>
      <c r="H35" s="25">
        <v>773.29179999999997</v>
      </c>
      <c r="I35" s="26">
        <v>1127</v>
      </c>
      <c r="J35" s="27">
        <v>704.2826</v>
      </c>
      <c r="K35" s="24">
        <v>973</v>
      </c>
      <c r="L35" s="25">
        <v>608.04520000000002</v>
      </c>
      <c r="M35" s="28">
        <v>-0.13700000000000001</v>
      </c>
      <c r="N35" s="28">
        <v>-3.9E-2</v>
      </c>
      <c r="O35" s="29" t="s">
        <v>5</v>
      </c>
    </row>
    <row r="36" spans="1:15" ht="29.25" customHeight="1">
      <c r="A36" s="13" t="s">
        <v>32</v>
      </c>
      <c r="B36" s="13" t="s">
        <v>5</v>
      </c>
      <c r="C36" s="24">
        <v>154</v>
      </c>
      <c r="D36" s="25">
        <v>99.003500000000003</v>
      </c>
      <c r="E36" s="26">
        <v>188</v>
      </c>
      <c r="F36" s="27">
        <v>119.4819</v>
      </c>
      <c r="G36" s="24">
        <v>147</v>
      </c>
      <c r="H36" s="25">
        <v>92.719300000000004</v>
      </c>
      <c r="I36" s="26">
        <v>133</v>
      </c>
      <c r="J36" s="27">
        <v>83.114099999999993</v>
      </c>
      <c r="K36" s="24">
        <v>111</v>
      </c>
      <c r="L36" s="25">
        <v>69.365899999999996</v>
      </c>
      <c r="M36" s="28" t="s">
        <v>198</v>
      </c>
      <c r="N36" s="28">
        <v>-7.9000000000000001E-2</v>
      </c>
      <c r="O36" s="29" t="s">
        <v>5</v>
      </c>
    </row>
    <row r="37" spans="1:15" ht="29.25" customHeight="1">
      <c r="A37" s="36" t="s">
        <v>33</v>
      </c>
      <c r="B37" s="36" t="s">
        <v>34</v>
      </c>
      <c r="C37" s="37">
        <v>3</v>
      </c>
      <c r="D37" s="38">
        <v>1.9286000000000001</v>
      </c>
      <c r="E37" s="39">
        <v>2</v>
      </c>
      <c r="F37" s="40">
        <v>1.2710999999999999</v>
      </c>
      <c r="G37" s="37">
        <v>3</v>
      </c>
      <c r="H37" s="38">
        <v>1.8922000000000001</v>
      </c>
      <c r="I37" s="39">
        <v>3</v>
      </c>
      <c r="J37" s="40">
        <v>1.8748</v>
      </c>
      <c r="K37" s="37">
        <v>12</v>
      </c>
      <c r="L37" s="38">
        <v>7.4989999999999997</v>
      </c>
      <c r="M37" s="41" t="s">
        <v>197</v>
      </c>
      <c r="N37" s="41" t="s">
        <v>197</v>
      </c>
      <c r="O37" s="23" t="s">
        <v>5</v>
      </c>
    </row>
    <row r="38" spans="1:15" ht="29.25" customHeight="1">
      <c r="A38" s="43"/>
      <c r="B38" s="43" t="s">
        <v>35</v>
      </c>
      <c r="C38" s="44">
        <v>25</v>
      </c>
      <c r="D38" s="45">
        <v>16.071999999999999</v>
      </c>
      <c r="E38" s="46">
        <v>35</v>
      </c>
      <c r="F38" s="47">
        <v>22.244</v>
      </c>
      <c r="G38" s="44">
        <v>27</v>
      </c>
      <c r="H38" s="45">
        <v>17.030100000000001</v>
      </c>
      <c r="I38" s="46">
        <v>22</v>
      </c>
      <c r="J38" s="47">
        <v>13.748200000000001</v>
      </c>
      <c r="K38" s="44">
        <v>16</v>
      </c>
      <c r="L38" s="45">
        <v>9.9986999999999995</v>
      </c>
      <c r="M38" s="48" t="s">
        <v>197</v>
      </c>
      <c r="N38" s="48" t="s">
        <v>197</v>
      </c>
      <c r="O38" s="23" t="s">
        <v>5</v>
      </c>
    </row>
    <row r="39" spans="1:15" ht="29.25" customHeight="1">
      <c r="A39" s="43"/>
      <c r="B39" s="43" t="s">
        <v>36</v>
      </c>
      <c r="C39" s="44">
        <v>295</v>
      </c>
      <c r="D39" s="45">
        <v>189.64959999999999</v>
      </c>
      <c r="E39" s="46">
        <v>309</v>
      </c>
      <c r="F39" s="47">
        <v>196.38249999999999</v>
      </c>
      <c r="G39" s="44">
        <v>339</v>
      </c>
      <c r="H39" s="45">
        <v>213.82210000000001</v>
      </c>
      <c r="I39" s="46">
        <v>452</v>
      </c>
      <c r="J39" s="47">
        <v>282.46289999999999</v>
      </c>
      <c r="K39" s="44">
        <v>477</v>
      </c>
      <c r="L39" s="45">
        <v>298.08589999999998</v>
      </c>
      <c r="M39" s="48" t="s">
        <v>198</v>
      </c>
      <c r="N39" s="48">
        <v>0.128</v>
      </c>
      <c r="O39" s="23" t="s">
        <v>5</v>
      </c>
    </row>
    <row r="40" spans="1:15" ht="29.25" customHeight="1">
      <c r="A40" s="43"/>
      <c r="B40" s="43" t="s">
        <v>37</v>
      </c>
      <c r="C40" s="44">
        <v>105</v>
      </c>
      <c r="D40" s="45">
        <v>67.502399999999994</v>
      </c>
      <c r="E40" s="46">
        <v>165</v>
      </c>
      <c r="F40" s="47">
        <v>104.8644</v>
      </c>
      <c r="G40" s="44">
        <v>156</v>
      </c>
      <c r="H40" s="45">
        <v>98.396000000000001</v>
      </c>
      <c r="I40" s="46">
        <v>248</v>
      </c>
      <c r="J40" s="47">
        <v>154.97970000000001</v>
      </c>
      <c r="K40" s="44">
        <v>254</v>
      </c>
      <c r="L40" s="45">
        <v>158.72919999999999</v>
      </c>
      <c r="M40" s="48" t="s">
        <v>198</v>
      </c>
      <c r="N40" s="48">
        <v>0.247</v>
      </c>
      <c r="O40" s="23" t="s">
        <v>5</v>
      </c>
    </row>
    <row r="41" spans="1:15" ht="29.25" customHeight="1">
      <c r="A41" s="43"/>
      <c r="B41" s="43" t="s">
        <v>38</v>
      </c>
      <c r="C41" s="44">
        <v>14</v>
      </c>
      <c r="D41" s="45">
        <v>9.0002999999999993</v>
      </c>
      <c r="E41" s="46">
        <v>12</v>
      </c>
      <c r="F41" s="47">
        <v>7.6265000000000001</v>
      </c>
      <c r="G41" s="44">
        <v>35</v>
      </c>
      <c r="H41" s="45">
        <v>22.076000000000001</v>
      </c>
      <c r="I41" s="46">
        <v>31</v>
      </c>
      <c r="J41" s="47">
        <v>19.372499999999999</v>
      </c>
      <c r="K41" s="44">
        <v>60</v>
      </c>
      <c r="L41" s="45">
        <v>37.495100000000001</v>
      </c>
      <c r="M41" s="48" t="s">
        <v>198</v>
      </c>
      <c r="N41" s="48" t="s">
        <v>197</v>
      </c>
      <c r="O41" s="23" t="s">
        <v>5</v>
      </c>
    </row>
    <row r="42" spans="1:15" ht="29.25" customHeight="1">
      <c r="A42" s="43"/>
      <c r="B42" s="43" t="s">
        <v>39</v>
      </c>
      <c r="C42" s="44">
        <v>53</v>
      </c>
      <c r="D42" s="45">
        <v>34.072600000000001</v>
      </c>
      <c r="E42" s="46">
        <v>80</v>
      </c>
      <c r="F42" s="47">
        <v>50.843400000000003</v>
      </c>
      <c r="G42" s="44">
        <v>128</v>
      </c>
      <c r="H42" s="45">
        <v>80.735200000000006</v>
      </c>
      <c r="I42" s="46">
        <v>103</v>
      </c>
      <c r="J42" s="47">
        <v>64.366600000000005</v>
      </c>
      <c r="K42" s="44">
        <v>80</v>
      </c>
      <c r="L42" s="45">
        <v>49.993400000000001</v>
      </c>
      <c r="M42" s="48" t="s">
        <v>198</v>
      </c>
      <c r="N42" s="48" t="s">
        <v>198</v>
      </c>
      <c r="O42" s="23" t="s">
        <v>5</v>
      </c>
    </row>
    <row r="43" spans="1:15" ht="29.25" customHeight="1">
      <c r="A43" s="43"/>
      <c r="B43" s="43" t="s">
        <v>40</v>
      </c>
      <c r="C43" s="44">
        <v>0</v>
      </c>
      <c r="D43" s="45">
        <v>0</v>
      </c>
      <c r="E43" s="46">
        <v>0</v>
      </c>
      <c r="F43" s="47">
        <v>0</v>
      </c>
      <c r="G43" s="44">
        <v>3</v>
      </c>
      <c r="H43" s="45">
        <v>1.8922000000000001</v>
      </c>
      <c r="I43" s="46">
        <v>2</v>
      </c>
      <c r="J43" s="47">
        <v>1.2498</v>
      </c>
      <c r="K43" s="44">
        <v>6</v>
      </c>
      <c r="L43" s="45">
        <v>3.7494999999999998</v>
      </c>
      <c r="M43" s="48" t="s">
        <v>197</v>
      </c>
      <c r="N43" s="48" t="s">
        <v>197</v>
      </c>
      <c r="O43" s="23" t="s">
        <v>5</v>
      </c>
    </row>
    <row r="44" spans="1:15" ht="29.25" customHeight="1">
      <c r="A44" s="43"/>
      <c r="B44" s="43" t="s">
        <v>41</v>
      </c>
      <c r="C44" s="44">
        <v>8</v>
      </c>
      <c r="D44" s="45">
        <v>5.1429999999999998</v>
      </c>
      <c r="E44" s="46">
        <v>4</v>
      </c>
      <c r="F44" s="47">
        <v>2.5421999999999998</v>
      </c>
      <c r="G44" s="44">
        <v>5</v>
      </c>
      <c r="H44" s="45">
        <v>3.1537000000000002</v>
      </c>
      <c r="I44" s="46">
        <v>0</v>
      </c>
      <c r="J44" s="47">
        <v>0</v>
      </c>
      <c r="K44" s="44">
        <v>0</v>
      </c>
      <c r="L44" s="45">
        <v>0</v>
      </c>
      <c r="M44" s="48" t="s">
        <v>197</v>
      </c>
      <c r="N44" s="48" t="s">
        <v>197</v>
      </c>
      <c r="O44" s="23" t="s">
        <v>5</v>
      </c>
    </row>
    <row r="45" spans="1:15" ht="29.25" customHeight="1">
      <c r="A45" s="43"/>
      <c r="B45" s="43" t="s">
        <v>42</v>
      </c>
      <c r="C45" s="44">
        <v>11</v>
      </c>
      <c r="D45" s="45">
        <v>7.0716999999999999</v>
      </c>
      <c r="E45" s="46">
        <v>5</v>
      </c>
      <c r="F45" s="47">
        <v>3.1777000000000002</v>
      </c>
      <c r="G45" s="44">
        <v>3</v>
      </c>
      <c r="H45" s="45">
        <v>1.8922000000000001</v>
      </c>
      <c r="I45" s="46">
        <v>12</v>
      </c>
      <c r="J45" s="47">
        <v>7.4989999999999997</v>
      </c>
      <c r="K45" s="44">
        <v>3</v>
      </c>
      <c r="L45" s="45">
        <v>1.8748</v>
      </c>
      <c r="M45" s="48" t="s">
        <v>197</v>
      </c>
      <c r="N45" s="48" t="s">
        <v>197</v>
      </c>
      <c r="O45" s="23" t="s">
        <v>5</v>
      </c>
    </row>
    <row r="46" spans="1:15" ht="29.25" customHeight="1">
      <c r="A46" s="43"/>
      <c r="B46" s="43" t="s">
        <v>43</v>
      </c>
      <c r="C46" s="44">
        <v>23</v>
      </c>
      <c r="D46" s="45">
        <v>14.786199999999999</v>
      </c>
      <c r="E46" s="46">
        <v>18</v>
      </c>
      <c r="F46" s="47">
        <v>11.4398</v>
      </c>
      <c r="G46" s="44">
        <v>23</v>
      </c>
      <c r="H46" s="45">
        <v>14.507099999999999</v>
      </c>
      <c r="I46" s="46">
        <v>49</v>
      </c>
      <c r="J46" s="47">
        <v>30.620999999999999</v>
      </c>
      <c r="K46" s="44">
        <v>30</v>
      </c>
      <c r="L46" s="45">
        <v>18.747499999999999</v>
      </c>
      <c r="M46" s="48" t="s">
        <v>198</v>
      </c>
      <c r="N46" s="48" t="s">
        <v>197</v>
      </c>
      <c r="O46" s="23" t="s">
        <v>5</v>
      </c>
    </row>
    <row r="47" spans="1:15" ht="29.25" customHeight="1">
      <c r="A47" s="43"/>
      <c r="B47" s="43" t="s">
        <v>44</v>
      </c>
      <c r="C47" s="44">
        <v>2</v>
      </c>
      <c r="D47" s="45">
        <v>1.2858000000000001</v>
      </c>
      <c r="E47" s="46">
        <v>0</v>
      </c>
      <c r="F47" s="47">
        <v>0</v>
      </c>
      <c r="G47" s="44">
        <v>2</v>
      </c>
      <c r="H47" s="45">
        <v>1.2615000000000001</v>
      </c>
      <c r="I47" s="46">
        <v>16</v>
      </c>
      <c r="J47" s="47">
        <v>9.9986999999999995</v>
      </c>
      <c r="K47" s="44">
        <v>44</v>
      </c>
      <c r="L47" s="45">
        <v>27.496400000000001</v>
      </c>
      <c r="M47" s="48" t="s">
        <v>197</v>
      </c>
      <c r="N47" s="48" t="s">
        <v>197</v>
      </c>
      <c r="O47" s="23" t="s">
        <v>5</v>
      </c>
    </row>
    <row r="48" spans="1:15" ht="29.25" customHeight="1">
      <c r="A48" s="43"/>
      <c r="B48" s="43" t="s">
        <v>45</v>
      </c>
      <c r="C48" s="44">
        <v>1</v>
      </c>
      <c r="D48" s="45">
        <v>0.64290000000000003</v>
      </c>
      <c r="E48" s="46">
        <v>1</v>
      </c>
      <c r="F48" s="47">
        <v>0.63549999999999995</v>
      </c>
      <c r="G48" s="44">
        <v>9</v>
      </c>
      <c r="H48" s="45">
        <v>5.6767000000000003</v>
      </c>
      <c r="I48" s="46">
        <v>6</v>
      </c>
      <c r="J48" s="47">
        <v>3.7494999999999998</v>
      </c>
      <c r="K48" s="44">
        <v>5</v>
      </c>
      <c r="L48" s="45">
        <v>3.1246</v>
      </c>
      <c r="M48" s="48" t="s">
        <v>197</v>
      </c>
      <c r="N48" s="48" t="s">
        <v>197</v>
      </c>
      <c r="O48" s="23" t="s">
        <v>5</v>
      </c>
    </row>
    <row r="49" spans="1:15" ht="29.25" customHeight="1">
      <c r="A49" s="43"/>
      <c r="B49" s="43" t="s">
        <v>46</v>
      </c>
      <c r="C49" s="44">
        <v>24</v>
      </c>
      <c r="D49" s="45">
        <v>15.4291</v>
      </c>
      <c r="E49" s="46">
        <v>12</v>
      </c>
      <c r="F49" s="47">
        <v>7.6265000000000001</v>
      </c>
      <c r="G49" s="44">
        <v>13</v>
      </c>
      <c r="H49" s="45">
        <v>8.1997</v>
      </c>
      <c r="I49" s="46">
        <v>19</v>
      </c>
      <c r="J49" s="47">
        <v>11.8734</v>
      </c>
      <c r="K49" s="44">
        <v>13</v>
      </c>
      <c r="L49" s="45">
        <v>8.1239000000000008</v>
      </c>
      <c r="M49" s="48" t="s">
        <v>197</v>
      </c>
      <c r="N49" s="48" t="s">
        <v>197</v>
      </c>
      <c r="O49" s="23" t="s">
        <v>5</v>
      </c>
    </row>
    <row r="50" spans="1:15" ht="29.25" customHeight="1">
      <c r="A50" s="43"/>
      <c r="B50" s="43" t="s">
        <v>47</v>
      </c>
      <c r="C50" s="44">
        <v>0</v>
      </c>
      <c r="D50" s="45">
        <v>0</v>
      </c>
      <c r="E50" s="46">
        <v>1</v>
      </c>
      <c r="F50" s="47">
        <v>0.63549999999999995</v>
      </c>
      <c r="G50" s="44">
        <v>0</v>
      </c>
      <c r="H50" s="45">
        <v>0</v>
      </c>
      <c r="I50" s="46">
        <v>0</v>
      </c>
      <c r="J50" s="47">
        <v>0</v>
      </c>
      <c r="K50" s="44">
        <v>1</v>
      </c>
      <c r="L50" s="45">
        <v>0.62490000000000001</v>
      </c>
      <c r="M50" s="48" t="s">
        <v>197</v>
      </c>
      <c r="N50" s="48" t="s">
        <v>197</v>
      </c>
      <c r="O50" s="23" t="s">
        <v>5</v>
      </c>
    </row>
    <row r="51" spans="1:15" ht="29.25" customHeight="1">
      <c r="A51" s="43"/>
      <c r="B51" s="43" t="s">
        <v>48</v>
      </c>
      <c r="C51" s="44">
        <v>1</v>
      </c>
      <c r="D51" s="45">
        <v>0.64290000000000003</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64</v>
      </c>
      <c r="D52" s="25">
        <v>41.144300000000001</v>
      </c>
      <c r="E52" s="26">
        <v>62</v>
      </c>
      <c r="F52" s="27">
        <v>39.403599999999997</v>
      </c>
      <c r="G52" s="24">
        <v>76</v>
      </c>
      <c r="H52" s="25">
        <v>47.936500000000002</v>
      </c>
      <c r="I52" s="26">
        <v>93</v>
      </c>
      <c r="J52" s="27">
        <v>58.117400000000004</v>
      </c>
      <c r="K52" s="24">
        <v>110</v>
      </c>
      <c r="L52" s="25">
        <v>68.741</v>
      </c>
      <c r="M52" s="28" t="s">
        <v>198</v>
      </c>
      <c r="N52" s="28">
        <v>0.14499999999999999</v>
      </c>
      <c r="O52" s="29" t="s">
        <v>5</v>
      </c>
    </row>
    <row r="53" spans="1:15" ht="29.25" customHeight="1">
      <c r="A53" s="30" t="s">
        <v>50</v>
      </c>
      <c r="B53" s="30"/>
      <c r="C53" s="31">
        <v>193</v>
      </c>
      <c r="D53" s="32">
        <v>124.0759</v>
      </c>
      <c r="E53" s="33">
        <v>199</v>
      </c>
      <c r="F53" s="34">
        <v>126.4729</v>
      </c>
      <c r="G53" s="31">
        <v>266</v>
      </c>
      <c r="H53" s="32">
        <v>167.77780000000001</v>
      </c>
      <c r="I53" s="33">
        <v>281</v>
      </c>
      <c r="J53" s="34">
        <v>175.602</v>
      </c>
      <c r="K53" s="31">
        <v>305</v>
      </c>
      <c r="L53" s="32">
        <v>190.6</v>
      </c>
      <c r="M53" s="35" t="s">
        <v>198</v>
      </c>
      <c r="N53" s="35">
        <v>0.121</v>
      </c>
      <c r="O53" s="50" t="s">
        <v>5</v>
      </c>
    </row>
    <row r="54" spans="1:15" ht="29.25" customHeight="1">
      <c r="A54" s="36" t="s">
        <v>51</v>
      </c>
      <c r="B54" s="36" t="s">
        <v>52</v>
      </c>
      <c r="C54" s="37">
        <v>182</v>
      </c>
      <c r="D54" s="38">
        <v>117.0042</v>
      </c>
      <c r="E54" s="39">
        <v>207</v>
      </c>
      <c r="F54" s="40">
        <v>131.55719999999999</v>
      </c>
      <c r="G54" s="37">
        <v>233</v>
      </c>
      <c r="H54" s="38">
        <v>146.9633</v>
      </c>
      <c r="I54" s="39">
        <v>189</v>
      </c>
      <c r="J54" s="40">
        <v>118.1095</v>
      </c>
      <c r="K54" s="37">
        <v>209</v>
      </c>
      <c r="L54" s="38">
        <v>130.6079</v>
      </c>
      <c r="M54" s="41" t="s">
        <v>198</v>
      </c>
      <c r="N54" s="41" t="s">
        <v>198</v>
      </c>
      <c r="O54" s="42" t="s">
        <v>5</v>
      </c>
    </row>
    <row r="55" spans="1:15" ht="29.25" customHeight="1">
      <c r="A55" s="43"/>
      <c r="B55" s="43" t="s">
        <v>53</v>
      </c>
      <c r="C55" s="44">
        <v>307</v>
      </c>
      <c r="D55" s="45">
        <v>197.36420000000001</v>
      </c>
      <c r="E55" s="46">
        <v>355</v>
      </c>
      <c r="F55" s="47">
        <v>225.6174</v>
      </c>
      <c r="G55" s="44">
        <v>378</v>
      </c>
      <c r="H55" s="45">
        <v>238.4211</v>
      </c>
      <c r="I55" s="46">
        <v>320</v>
      </c>
      <c r="J55" s="47">
        <v>199.97380000000001</v>
      </c>
      <c r="K55" s="44">
        <v>222</v>
      </c>
      <c r="L55" s="45">
        <v>138.73179999999999</v>
      </c>
      <c r="M55" s="48">
        <v>-0.30599999999999999</v>
      </c>
      <c r="N55" s="48" t="s">
        <v>198</v>
      </c>
      <c r="O55" s="49" t="s">
        <v>5</v>
      </c>
    </row>
    <row r="56" spans="1:15" ht="29.25" customHeight="1">
      <c r="A56" s="43"/>
      <c r="B56" s="43" t="s">
        <v>54</v>
      </c>
      <c r="C56" s="44">
        <v>166</v>
      </c>
      <c r="D56" s="45">
        <v>106.71810000000001</v>
      </c>
      <c r="E56" s="46">
        <v>164</v>
      </c>
      <c r="F56" s="47">
        <v>104.2289</v>
      </c>
      <c r="G56" s="44">
        <v>140</v>
      </c>
      <c r="H56" s="45">
        <v>88.304100000000005</v>
      </c>
      <c r="I56" s="46">
        <v>124</v>
      </c>
      <c r="J56" s="47">
        <v>77.489800000000002</v>
      </c>
      <c r="K56" s="44">
        <v>103</v>
      </c>
      <c r="L56" s="45">
        <v>64.366600000000005</v>
      </c>
      <c r="M56" s="48" t="s">
        <v>198</v>
      </c>
      <c r="N56" s="48">
        <v>-0.112</v>
      </c>
      <c r="O56" s="49" t="s">
        <v>5</v>
      </c>
    </row>
    <row r="57" spans="1:15" ht="29.25" customHeight="1">
      <c r="A57" s="13"/>
      <c r="B57" s="13" t="s">
        <v>55</v>
      </c>
      <c r="C57" s="24">
        <v>31</v>
      </c>
      <c r="D57" s="25">
        <v>19.929300000000001</v>
      </c>
      <c r="E57" s="26">
        <v>35</v>
      </c>
      <c r="F57" s="27">
        <v>22.244</v>
      </c>
      <c r="G57" s="24">
        <v>53</v>
      </c>
      <c r="H57" s="25">
        <v>33.429400000000001</v>
      </c>
      <c r="I57" s="26">
        <v>69</v>
      </c>
      <c r="J57" s="27">
        <v>43.119300000000003</v>
      </c>
      <c r="K57" s="24">
        <v>62</v>
      </c>
      <c r="L57" s="25">
        <v>38.744900000000001</v>
      </c>
      <c r="M57" s="28" t="s">
        <v>198</v>
      </c>
      <c r="N57" s="28">
        <v>0.189</v>
      </c>
      <c r="O57" s="29" t="s">
        <v>5</v>
      </c>
    </row>
    <row r="58" spans="1:15" ht="29.25" customHeight="1">
      <c r="A58" s="30" t="s">
        <v>56</v>
      </c>
      <c r="B58" s="30" t="s">
        <v>5</v>
      </c>
      <c r="C58" s="31">
        <v>1</v>
      </c>
      <c r="D58" s="32">
        <v>0.64290000000000003</v>
      </c>
      <c r="E58" s="33">
        <v>3</v>
      </c>
      <c r="F58" s="34">
        <v>1.9066000000000001</v>
      </c>
      <c r="G58" s="31">
        <v>2</v>
      </c>
      <c r="H58" s="32">
        <v>1.2615000000000001</v>
      </c>
      <c r="I58" s="33">
        <v>4</v>
      </c>
      <c r="J58" s="34">
        <v>2.4996999999999998</v>
      </c>
      <c r="K58" s="31">
        <v>1</v>
      </c>
      <c r="L58" s="32">
        <v>0.62490000000000001</v>
      </c>
      <c r="M58" s="35" t="s">
        <v>197</v>
      </c>
      <c r="N58" s="35" t="s">
        <v>197</v>
      </c>
      <c r="O58" s="50" t="s">
        <v>5</v>
      </c>
    </row>
    <row r="59" spans="1:15" ht="29.25" customHeight="1">
      <c r="A59" s="30" t="s">
        <v>57</v>
      </c>
      <c r="B59" s="30" t="s">
        <v>5</v>
      </c>
      <c r="C59" s="31">
        <v>339</v>
      </c>
      <c r="D59" s="32">
        <v>217.93639999999999</v>
      </c>
      <c r="E59" s="33">
        <v>380</v>
      </c>
      <c r="F59" s="34">
        <v>241.506</v>
      </c>
      <c r="G59" s="31">
        <v>304</v>
      </c>
      <c r="H59" s="32">
        <v>191.74610000000001</v>
      </c>
      <c r="I59" s="33">
        <v>357</v>
      </c>
      <c r="J59" s="34">
        <v>223.09569999999999</v>
      </c>
      <c r="K59" s="31">
        <v>204</v>
      </c>
      <c r="L59" s="32">
        <v>127.4833</v>
      </c>
      <c r="M59" s="35">
        <v>-0.42899999999999999</v>
      </c>
      <c r="N59" s="35">
        <v>-0.11899999999999999</v>
      </c>
      <c r="O59" s="50" t="s">
        <v>5</v>
      </c>
    </row>
    <row r="60" spans="1:15" ht="29.25" customHeight="1">
      <c r="A60" s="30" t="s">
        <v>58</v>
      </c>
      <c r="B60" s="30" t="s">
        <v>5</v>
      </c>
      <c r="C60" s="31">
        <v>18</v>
      </c>
      <c r="D60" s="32">
        <v>11.5718</v>
      </c>
      <c r="E60" s="33">
        <v>9</v>
      </c>
      <c r="F60" s="34">
        <v>5.7199</v>
      </c>
      <c r="G60" s="31">
        <v>13</v>
      </c>
      <c r="H60" s="32">
        <v>8.1997</v>
      </c>
      <c r="I60" s="33">
        <v>8</v>
      </c>
      <c r="J60" s="34">
        <v>4.9992999999999999</v>
      </c>
      <c r="K60" s="31">
        <v>10</v>
      </c>
      <c r="L60" s="32">
        <v>6.2492000000000001</v>
      </c>
      <c r="M60" s="35" t="s">
        <v>197</v>
      </c>
      <c r="N60" s="35" t="s">
        <v>197</v>
      </c>
      <c r="O60" s="50" t="s">
        <v>5</v>
      </c>
    </row>
    <row r="61" spans="1:15" ht="29.25" customHeight="1">
      <c r="A61" s="30" t="s">
        <v>59</v>
      </c>
      <c r="B61" s="30" t="s">
        <v>5</v>
      </c>
      <c r="C61" s="31">
        <v>4</v>
      </c>
      <c r="D61" s="32">
        <v>2.5714999999999999</v>
      </c>
      <c r="E61" s="33">
        <v>0</v>
      </c>
      <c r="F61" s="34">
        <v>0</v>
      </c>
      <c r="G61" s="31">
        <v>1</v>
      </c>
      <c r="H61" s="32">
        <v>0.63070000000000004</v>
      </c>
      <c r="I61" s="33">
        <v>1</v>
      </c>
      <c r="J61" s="34">
        <v>0.62490000000000001</v>
      </c>
      <c r="K61" s="31">
        <v>1</v>
      </c>
      <c r="L61" s="32">
        <v>0.62490000000000001</v>
      </c>
      <c r="M61" s="35" t="s">
        <v>197</v>
      </c>
      <c r="N61" s="35" t="s">
        <v>197</v>
      </c>
      <c r="O61" s="50" t="s">
        <v>5</v>
      </c>
    </row>
    <row r="62" spans="1:15" ht="29.25" customHeight="1">
      <c r="A62" s="36" t="s">
        <v>60</v>
      </c>
      <c r="B62" s="36" t="s">
        <v>61</v>
      </c>
      <c r="C62" s="37">
        <v>4</v>
      </c>
      <c r="D62" s="38">
        <v>2.5714999999999999</v>
      </c>
      <c r="E62" s="39">
        <v>2</v>
      </c>
      <c r="F62" s="40">
        <v>1.2710999999999999</v>
      </c>
      <c r="G62" s="37">
        <v>1</v>
      </c>
      <c r="H62" s="38">
        <v>0.63070000000000004</v>
      </c>
      <c r="I62" s="39">
        <v>2</v>
      </c>
      <c r="J62" s="40">
        <v>1.2498</v>
      </c>
      <c r="K62" s="37">
        <v>2</v>
      </c>
      <c r="L62" s="38">
        <v>1.2498</v>
      </c>
      <c r="M62" s="41" t="s">
        <v>197</v>
      </c>
      <c r="N62" s="41" t="s">
        <v>197</v>
      </c>
      <c r="O62" s="42" t="s">
        <v>5</v>
      </c>
    </row>
    <row r="63" spans="1:15" ht="29.25" customHeight="1">
      <c r="A63" s="43"/>
      <c r="B63" s="43" t="s">
        <v>62</v>
      </c>
      <c r="C63" s="44">
        <v>406</v>
      </c>
      <c r="D63" s="45">
        <v>261.0093</v>
      </c>
      <c r="E63" s="46">
        <v>448</v>
      </c>
      <c r="F63" s="47">
        <v>284.72280000000001</v>
      </c>
      <c r="G63" s="44">
        <v>422</v>
      </c>
      <c r="H63" s="45">
        <v>266.17380000000003</v>
      </c>
      <c r="I63" s="46">
        <v>382</v>
      </c>
      <c r="J63" s="47">
        <v>238.71870000000001</v>
      </c>
      <c r="K63" s="44">
        <v>449</v>
      </c>
      <c r="L63" s="45">
        <v>280.58819999999997</v>
      </c>
      <c r="M63" s="48" t="s">
        <v>198</v>
      </c>
      <c r="N63" s="48" t="s">
        <v>198</v>
      </c>
      <c r="O63" s="49" t="s">
        <v>5</v>
      </c>
    </row>
    <row r="64" spans="1:15" ht="29.25" customHeight="1">
      <c r="A64" s="43"/>
      <c r="B64" s="43" t="s">
        <v>63</v>
      </c>
      <c r="C64" s="44">
        <v>740</v>
      </c>
      <c r="D64" s="45">
        <v>475.73129999999998</v>
      </c>
      <c r="E64" s="46">
        <v>965</v>
      </c>
      <c r="F64" s="47">
        <v>613.29809999999998</v>
      </c>
      <c r="G64" s="44">
        <v>1001</v>
      </c>
      <c r="H64" s="45">
        <v>631.37450000000001</v>
      </c>
      <c r="I64" s="46">
        <v>1014</v>
      </c>
      <c r="J64" s="47">
        <v>633.66679999999997</v>
      </c>
      <c r="K64" s="44">
        <v>1063</v>
      </c>
      <c r="L64" s="45">
        <v>664.28779999999995</v>
      </c>
      <c r="M64" s="48" t="s">
        <v>198</v>
      </c>
      <c r="N64" s="48">
        <v>9.5000000000000001E-2</v>
      </c>
      <c r="O64" s="49" t="s">
        <v>5</v>
      </c>
    </row>
    <row r="65" spans="1:15" ht="29.25" customHeight="1">
      <c r="A65" s="43"/>
      <c r="B65" s="43" t="s">
        <v>64</v>
      </c>
      <c r="C65" s="44">
        <v>13</v>
      </c>
      <c r="D65" s="45">
        <v>8.3574000000000002</v>
      </c>
      <c r="E65" s="46">
        <v>43</v>
      </c>
      <c r="F65" s="47">
        <v>27.328299999999999</v>
      </c>
      <c r="G65" s="44">
        <v>18</v>
      </c>
      <c r="H65" s="45">
        <v>11.353400000000001</v>
      </c>
      <c r="I65" s="46">
        <v>15</v>
      </c>
      <c r="J65" s="47">
        <v>9.3737999999999992</v>
      </c>
      <c r="K65" s="44">
        <v>8</v>
      </c>
      <c r="L65" s="45">
        <v>4.9992999999999999</v>
      </c>
      <c r="M65" s="48" t="s">
        <v>197</v>
      </c>
      <c r="N65" s="48" t="s">
        <v>197</v>
      </c>
      <c r="O65" s="49" t="s">
        <v>5</v>
      </c>
    </row>
    <row r="66" spans="1:15" ht="29.25" customHeight="1">
      <c r="A66" s="43"/>
      <c r="B66" s="43" t="s">
        <v>65</v>
      </c>
      <c r="C66" s="44">
        <v>171</v>
      </c>
      <c r="D66" s="45">
        <v>109.9325</v>
      </c>
      <c r="E66" s="46">
        <v>187</v>
      </c>
      <c r="F66" s="47">
        <v>118.8464</v>
      </c>
      <c r="G66" s="44">
        <v>209</v>
      </c>
      <c r="H66" s="45">
        <v>131.8254</v>
      </c>
      <c r="I66" s="46">
        <v>182</v>
      </c>
      <c r="J66" s="47">
        <v>113.7351</v>
      </c>
      <c r="K66" s="44">
        <v>157</v>
      </c>
      <c r="L66" s="45">
        <v>98.112099999999998</v>
      </c>
      <c r="M66" s="48" t="s">
        <v>198</v>
      </c>
      <c r="N66" s="48" t="s">
        <v>198</v>
      </c>
      <c r="O66" s="49" t="s">
        <v>5</v>
      </c>
    </row>
    <row r="67" spans="1:15" ht="29.25" customHeight="1">
      <c r="A67" s="13"/>
      <c r="B67" s="13" t="s">
        <v>66</v>
      </c>
      <c r="C67" s="24">
        <v>7</v>
      </c>
      <c r="D67" s="25">
        <v>4.5002000000000004</v>
      </c>
      <c r="E67" s="26">
        <v>2</v>
      </c>
      <c r="F67" s="27">
        <v>1.2710999999999999</v>
      </c>
      <c r="G67" s="24">
        <v>2</v>
      </c>
      <c r="H67" s="25">
        <v>1.2615000000000001</v>
      </c>
      <c r="I67" s="26">
        <v>16</v>
      </c>
      <c r="J67" s="27">
        <v>9.9986999999999995</v>
      </c>
      <c r="K67" s="24">
        <v>7</v>
      </c>
      <c r="L67" s="25">
        <v>4.3743999999999996</v>
      </c>
      <c r="M67" s="28" t="s">
        <v>197</v>
      </c>
      <c r="N67" s="28" t="s">
        <v>197</v>
      </c>
      <c r="O67" s="29" t="s">
        <v>5</v>
      </c>
    </row>
    <row r="68" spans="1:15" ht="29.25" customHeight="1">
      <c r="A68" s="30" t="s">
        <v>67</v>
      </c>
      <c r="B68" s="30" t="s">
        <v>5</v>
      </c>
      <c r="C68" s="31">
        <v>1761</v>
      </c>
      <c r="D68" s="32">
        <v>1132.1119000000001</v>
      </c>
      <c r="E68" s="33">
        <v>2573</v>
      </c>
      <c r="F68" s="34">
        <v>1635.2497000000001</v>
      </c>
      <c r="G68" s="31">
        <v>4873</v>
      </c>
      <c r="H68" s="32">
        <v>3073.6140999999998</v>
      </c>
      <c r="I68" s="33">
        <v>5315</v>
      </c>
      <c r="J68" s="34">
        <v>3321.4391000000001</v>
      </c>
      <c r="K68" s="31">
        <v>4001</v>
      </c>
      <c r="L68" s="32">
        <v>2500.2968000000001</v>
      </c>
      <c r="M68" s="35">
        <v>-0.247</v>
      </c>
      <c r="N68" s="35">
        <v>0.22800000000000001</v>
      </c>
      <c r="O68" s="50" t="s">
        <v>5</v>
      </c>
    </row>
    <row r="69" spans="1:15" ht="29.25" customHeight="1">
      <c r="A69" s="30" t="s">
        <v>68</v>
      </c>
      <c r="B69" s="30" t="s">
        <v>5</v>
      </c>
      <c r="C69" s="31">
        <v>262</v>
      </c>
      <c r="D69" s="32">
        <v>168.43459999999999</v>
      </c>
      <c r="E69" s="33">
        <v>365</v>
      </c>
      <c r="F69" s="34">
        <v>231.97280000000001</v>
      </c>
      <c r="G69" s="31">
        <v>401</v>
      </c>
      <c r="H69" s="32">
        <v>252.9282</v>
      </c>
      <c r="I69" s="33">
        <v>401</v>
      </c>
      <c r="J69" s="34">
        <v>250.59209999999999</v>
      </c>
      <c r="K69" s="31">
        <v>437</v>
      </c>
      <c r="L69" s="32">
        <v>273.08920000000001</v>
      </c>
      <c r="M69" s="35" t="s">
        <v>198</v>
      </c>
      <c r="N69" s="35">
        <v>0.13600000000000001</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1</v>
      </c>
      <c r="C7" s="100">
        <v>2</v>
      </c>
      <c r="D7" s="101">
        <v>1</v>
      </c>
      <c r="E7" s="100">
        <v>0</v>
      </c>
      <c r="F7" s="101">
        <v>0</v>
      </c>
      <c r="G7" s="100">
        <v>0</v>
      </c>
      <c r="H7" s="101">
        <v>0</v>
      </c>
      <c r="I7" s="100">
        <v>0</v>
      </c>
      <c r="J7" s="101">
        <v>5</v>
      </c>
      <c r="K7" s="54"/>
    </row>
    <row r="8" spans="1:11" ht="17.850000000000001" customHeight="1">
      <c r="A8" s="77" t="s">
        <v>89</v>
      </c>
      <c r="B8" s="44">
        <v>0</v>
      </c>
      <c r="C8" s="100">
        <v>0</v>
      </c>
      <c r="D8" s="101">
        <v>0</v>
      </c>
      <c r="E8" s="100">
        <v>0</v>
      </c>
      <c r="F8" s="101">
        <v>2</v>
      </c>
      <c r="G8" s="100">
        <v>0</v>
      </c>
      <c r="H8" s="101">
        <v>1</v>
      </c>
      <c r="I8" s="100">
        <v>0</v>
      </c>
      <c r="J8" s="101">
        <v>3</v>
      </c>
      <c r="K8" s="53"/>
    </row>
    <row r="9" spans="1:11" ht="17.850000000000001" customHeight="1">
      <c r="A9" s="77" t="s">
        <v>90</v>
      </c>
      <c r="B9" s="44">
        <v>0</v>
      </c>
      <c r="C9" s="100">
        <v>2</v>
      </c>
      <c r="D9" s="101">
        <v>0</v>
      </c>
      <c r="E9" s="100">
        <v>0</v>
      </c>
      <c r="F9" s="101">
        <v>43</v>
      </c>
      <c r="G9" s="100">
        <v>1</v>
      </c>
      <c r="H9" s="101">
        <v>2</v>
      </c>
      <c r="I9" s="100">
        <v>2</v>
      </c>
      <c r="J9" s="101">
        <v>26</v>
      </c>
      <c r="K9" s="53"/>
    </row>
    <row r="10" spans="1:11" ht="17.850000000000001" customHeight="1">
      <c r="A10" s="77" t="s">
        <v>91</v>
      </c>
      <c r="B10" s="44">
        <v>0</v>
      </c>
      <c r="C10" s="100">
        <v>9</v>
      </c>
      <c r="D10" s="101">
        <v>1</v>
      </c>
      <c r="E10" s="100">
        <v>3</v>
      </c>
      <c r="F10" s="101">
        <v>16</v>
      </c>
      <c r="G10" s="100">
        <v>5</v>
      </c>
      <c r="H10" s="101">
        <v>3</v>
      </c>
      <c r="I10" s="100">
        <v>0</v>
      </c>
      <c r="J10" s="101">
        <v>17</v>
      </c>
      <c r="K10" s="53"/>
    </row>
    <row r="11" spans="1:11" ht="17.850000000000001" customHeight="1">
      <c r="A11" s="43" t="s">
        <v>92</v>
      </c>
      <c r="B11" s="44">
        <v>4</v>
      </c>
      <c r="C11" s="46">
        <v>110</v>
      </c>
      <c r="D11" s="44">
        <v>9</v>
      </c>
      <c r="E11" s="46">
        <v>20</v>
      </c>
      <c r="F11" s="44">
        <v>133</v>
      </c>
      <c r="G11" s="46">
        <v>15</v>
      </c>
      <c r="H11" s="44">
        <v>34</v>
      </c>
      <c r="I11" s="46">
        <v>39</v>
      </c>
      <c r="J11" s="44">
        <v>145</v>
      </c>
      <c r="K11" s="53"/>
    </row>
    <row r="12" spans="1:11" ht="17.850000000000001" customHeight="1">
      <c r="A12" s="43" t="s">
        <v>93</v>
      </c>
      <c r="B12" s="44">
        <v>0</v>
      </c>
      <c r="C12" s="46">
        <v>19</v>
      </c>
      <c r="D12" s="44">
        <v>3</v>
      </c>
      <c r="E12" s="46">
        <v>1</v>
      </c>
      <c r="F12" s="44">
        <v>5</v>
      </c>
      <c r="G12" s="46">
        <v>25</v>
      </c>
      <c r="H12" s="44">
        <v>210</v>
      </c>
      <c r="I12" s="46">
        <v>3</v>
      </c>
      <c r="J12" s="44">
        <v>81</v>
      </c>
      <c r="K12" s="53"/>
    </row>
    <row r="13" spans="1:11" ht="17.850000000000001" customHeight="1">
      <c r="A13" s="43" t="s">
        <v>94</v>
      </c>
      <c r="B13" s="44">
        <v>0</v>
      </c>
      <c r="C13" s="46">
        <v>26</v>
      </c>
      <c r="D13" s="44">
        <v>6</v>
      </c>
      <c r="E13" s="46">
        <v>4</v>
      </c>
      <c r="F13" s="44">
        <v>45</v>
      </c>
      <c r="G13" s="46">
        <v>3</v>
      </c>
      <c r="H13" s="44">
        <v>9</v>
      </c>
      <c r="I13" s="46">
        <v>2</v>
      </c>
      <c r="J13" s="44">
        <v>60</v>
      </c>
      <c r="K13" s="53"/>
    </row>
    <row r="14" spans="1:11" ht="17.850000000000001" customHeight="1">
      <c r="A14" s="43" t="s">
        <v>95</v>
      </c>
      <c r="B14" s="44">
        <v>3</v>
      </c>
      <c r="C14" s="46">
        <v>30</v>
      </c>
      <c r="D14" s="44">
        <v>9</v>
      </c>
      <c r="E14" s="46">
        <v>1</v>
      </c>
      <c r="F14" s="44">
        <v>16</v>
      </c>
      <c r="G14" s="46">
        <v>1</v>
      </c>
      <c r="H14" s="44">
        <v>4</v>
      </c>
      <c r="I14" s="46">
        <v>1</v>
      </c>
      <c r="J14" s="44">
        <v>15</v>
      </c>
      <c r="K14" s="53"/>
    </row>
    <row r="15" spans="1:11" ht="17.850000000000001" customHeight="1">
      <c r="A15" s="43" t="s">
        <v>96</v>
      </c>
      <c r="B15" s="44">
        <v>0</v>
      </c>
      <c r="C15" s="46">
        <v>1</v>
      </c>
      <c r="D15" s="44">
        <v>0</v>
      </c>
      <c r="E15" s="46">
        <v>0</v>
      </c>
      <c r="F15" s="44">
        <v>52</v>
      </c>
      <c r="G15" s="46">
        <v>8</v>
      </c>
      <c r="H15" s="44">
        <v>20</v>
      </c>
      <c r="I15" s="46">
        <v>0</v>
      </c>
      <c r="J15" s="44">
        <v>21</v>
      </c>
      <c r="K15" s="53"/>
    </row>
    <row r="16" spans="1:11" ht="17.850000000000001" customHeight="1">
      <c r="A16" s="43" t="s">
        <v>97</v>
      </c>
      <c r="B16" s="44">
        <v>3</v>
      </c>
      <c r="C16" s="46">
        <v>6</v>
      </c>
      <c r="D16" s="44">
        <v>2</v>
      </c>
      <c r="E16" s="46">
        <v>0</v>
      </c>
      <c r="F16" s="44">
        <v>0</v>
      </c>
      <c r="G16" s="46">
        <v>0</v>
      </c>
      <c r="H16" s="44">
        <v>0</v>
      </c>
      <c r="I16" s="46">
        <v>0</v>
      </c>
      <c r="J16" s="44">
        <v>17</v>
      </c>
      <c r="K16" s="53"/>
    </row>
    <row r="17" spans="1:11" ht="17.850000000000001" customHeight="1">
      <c r="A17" s="43" t="s">
        <v>98</v>
      </c>
      <c r="B17" s="44">
        <v>18</v>
      </c>
      <c r="C17" s="46">
        <v>143</v>
      </c>
      <c r="D17" s="44">
        <v>6</v>
      </c>
      <c r="E17" s="46">
        <v>2</v>
      </c>
      <c r="F17" s="44">
        <v>21</v>
      </c>
      <c r="G17" s="46">
        <v>0</v>
      </c>
      <c r="H17" s="44">
        <v>11</v>
      </c>
      <c r="I17" s="46">
        <v>44</v>
      </c>
      <c r="J17" s="44">
        <v>38</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59</v>
      </c>
      <c r="C19" s="46">
        <v>339</v>
      </c>
      <c r="D19" s="44">
        <v>46</v>
      </c>
      <c r="E19" s="46">
        <v>40</v>
      </c>
      <c r="F19" s="44">
        <v>13</v>
      </c>
      <c r="G19" s="46">
        <v>187</v>
      </c>
      <c r="H19" s="44">
        <v>793</v>
      </c>
      <c r="I19" s="46">
        <v>45</v>
      </c>
      <c r="J19" s="44">
        <v>401</v>
      </c>
      <c r="K19" s="53"/>
    </row>
    <row r="20" spans="1:11" ht="17.850000000000001" customHeight="1">
      <c r="A20" s="43" t="s">
        <v>101</v>
      </c>
      <c r="B20" s="44">
        <v>0</v>
      </c>
      <c r="C20" s="46">
        <v>12</v>
      </c>
      <c r="D20" s="44">
        <v>0</v>
      </c>
      <c r="E20" s="46">
        <v>0</v>
      </c>
      <c r="F20" s="44">
        <v>27</v>
      </c>
      <c r="G20" s="46">
        <v>1</v>
      </c>
      <c r="H20" s="44">
        <v>1</v>
      </c>
      <c r="I20" s="46">
        <v>1</v>
      </c>
      <c r="J20" s="44">
        <v>17</v>
      </c>
      <c r="K20" s="53"/>
    </row>
    <row r="21" spans="1:11" ht="17.850000000000001" customHeight="1">
      <c r="A21" s="43" t="s">
        <v>102</v>
      </c>
      <c r="B21" s="44">
        <v>0</v>
      </c>
      <c r="C21" s="46">
        <v>1</v>
      </c>
      <c r="D21" s="44">
        <v>2</v>
      </c>
      <c r="E21" s="46">
        <v>0</v>
      </c>
      <c r="F21" s="44">
        <v>9</v>
      </c>
      <c r="G21" s="46">
        <v>0</v>
      </c>
      <c r="H21" s="44">
        <v>0</v>
      </c>
      <c r="I21" s="46">
        <v>0</v>
      </c>
      <c r="J21" s="44">
        <v>6</v>
      </c>
      <c r="K21" s="53"/>
    </row>
    <row r="22" spans="1:11" ht="17.850000000000001" customHeight="1">
      <c r="A22" s="43" t="s">
        <v>103</v>
      </c>
      <c r="B22" s="44">
        <v>599</v>
      </c>
      <c r="C22" s="46">
        <v>288</v>
      </c>
      <c r="D22" s="44">
        <v>164</v>
      </c>
      <c r="E22" s="46">
        <v>12</v>
      </c>
      <c r="F22" s="44">
        <v>14</v>
      </c>
      <c r="G22" s="46">
        <v>148</v>
      </c>
      <c r="H22" s="44">
        <v>643</v>
      </c>
      <c r="I22" s="46">
        <v>14</v>
      </c>
      <c r="J22" s="44">
        <v>882</v>
      </c>
      <c r="K22" s="53"/>
    </row>
    <row r="23" spans="1:11" ht="17.850000000000001" customHeight="1">
      <c r="A23" s="43" t="s">
        <v>156</v>
      </c>
      <c r="B23" s="44">
        <v>0</v>
      </c>
      <c r="C23" s="46">
        <v>1</v>
      </c>
      <c r="D23" s="44">
        <v>0</v>
      </c>
      <c r="E23" s="46">
        <v>0</v>
      </c>
      <c r="F23" s="44">
        <v>1</v>
      </c>
      <c r="G23" s="46">
        <v>1</v>
      </c>
      <c r="H23" s="44">
        <v>0</v>
      </c>
      <c r="I23" s="46">
        <v>0</v>
      </c>
      <c r="J23" s="44">
        <v>0</v>
      </c>
      <c r="K23" s="53"/>
    </row>
    <row r="24" spans="1:11" ht="17.850000000000001" customHeight="1">
      <c r="A24" s="43" t="s">
        <v>157</v>
      </c>
      <c r="B24" s="44">
        <v>1</v>
      </c>
      <c r="C24" s="46">
        <v>50</v>
      </c>
      <c r="D24" s="44">
        <v>9</v>
      </c>
      <c r="E24" s="46">
        <v>5</v>
      </c>
      <c r="F24" s="44">
        <v>1</v>
      </c>
      <c r="G24" s="46">
        <v>2</v>
      </c>
      <c r="H24" s="44">
        <v>0</v>
      </c>
      <c r="I24" s="46">
        <v>30</v>
      </c>
      <c r="J24" s="44">
        <v>86</v>
      </c>
      <c r="K24" s="53"/>
    </row>
    <row r="25" spans="1:11" ht="17.850000000000001" customHeight="1">
      <c r="A25" s="43" t="s">
        <v>104</v>
      </c>
      <c r="B25" s="44">
        <v>0</v>
      </c>
      <c r="C25" s="46">
        <v>1</v>
      </c>
      <c r="D25" s="44">
        <v>0</v>
      </c>
      <c r="E25" s="46">
        <v>2</v>
      </c>
      <c r="F25" s="44">
        <v>4</v>
      </c>
      <c r="G25" s="46">
        <v>0</v>
      </c>
      <c r="H25" s="44">
        <v>3</v>
      </c>
      <c r="I25" s="46">
        <v>0</v>
      </c>
      <c r="J25" s="44">
        <v>7</v>
      </c>
      <c r="K25" s="53"/>
    </row>
    <row r="26" spans="1:11" ht="17.850000000000001" customHeight="1">
      <c r="A26" s="43" t="s">
        <v>105</v>
      </c>
      <c r="B26" s="44">
        <v>4</v>
      </c>
      <c r="C26" s="46">
        <v>4</v>
      </c>
      <c r="D26" s="44">
        <v>0</v>
      </c>
      <c r="E26" s="46">
        <v>0</v>
      </c>
      <c r="F26" s="44">
        <v>0</v>
      </c>
      <c r="G26" s="46">
        <v>0</v>
      </c>
      <c r="H26" s="44">
        <v>3</v>
      </c>
      <c r="I26" s="46">
        <v>2</v>
      </c>
      <c r="J26" s="44">
        <v>3</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6</v>
      </c>
      <c r="D28" s="44">
        <v>37</v>
      </c>
      <c r="E28" s="46">
        <v>0</v>
      </c>
      <c r="F28" s="44">
        <v>1</v>
      </c>
      <c r="G28" s="46">
        <v>0</v>
      </c>
      <c r="H28" s="44">
        <v>2</v>
      </c>
      <c r="I28" s="46">
        <v>0</v>
      </c>
      <c r="J28" s="44">
        <v>0</v>
      </c>
      <c r="K28" s="53"/>
    </row>
    <row r="29" spans="1:11" ht="17.850000000000001" customHeight="1">
      <c r="A29" s="81" t="s">
        <v>107</v>
      </c>
      <c r="B29" s="24">
        <v>692</v>
      </c>
      <c r="C29" s="26">
        <v>1050</v>
      </c>
      <c r="D29" s="24">
        <v>295</v>
      </c>
      <c r="E29" s="26">
        <v>90</v>
      </c>
      <c r="F29" s="24">
        <v>403</v>
      </c>
      <c r="G29" s="26">
        <v>397</v>
      </c>
      <c r="H29" s="24">
        <v>1739</v>
      </c>
      <c r="I29" s="26">
        <v>183</v>
      </c>
      <c r="J29" s="24">
        <v>1830</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29</v>
      </c>
      <c r="D7" s="39">
        <v>86</v>
      </c>
      <c r="E7" s="37">
        <v>8</v>
      </c>
      <c r="F7" s="39" t="s">
        <v>211</v>
      </c>
    </row>
    <row r="8" spans="1:6" ht="17.850000000000001" customHeight="1">
      <c r="A8" s="43"/>
      <c r="B8" s="43" t="s">
        <v>167</v>
      </c>
      <c r="C8" s="44">
        <v>48</v>
      </c>
      <c r="D8" s="46">
        <v>293</v>
      </c>
      <c r="E8" s="44">
        <v>35</v>
      </c>
      <c r="F8" s="46">
        <v>33</v>
      </c>
    </row>
    <row r="9" spans="1:6" ht="17.850000000000001" customHeight="1">
      <c r="A9" s="43"/>
      <c r="B9" s="43" t="s">
        <v>111</v>
      </c>
      <c r="C9" s="44">
        <v>56</v>
      </c>
      <c r="D9" s="46">
        <v>157</v>
      </c>
      <c r="E9" s="44">
        <v>10</v>
      </c>
      <c r="F9" s="46">
        <v>20</v>
      </c>
    </row>
    <row r="10" spans="1:6" ht="17.850000000000001" customHeight="1">
      <c r="A10" s="43"/>
      <c r="B10" s="43" t="s">
        <v>115</v>
      </c>
      <c r="C10" s="44">
        <v>94</v>
      </c>
      <c r="D10" s="46">
        <v>286</v>
      </c>
      <c r="E10" s="44">
        <v>16</v>
      </c>
      <c r="F10" s="46">
        <v>21</v>
      </c>
    </row>
    <row r="11" spans="1:6" ht="17.850000000000001" customHeight="1">
      <c r="A11" s="43"/>
      <c r="B11" s="43" t="s">
        <v>106</v>
      </c>
      <c r="C11" s="44">
        <v>1</v>
      </c>
      <c r="D11" s="46">
        <v>8</v>
      </c>
      <c r="E11" s="44">
        <v>1</v>
      </c>
      <c r="F11" s="46">
        <v>0</v>
      </c>
    </row>
    <row r="12" spans="1:6" ht="17.850000000000001" customHeight="1">
      <c r="A12" s="13"/>
      <c r="B12" s="59" t="s">
        <v>107</v>
      </c>
      <c r="C12" s="31">
        <v>228</v>
      </c>
      <c r="D12" s="33">
        <v>830</v>
      </c>
      <c r="E12" s="31">
        <v>70</v>
      </c>
      <c r="F12" s="33" t="s">
        <v>212</v>
      </c>
    </row>
    <row r="13" spans="1:6" ht="17.850000000000001" customHeight="1">
      <c r="A13" s="17" t="s">
        <v>113</v>
      </c>
      <c r="B13" s="36" t="s">
        <v>166</v>
      </c>
      <c r="C13" s="18">
        <v>37</v>
      </c>
      <c r="D13" s="20">
        <v>57</v>
      </c>
      <c r="E13" s="18" t="s">
        <v>211</v>
      </c>
      <c r="F13" s="20" t="s">
        <v>211</v>
      </c>
    </row>
    <row r="14" spans="1:6" ht="17.850000000000001" customHeight="1">
      <c r="A14" s="17"/>
      <c r="B14" s="43" t="s">
        <v>167</v>
      </c>
      <c r="C14" s="18">
        <v>167</v>
      </c>
      <c r="D14" s="20">
        <v>113</v>
      </c>
      <c r="E14" s="18">
        <v>6</v>
      </c>
      <c r="F14" s="20">
        <v>48</v>
      </c>
    </row>
    <row r="15" spans="1:6" ht="17.850000000000001" customHeight="1">
      <c r="A15" s="17"/>
      <c r="B15" s="43" t="s">
        <v>111</v>
      </c>
      <c r="C15" s="18">
        <v>130</v>
      </c>
      <c r="D15" s="20">
        <v>73</v>
      </c>
      <c r="E15" s="18">
        <v>13</v>
      </c>
      <c r="F15" s="20">
        <v>22</v>
      </c>
    </row>
    <row r="16" spans="1:6" ht="17.850000000000001" customHeight="1">
      <c r="A16" s="17"/>
      <c r="B16" s="43" t="s">
        <v>115</v>
      </c>
      <c r="C16" s="18">
        <v>165</v>
      </c>
      <c r="D16" s="20">
        <v>112</v>
      </c>
      <c r="E16" s="18">
        <v>7</v>
      </c>
      <c r="F16" s="20">
        <v>32</v>
      </c>
    </row>
    <row r="17" spans="1:6" ht="17.850000000000001" customHeight="1">
      <c r="A17" s="43"/>
      <c r="B17" s="43" t="s">
        <v>106</v>
      </c>
      <c r="C17" s="44">
        <v>1</v>
      </c>
      <c r="D17" s="46">
        <v>4</v>
      </c>
      <c r="E17" s="44">
        <v>0</v>
      </c>
      <c r="F17" s="46">
        <v>0</v>
      </c>
    </row>
    <row r="18" spans="1:6" ht="17.850000000000001" customHeight="1">
      <c r="A18" s="43"/>
      <c r="B18" s="59" t="s">
        <v>107</v>
      </c>
      <c r="C18" s="31">
        <v>500</v>
      </c>
      <c r="D18" s="33">
        <v>359</v>
      </c>
      <c r="E18" s="31" t="s">
        <v>212</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1</v>
      </c>
      <c r="E21" s="44">
        <v>0</v>
      </c>
      <c r="F21" s="46">
        <v>0</v>
      </c>
    </row>
    <row r="22" spans="1:6" ht="17.850000000000001" customHeight="1">
      <c r="A22" s="43"/>
      <c r="B22" s="43" t="s">
        <v>115</v>
      </c>
      <c r="C22" s="44">
        <v>0</v>
      </c>
      <c r="D22" s="46">
        <v>0</v>
      </c>
      <c r="E22" s="44">
        <v>0</v>
      </c>
      <c r="F22" s="46">
        <v>1</v>
      </c>
    </row>
    <row r="23" spans="1:6" ht="17.850000000000001" customHeight="1">
      <c r="A23" s="43"/>
      <c r="B23" s="43" t="s">
        <v>106</v>
      </c>
      <c r="C23" s="44">
        <v>0</v>
      </c>
      <c r="D23" s="46">
        <v>2</v>
      </c>
      <c r="E23" s="44">
        <v>18</v>
      </c>
      <c r="F23" s="46">
        <v>6</v>
      </c>
    </row>
    <row r="24" spans="1:6" ht="17.850000000000001" customHeight="1">
      <c r="A24" s="13"/>
      <c r="B24" s="59" t="s">
        <v>107</v>
      </c>
      <c r="C24" s="31">
        <v>0</v>
      </c>
      <c r="D24" s="33">
        <v>3</v>
      </c>
      <c r="E24" s="31">
        <v>18</v>
      </c>
      <c r="F24" s="33">
        <v>7</v>
      </c>
    </row>
    <row r="25" spans="1:6" ht="17.850000000000001" customHeight="1">
      <c r="A25" s="58" t="s">
        <v>107</v>
      </c>
      <c r="B25" s="36" t="s">
        <v>166</v>
      </c>
      <c r="C25" s="37">
        <v>66</v>
      </c>
      <c r="D25" s="39">
        <v>143</v>
      </c>
      <c r="E25" s="37" t="s">
        <v>212</v>
      </c>
      <c r="F25" s="39" t="s">
        <v>212</v>
      </c>
    </row>
    <row r="26" spans="1:6" ht="17.850000000000001" customHeight="1">
      <c r="A26" s="43"/>
      <c r="B26" s="43" t="s">
        <v>167</v>
      </c>
      <c r="C26" s="44">
        <v>215</v>
      </c>
      <c r="D26" s="46">
        <v>406</v>
      </c>
      <c r="E26" s="44">
        <v>41</v>
      </c>
      <c r="F26" s="46">
        <v>81</v>
      </c>
    </row>
    <row r="27" spans="1:6" ht="17.850000000000001" customHeight="1">
      <c r="A27" s="43"/>
      <c r="B27" s="43" t="s">
        <v>111</v>
      </c>
      <c r="C27" s="44">
        <v>186</v>
      </c>
      <c r="D27" s="46">
        <v>231</v>
      </c>
      <c r="E27" s="44">
        <v>23</v>
      </c>
      <c r="F27" s="46">
        <v>42</v>
      </c>
    </row>
    <row r="28" spans="1:6" ht="17.850000000000001" customHeight="1">
      <c r="A28" s="43"/>
      <c r="B28" s="43" t="s">
        <v>115</v>
      </c>
      <c r="C28" s="44">
        <v>259</v>
      </c>
      <c r="D28" s="46">
        <v>398</v>
      </c>
      <c r="E28" s="44">
        <v>23</v>
      </c>
      <c r="F28" s="46">
        <v>54</v>
      </c>
    </row>
    <row r="29" spans="1:6" ht="17.850000000000001" customHeight="1">
      <c r="A29" s="43"/>
      <c r="B29" s="43" t="s">
        <v>106</v>
      </c>
      <c r="C29" s="44">
        <v>2</v>
      </c>
      <c r="D29" s="46">
        <v>14</v>
      </c>
      <c r="E29" s="44">
        <v>19</v>
      </c>
      <c r="F29" s="46">
        <v>6</v>
      </c>
    </row>
    <row r="30" spans="1:6" ht="17.850000000000001" customHeight="1">
      <c r="A30" s="13"/>
      <c r="B30" s="59" t="s">
        <v>107</v>
      </c>
      <c r="C30" s="31">
        <v>728</v>
      </c>
      <c r="D30" s="33">
        <v>1192</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24</v>
      </c>
      <c r="D7" s="46">
        <v>32</v>
      </c>
      <c r="E7" s="44">
        <v>15</v>
      </c>
      <c r="F7" s="46">
        <v>20</v>
      </c>
      <c r="G7" s="44">
        <v>18</v>
      </c>
      <c r="H7" s="46">
        <v>11</v>
      </c>
      <c r="I7" s="44">
        <v>6</v>
      </c>
      <c r="J7" s="46">
        <v>58</v>
      </c>
      <c r="K7" s="44">
        <v>1</v>
      </c>
      <c r="L7" s="46">
        <v>84</v>
      </c>
    </row>
    <row r="8" spans="1:12" ht="17.850000000000001" customHeight="1">
      <c r="A8" s="15"/>
      <c r="B8" s="43" t="s">
        <v>109</v>
      </c>
      <c r="C8" s="44">
        <v>15</v>
      </c>
      <c r="D8" s="46">
        <v>22</v>
      </c>
      <c r="E8" s="44">
        <v>1</v>
      </c>
      <c r="F8" s="46">
        <v>3</v>
      </c>
      <c r="G8" s="44">
        <v>5</v>
      </c>
      <c r="H8" s="46">
        <v>1</v>
      </c>
      <c r="I8" s="44">
        <v>2</v>
      </c>
      <c r="J8" s="46">
        <v>17</v>
      </c>
      <c r="K8" s="44">
        <v>1</v>
      </c>
      <c r="L8" s="46">
        <v>28</v>
      </c>
    </row>
    <row r="9" spans="1:12" ht="17.850000000000001" customHeight="1">
      <c r="A9" s="15"/>
      <c r="B9" s="43" t="s">
        <v>110</v>
      </c>
      <c r="C9" s="44">
        <v>115</v>
      </c>
      <c r="D9" s="46">
        <v>76</v>
      </c>
      <c r="E9" s="44">
        <v>13</v>
      </c>
      <c r="F9" s="46">
        <v>25</v>
      </c>
      <c r="G9" s="44">
        <v>4</v>
      </c>
      <c r="H9" s="46">
        <v>12</v>
      </c>
      <c r="I9" s="44">
        <v>5</v>
      </c>
      <c r="J9" s="46">
        <v>39</v>
      </c>
      <c r="K9" s="44">
        <v>3</v>
      </c>
      <c r="L9" s="46">
        <v>89</v>
      </c>
    </row>
    <row r="10" spans="1:12" ht="17.850000000000001" customHeight="1">
      <c r="A10" s="15"/>
      <c r="B10" s="43" t="s">
        <v>111</v>
      </c>
      <c r="C10" s="44">
        <v>98</v>
      </c>
      <c r="D10" s="46">
        <v>55</v>
      </c>
      <c r="E10" s="44">
        <v>11</v>
      </c>
      <c r="F10" s="46">
        <v>21</v>
      </c>
      <c r="G10" s="44">
        <v>14</v>
      </c>
      <c r="H10" s="46">
        <v>6</v>
      </c>
      <c r="I10" s="44">
        <v>22</v>
      </c>
      <c r="J10" s="46">
        <v>44</v>
      </c>
      <c r="K10" s="44">
        <v>2</v>
      </c>
      <c r="L10" s="46">
        <v>59</v>
      </c>
    </row>
    <row r="11" spans="1:12" ht="17.850000000000001" customHeight="1">
      <c r="A11" s="15"/>
      <c r="B11" s="43" t="s">
        <v>115</v>
      </c>
      <c r="C11" s="44">
        <v>116</v>
      </c>
      <c r="D11" s="46">
        <v>48</v>
      </c>
      <c r="E11" s="44">
        <v>2</v>
      </c>
      <c r="F11" s="46">
        <v>9</v>
      </c>
      <c r="G11" s="44">
        <v>8</v>
      </c>
      <c r="H11" s="46">
        <v>4</v>
      </c>
      <c r="I11" s="44">
        <v>1</v>
      </c>
      <c r="J11" s="46">
        <v>44</v>
      </c>
      <c r="K11" s="44">
        <v>3</v>
      </c>
      <c r="L11" s="46">
        <v>45</v>
      </c>
    </row>
    <row r="12" spans="1:12" ht="17.850000000000001" customHeight="1">
      <c r="A12" s="15"/>
      <c r="B12" s="43" t="s">
        <v>112</v>
      </c>
      <c r="C12" s="44">
        <v>0</v>
      </c>
      <c r="D12" s="46">
        <v>0</v>
      </c>
      <c r="E12" s="44">
        <v>0</v>
      </c>
      <c r="F12" s="46">
        <v>0</v>
      </c>
      <c r="G12" s="44">
        <v>0</v>
      </c>
      <c r="H12" s="46">
        <v>0</v>
      </c>
      <c r="I12" s="44">
        <v>0</v>
      </c>
      <c r="J12" s="46">
        <v>0</v>
      </c>
      <c r="K12" s="44">
        <v>0</v>
      </c>
      <c r="L12" s="46">
        <v>1</v>
      </c>
    </row>
    <row r="13" spans="1:12" ht="17.850000000000001" customHeight="1">
      <c r="A13" s="15"/>
      <c r="B13" s="59" t="s">
        <v>107</v>
      </c>
      <c r="C13" s="31">
        <v>368</v>
      </c>
      <c r="D13" s="33">
        <v>233</v>
      </c>
      <c r="E13" s="31">
        <v>42</v>
      </c>
      <c r="F13" s="33">
        <v>78</v>
      </c>
      <c r="G13" s="31">
        <v>49</v>
      </c>
      <c r="H13" s="33">
        <v>34</v>
      </c>
      <c r="I13" s="31">
        <v>36</v>
      </c>
      <c r="J13" s="33">
        <v>202</v>
      </c>
      <c r="K13" s="31">
        <v>10</v>
      </c>
      <c r="L13" s="33">
        <v>306</v>
      </c>
    </row>
    <row r="14" spans="1:12" ht="17.850000000000001" customHeight="1">
      <c r="A14" s="36" t="s">
        <v>113</v>
      </c>
      <c r="B14" s="36" t="s">
        <v>114</v>
      </c>
      <c r="C14" s="37">
        <v>16</v>
      </c>
      <c r="D14" s="39">
        <v>18</v>
      </c>
      <c r="E14" s="37">
        <v>1</v>
      </c>
      <c r="F14" s="39">
        <v>0</v>
      </c>
      <c r="G14" s="37">
        <v>2</v>
      </c>
      <c r="H14" s="39">
        <v>1</v>
      </c>
      <c r="I14" s="37">
        <v>0</v>
      </c>
      <c r="J14" s="39">
        <v>14</v>
      </c>
      <c r="K14" s="37">
        <v>0</v>
      </c>
      <c r="L14" s="39">
        <v>14</v>
      </c>
    </row>
    <row r="15" spans="1:12" ht="17.850000000000001" customHeight="1">
      <c r="A15" s="15"/>
      <c r="B15" s="43" t="s">
        <v>109</v>
      </c>
      <c r="C15" s="44">
        <v>5</v>
      </c>
      <c r="D15" s="46">
        <v>6</v>
      </c>
      <c r="E15" s="44">
        <v>0</v>
      </c>
      <c r="F15" s="46">
        <v>0</v>
      </c>
      <c r="G15" s="44">
        <v>1</v>
      </c>
      <c r="H15" s="46">
        <v>1</v>
      </c>
      <c r="I15" s="44">
        <v>0</v>
      </c>
      <c r="J15" s="46">
        <v>6</v>
      </c>
      <c r="K15" s="44">
        <v>0</v>
      </c>
      <c r="L15" s="46">
        <v>4</v>
      </c>
    </row>
    <row r="16" spans="1:12" ht="17.850000000000001" customHeight="1">
      <c r="A16" s="15"/>
      <c r="B16" s="43" t="s">
        <v>110</v>
      </c>
      <c r="C16" s="44">
        <v>27</v>
      </c>
      <c r="D16" s="46">
        <v>13</v>
      </c>
      <c r="E16" s="44">
        <v>0</v>
      </c>
      <c r="F16" s="46">
        <v>0</v>
      </c>
      <c r="G16" s="44">
        <v>1</v>
      </c>
      <c r="H16" s="46">
        <v>2</v>
      </c>
      <c r="I16" s="44">
        <v>3</v>
      </c>
      <c r="J16" s="46">
        <v>27</v>
      </c>
      <c r="K16" s="44">
        <v>1</v>
      </c>
      <c r="L16" s="46">
        <v>26</v>
      </c>
    </row>
    <row r="17" spans="1:12" ht="17.850000000000001" customHeight="1">
      <c r="A17" s="15"/>
      <c r="B17" s="43" t="s">
        <v>111</v>
      </c>
      <c r="C17" s="44">
        <v>24</v>
      </c>
      <c r="D17" s="46">
        <v>15</v>
      </c>
      <c r="E17" s="44">
        <v>5</v>
      </c>
      <c r="F17" s="46">
        <v>1</v>
      </c>
      <c r="G17" s="44">
        <v>0</v>
      </c>
      <c r="H17" s="46">
        <v>1</v>
      </c>
      <c r="I17" s="44">
        <v>3</v>
      </c>
      <c r="J17" s="46">
        <v>33</v>
      </c>
      <c r="K17" s="44">
        <v>0</v>
      </c>
      <c r="L17" s="46">
        <v>11</v>
      </c>
    </row>
    <row r="18" spans="1:12" ht="17.850000000000001" customHeight="1">
      <c r="A18" s="15"/>
      <c r="B18" s="43" t="s">
        <v>115</v>
      </c>
      <c r="C18" s="44">
        <v>18</v>
      </c>
      <c r="D18" s="46">
        <v>18</v>
      </c>
      <c r="E18" s="44">
        <v>0</v>
      </c>
      <c r="F18" s="46">
        <v>1</v>
      </c>
      <c r="G18" s="44">
        <v>0</v>
      </c>
      <c r="H18" s="46">
        <v>0</v>
      </c>
      <c r="I18" s="44">
        <v>4</v>
      </c>
      <c r="J18" s="46">
        <v>29</v>
      </c>
      <c r="K18" s="44">
        <v>0</v>
      </c>
      <c r="L18" s="46">
        <v>8</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90</v>
      </c>
      <c r="D20" s="33">
        <v>70</v>
      </c>
      <c r="E20" s="31">
        <v>6</v>
      </c>
      <c r="F20" s="33">
        <v>2</v>
      </c>
      <c r="G20" s="31">
        <v>4</v>
      </c>
      <c r="H20" s="33">
        <v>5</v>
      </c>
      <c r="I20" s="31">
        <v>10</v>
      </c>
      <c r="J20" s="33">
        <v>109</v>
      </c>
      <c r="K20" s="31">
        <v>1</v>
      </c>
      <c r="L20" s="33">
        <v>63</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40</v>
      </c>
      <c r="D28" s="39">
        <v>50</v>
      </c>
      <c r="E28" s="37">
        <v>16</v>
      </c>
      <c r="F28" s="39">
        <v>20</v>
      </c>
      <c r="G28" s="37">
        <v>20</v>
      </c>
      <c r="H28" s="39">
        <v>12</v>
      </c>
      <c r="I28" s="37">
        <v>6</v>
      </c>
      <c r="J28" s="39">
        <v>72</v>
      </c>
      <c r="K28" s="37">
        <v>1</v>
      </c>
      <c r="L28" s="39">
        <v>98</v>
      </c>
    </row>
    <row r="29" spans="1:12" ht="17.850000000000001" customHeight="1">
      <c r="A29" s="15"/>
      <c r="B29" s="43" t="s">
        <v>109</v>
      </c>
      <c r="C29" s="44">
        <v>20</v>
      </c>
      <c r="D29" s="46">
        <v>28</v>
      </c>
      <c r="E29" s="44">
        <v>1</v>
      </c>
      <c r="F29" s="46">
        <v>3</v>
      </c>
      <c r="G29" s="44">
        <v>6</v>
      </c>
      <c r="H29" s="46">
        <v>2</v>
      </c>
      <c r="I29" s="44">
        <v>2</v>
      </c>
      <c r="J29" s="46">
        <v>23</v>
      </c>
      <c r="K29" s="44">
        <v>1</v>
      </c>
      <c r="L29" s="46">
        <v>32</v>
      </c>
    </row>
    <row r="30" spans="1:12" ht="17.850000000000001" customHeight="1">
      <c r="A30" s="15"/>
      <c r="B30" s="43" t="s">
        <v>110</v>
      </c>
      <c r="C30" s="44">
        <v>142</v>
      </c>
      <c r="D30" s="46">
        <v>89</v>
      </c>
      <c r="E30" s="44">
        <v>13</v>
      </c>
      <c r="F30" s="46">
        <v>25</v>
      </c>
      <c r="G30" s="44">
        <v>5</v>
      </c>
      <c r="H30" s="46">
        <v>14</v>
      </c>
      <c r="I30" s="44">
        <v>8</v>
      </c>
      <c r="J30" s="46">
        <v>66</v>
      </c>
      <c r="K30" s="44">
        <v>4</v>
      </c>
      <c r="L30" s="46">
        <v>115</v>
      </c>
    </row>
    <row r="31" spans="1:12" ht="17.850000000000001" customHeight="1">
      <c r="A31" s="15"/>
      <c r="B31" s="43" t="s">
        <v>111</v>
      </c>
      <c r="C31" s="44">
        <v>122</v>
      </c>
      <c r="D31" s="46">
        <v>70</v>
      </c>
      <c r="E31" s="44">
        <v>16</v>
      </c>
      <c r="F31" s="46">
        <v>22</v>
      </c>
      <c r="G31" s="44">
        <v>14</v>
      </c>
      <c r="H31" s="46">
        <v>7</v>
      </c>
      <c r="I31" s="44">
        <v>25</v>
      </c>
      <c r="J31" s="46">
        <v>77</v>
      </c>
      <c r="K31" s="44">
        <v>2</v>
      </c>
      <c r="L31" s="46">
        <v>70</v>
      </c>
    </row>
    <row r="32" spans="1:12" ht="17.850000000000001" customHeight="1">
      <c r="A32" s="15"/>
      <c r="B32" s="43" t="s">
        <v>115</v>
      </c>
      <c r="C32" s="44">
        <v>134</v>
      </c>
      <c r="D32" s="46">
        <v>66</v>
      </c>
      <c r="E32" s="44">
        <v>2</v>
      </c>
      <c r="F32" s="46">
        <v>10</v>
      </c>
      <c r="G32" s="44">
        <v>8</v>
      </c>
      <c r="H32" s="46">
        <v>4</v>
      </c>
      <c r="I32" s="44">
        <v>5</v>
      </c>
      <c r="J32" s="46">
        <v>73</v>
      </c>
      <c r="K32" s="44">
        <v>3</v>
      </c>
      <c r="L32" s="46">
        <v>53</v>
      </c>
    </row>
    <row r="33" spans="1:15" ht="17.850000000000001" customHeight="1">
      <c r="A33" s="15"/>
      <c r="B33" s="43" t="s">
        <v>112</v>
      </c>
      <c r="C33" s="44">
        <v>0</v>
      </c>
      <c r="D33" s="46">
        <v>0</v>
      </c>
      <c r="E33" s="44">
        <v>0</v>
      </c>
      <c r="F33" s="46">
        <v>0</v>
      </c>
      <c r="G33" s="44">
        <v>0</v>
      </c>
      <c r="H33" s="46">
        <v>0</v>
      </c>
      <c r="I33" s="44">
        <v>0</v>
      </c>
      <c r="J33" s="46">
        <v>0</v>
      </c>
      <c r="K33" s="44">
        <v>0</v>
      </c>
      <c r="L33" s="46">
        <v>1</v>
      </c>
    </row>
    <row r="34" spans="1:15" ht="17.850000000000001" customHeight="1">
      <c r="A34" s="67"/>
      <c r="B34" s="59" t="s">
        <v>107</v>
      </c>
      <c r="C34" s="31">
        <v>458</v>
      </c>
      <c r="D34" s="33">
        <v>303</v>
      </c>
      <c r="E34" s="31">
        <v>48</v>
      </c>
      <c r="F34" s="33">
        <v>80</v>
      </c>
      <c r="G34" s="31">
        <v>53</v>
      </c>
      <c r="H34" s="33">
        <v>39</v>
      </c>
      <c r="I34" s="31">
        <v>46</v>
      </c>
      <c r="J34" s="33">
        <v>311</v>
      </c>
      <c r="K34" s="31">
        <v>11</v>
      </c>
      <c r="L34" s="33">
        <v>369</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42</v>
      </c>
      <c r="C7" s="128">
        <v>20</v>
      </c>
      <c r="D7" s="127">
        <v>3</v>
      </c>
      <c r="E7" s="128">
        <v>8</v>
      </c>
      <c r="F7" s="127">
        <v>8</v>
      </c>
      <c r="G7" s="128">
        <v>3</v>
      </c>
      <c r="H7" s="127">
        <v>5</v>
      </c>
      <c r="I7" s="128">
        <v>17</v>
      </c>
      <c r="J7" s="127">
        <v>0</v>
      </c>
      <c r="K7" s="128">
        <v>42</v>
      </c>
      <c r="L7" s="127">
        <v>16</v>
      </c>
      <c r="M7" s="128">
        <v>7</v>
      </c>
    </row>
    <row r="8" spans="1:13" ht="15" customHeight="1">
      <c r="A8" s="126" t="s">
        <v>181</v>
      </c>
      <c r="B8" s="127">
        <v>327</v>
      </c>
      <c r="C8" s="128">
        <v>232</v>
      </c>
      <c r="D8" s="127">
        <v>38</v>
      </c>
      <c r="E8" s="128">
        <v>64</v>
      </c>
      <c r="F8" s="127">
        <v>32</v>
      </c>
      <c r="G8" s="128">
        <v>31</v>
      </c>
      <c r="H8" s="127">
        <v>38</v>
      </c>
      <c r="I8" s="128">
        <v>245</v>
      </c>
      <c r="J8" s="127">
        <v>10</v>
      </c>
      <c r="K8" s="128">
        <v>258</v>
      </c>
      <c r="L8" s="127">
        <v>164</v>
      </c>
      <c r="M8" s="128">
        <v>68</v>
      </c>
    </row>
    <row r="9" spans="1:13">
      <c r="A9" s="126" t="s">
        <v>106</v>
      </c>
      <c r="B9" s="127">
        <v>89</v>
      </c>
      <c r="C9" s="128">
        <v>51</v>
      </c>
      <c r="D9" s="127">
        <v>7</v>
      </c>
      <c r="E9" s="128">
        <v>8</v>
      </c>
      <c r="F9" s="127">
        <v>13</v>
      </c>
      <c r="G9" s="128">
        <v>5</v>
      </c>
      <c r="H9" s="127">
        <v>3</v>
      </c>
      <c r="I9" s="128">
        <v>49</v>
      </c>
      <c r="J9" s="127">
        <v>1</v>
      </c>
      <c r="K9" s="128">
        <v>69</v>
      </c>
      <c r="L9" s="127">
        <v>25</v>
      </c>
      <c r="M9" s="128">
        <v>13</v>
      </c>
    </row>
    <row r="10" spans="1:13" ht="15.75" thickBot="1">
      <c r="A10" s="129" t="s">
        <v>107</v>
      </c>
      <c r="B10" s="130">
        <v>458</v>
      </c>
      <c r="C10" s="131">
        <v>303</v>
      </c>
      <c r="D10" s="130">
        <v>48</v>
      </c>
      <c r="E10" s="131">
        <v>80</v>
      </c>
      <c r="F10" s="130">
        <v>53</v>
      </c>
      <c r="G10" s="131">
        <v>39</v>
      </c>
      <c r="H10" s="130">
        <v>46</v>
      </c>
      <c r="I10" s="131">
        <v>311</v>
      </c>
      <c r="J10" s="130">
        <v>11</v>
      </c>
      <c r="K10" s="131">
        <v>369</v>
      </c>
      <c r="L10" s="130">
        <v>205</v>
      </c>
      <c r="M10" s="131">
        <v>88</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Newcastle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49</v>
      </c>
      <c r="C19" s="142">
        <v>17</v>
      </c>
      <c r="D19" s="141" t="s">
        <v>211</v>
      </c>
      <c r="E19" s="142" t="s">
        <v>211</v>
      </c>
    </row>
    <row r="20" spans="1:5">
      <c r="A20" s="126" t="s">
        <v>181</v>
      </c>
      <c r="B20" s="143">
        <v>533</v>
      </c>
      <c r="C20" s="144">
        <v>1001</v>
      </c>
      <c r="D20" s="143">
        <v>91</v>
      </c>
      <c r="E20" s="144">
        <v>65</v>
      </c>
    </row>
    <row r="21" spans="1:5">
      <c r="A21" s="126" t="s">
        <v>106</v>
      </c>
      <c r="B21" s="143">
        <v>146</v>
      </c>
      <c r="C21" s="144">
        <v>174</v>
      </c>
      <c r="D21" s="143">
        <v>24</v>
      </c>
      <c r="E21" s="144">
        <v>124</v>
      </c>
    </row>
    <row r="22" spans="1:5" ht="15.75" thickBot="1">
      <c r="A22" s="129" t="s">
        <v>107</v>
      </c>
      <c r="B22" s="145">
        <v>728</v>
      </c>
      <c r="C22" s="146">
        <v>1192</v>
      </c>
      <c r="D22" s="145" t="s">
        <v>212</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255</v>
      </c>
      <c r="D7" s="39">
        <v>437</v>
      </c>
      <c r="E7" s="37">
        <v>692</v>
      </c>
      <c r="F7" s="69"/>
      <c r="G7" s="69"/>
    </row>
    <row r="8" spans="1:7" ht="17.850000000000001" customHeight="1">
      <c r="A8" s="13"/>
      <c r="B8" s="13" t="s">
        <v>122</v>
      </c>
      <c r="C8" s="25">
        <v>36.849699999999999</v>
      </c>
      <c r="D8" s="27">
        <v>63.150300000000001</v>
      </c>
      <c r="E8" s="25">
        <v>100</v>
      </c>
      <c r="F8" s="69"/>
      <c r="G8" s="69"/>
    </row>
    <row r="9" spans="1:7" ht="17.850000000000001" customHeight="1">
      <c r="A9" s="43" t="s">
        <v>7</v>
      </c>
      <c r="B9" s="43" t="s">
        <v>121</v>
      </c>
      <c r="C9" s="37">
        <v>413</v>
      </c>
      <c r="D9" s="39">
        <v>637</v>
      </c>
      <c r="E9" s="37">
        <v>1050</v>
      </c>
      <c r="F9" s="69"/>
      <c r="G9" s="69"/>
    </row>
    <row r="10" spans="1:7" ht="17.850000000000001" customHeight="1">
      <c r="A10" s="43"/>
      <c r="B10" s="43" t="s">
        <v>122</v>
      </c>
      <c r="C10" s="45">
        <v>39.333300000000001</v>
      </c>
      <c r="D10" s="47">
        <v>60.666699999999999</v>
      </c>
      <c r="E10" s="45">
        <v>100</v>
      </c>
      <c r="F10" s="69"/>
      <c r="G10" s="69"/>
    </row>
    <row r="11" spans="1:7" ht="17.850000000000001" customHeight="1">
      <c r="A11" s="36" t="s">
        <v>87</v>
      </c>
      <c r="B11" s="36" t="s">
        <v>121</v>
      </c>
      <c r="C11" s="37">
        <v>14</v>
      </c>
      <c r="D11" s="39">
        <v>76</v>
      </c>
      <c r="E11" s="37">
        <v>90</v>
      </c>
      <c r="F11" s="69"/>
      <c r="G11" s="69"/>
    </row>
    <row r="12" spans="1:7" ht="17.850000000000001" customHeight="1">
      <c r="A12" s="13"/>
      <c r="B12" s="13" t="s">
        <v>122</v>
      </c>
      <c r="C12" s="25">
        <v>15.5556</v>
      </c>
      <c r="D12" s="27">
        <v>84.444400000000002</v>
      </c>
      <c r="E12" s="25">
        <v>100</v>
      </c>
      <c r="F12" s="69"/>
      <c r="G12" s="69"/>
    </row>
    <row r="13" spans="1:7" ht="17.850000000000001" customHeight="1">
      <c r="A13" s="43" t="s">
        <v>13</v>
      </c>
      <c r="B13" s="43" t="s">
        <v>121</v>
      </c>
      <c r="C13" s="37">
        <v>7</v>
      </c>
      <c r="D13" s="39">
        <v>843</v>
      </c>
      <c r="E13" s="37">
        <v>850</v>
      </c>
      <c r="F13" s="69"/>
      <c r="G13" s="69"/>
    </row>
    <row r="14" spans="1:7" ht="17.850000000000001" customHeight="1">
      <c r="A14" s="43"/>
      <c r="B14" s="43" t="s">
        <v>122</v>
      </c>
      <c r="C14" s="45">
        <v>0.82350000000000001</v>
      </c>
      <c r="D14" s="47">
        <v>99.176500000000004</v>
      </c>
      <c r="E14" s="45">
        <v>100</v>
      </c>
      <c r="F14" s="69"/>
      <c r="G14" s="69"/>
    </row>
    <row r="15" spans="1:7" ht="17.850000000000001" customHeight="1">
      <c r="A15" s="36" t="s">
        <v>14</v>
      </c>
      <c r="B15" s="36" t="s">
        <v>121</v>
      </c>
      <c r="C15" s="37">
        <v>5</v>
      </c>
      <c r="D15" s="39">
        <v>398</v>
      </c>
      <c r="E15" s="37">
        <v>403</v>
      </c>
      <c r="F15" s="69"/>
      <c r="G15" s="69"/>
    </row>
    <row r="16" spans="1:7" ht="17.850000000000001" customHeight="1">
      <c r="A16" s="13"/>
      <c r="B16" s="13" t="s">
        <v>122</v>
      </c>
      <c r="C16" s="25">
        <v>1.2406999999999999</v>
      </c>
      <c r="D16" s="27">
        <v>98.759299999999996</v>
      </c>
      <c r="E16" s="25">
        <v>100</v>
      </c>
      <c r="F16" s="69"/>
      <c r="G16" s="69"/>
    </row>
    <row r="17" spans="1:7" ht="17.850000000000001" customHeight="1">
      <c r="A17" s="43" t="s">
        <v>15</v>
      </c>
      <c r="B17" s="43" t="s">
        <v>121</v>
      </c>
      <c r="C17" s="37">
        <v>5</v>
      </c>
      <c r="D17" s="39">
        <v>392</v>
      </c>
      <c r="E17" s="37">
        <v>397</v>
      </c>
      <c r="F17" s="69"/>
      <c r="G17" s="69"/>
    </row>
    <row r="18" spans="1:7" ht="17.850000000000001" customHeight="1">
      <c r="A18" s="43"/>
      <c r="B18" s="43" t="s">
        <v>122</v>
      </c>
      <c r="C18" s="45">
        <v>1.2594000000000001</v>
      </c>
      <c r="D18" s="47">
        <v>98.740600000000001</v>
      </c>
      <c r="E18" s="45">
        <v>100</v>
      </c>
      <c r="F18" s="69"/>
      <c r="G18" s="69"/>
    </row>
    <row r="19" spans="1:7" ht="17.850000000000001" customHeight="1">
      <c r="A19" s="36" t="s">
        <v>16</v>
      </c>
      <c r="B19" s="36" t="s">
        <v>121</v>
      </c>
      <c r="C19" s="37">
        <v>11</v>
      </c>
      <c r="D19" s="39">
        <v>1728</v>
      </c>
      <c r="E19" s="37">
        <v>1739</v>
      </c>
      <c r="F19" s="69"/>
      <c r="G19" s="69"/>
    </row>
    <row r="20" spans="1:7" ht="17.850000000000001" customHeight="1">
      <c r="A20" s="13"/>
      <c r="B20" s="13" t="s">
        <v>122</v>
      </c>
      <c r="C20" s="25">
        <v>0.63249999999999995</v>
      </c>
      <c r="D20" s="27">
        <v>99.367500000000007</v>
      </c>
      <c r="E20" s="25">
        <v>100</v>
      </c>
      <c r="F20" s="69"/>
      <c r="G20" s="69"/>
    </row>
    <row r="21" spans="1:7" ht="17.850000000000001" customHeight="1">
      <c r="A21" s="43" t="s">
        <v>17</v>
      </c>
      <c r="B21" s="43" t="s">
        <v>121</v>
      </c>
      <c r="C21" s="37">
        <v>29</v>
      </c>
      <c r="D21" s="39">
        <v>639</v>
      </c>
      <c r="E21" s="37">
        <v>668</v>
      </c>
      <c r="F21" s="69"/>
      <c r="G21" s="69"/>
    </row>
    <row r="22" spans="1:7" ht="17.850000000000001" customHeight="1">
      <c r="A22" s="43"/>
      <c r="B22" s="43" t="s">
        <v>122</v>
      </c>
      <c r="C22" s="45">
        <v>4.3413000000000004</v>
      </c>
      <c r="D22" s="47">
        <v>95.658699999999996</v>
      </c>
      <c r="E22" s="45">
        <v>100</v>
      </c>
      <c r="F22" s="69"/>
      <c r="G22" s="69"/>
    </row>
    <row r="23" spans="1:7" ht="17.850000000000001" customHeight="1">
      <c r="A23" s="36" t="s">
        <v>19</v>
      </c>
      <c r="B23" s="36" t="s">
        <v>121</v>
      </c>
      <c r="C23" s="37">
        <v>10</v>
      </c>
      <c r="D23" s="39">
        <v>173</v>
      </c>
      <c r="E23" s="37">
        <v>183</v>
      </c>
      <c r="F23" s="69"/>
      <c r="G23" s="69"/>
    </row>
    <row r="24" spans="1:7" ht="17.850000000000001" customHeight="1">
      <c r="A24" s="13"/>
      <c r="B24" s="13" t="s">
        <v>122</v>
      </c>
      <c r="C24" s="25">
        <v>5.4645000000000001</v>
      </c>
      <c r="D24" s="27">
        <v>94.535499999999999</v>
      </c>
      <c r="E24" s="25">
        <v>100</v>
      </c>
      <c r="F24" s="69"/>
      <c r="G24" s="69"/>
    </row>
    <row r="25" spans="1:7" ht="17.850000000000001" customHeight="1">
      <c r="A25" s="43" t="s">
        <v>21</v>
      </c>
      <c r="B25" s="43" t="s">
        <v>121</v>
      </c>
      <c r="C25" s="37">
        <v>224</v>
      </c>
      <c r="D25" s="39">
        <v>1606</v>
      </c>
      <c r="E25" s="37">
        <v>1830</v>
      </c>
      <c r="F25" s="69"/>
      <c r="G25" s="69"/>
    </row>
    <row r="26" spans="1:7" ht="17.850000000000001" customHeight="1">
      <c r="A26" s="13"/>
      <c r="B26" s="13" t="s">
        <v>122</v>
      </c>
      <c r="C26" s="25">
        <v>12.240399999999999</v>
      </c>
      <c r="D26" s="27">
        <v>87.759600000000006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10.350300000000001</v>
      </c>
      <c r="C7" s="105">
        <v>10.827999999999999</v>
      </c>
      <c r="D7" s="104">
        <v>10.1911</v>
      </c>
      <c r="E7" s="105">
        <v>7.3247999999999998</v>
      </c>
      <c r="F7" s="104">
        <v>6.2102000000000004</v>
      </c>
      <c r="G7" s="105">
        <v>8.1210000000000004</v>
      </c>
      <c r="H7" s="104">
        <v>7.4840999999999998</v>
      </c>
      <c r="I7" s="105">
        <v>6.2102000000000004</v>
      </c>
      <c r="J7" s="104">
        <v>9.7134</v>
      </c>
      <c r="K7" s="105">
        <v>7.0064000000000002</v>
      </c>
      <c r="L7" s="104">
        <v>8.2803000000000004</v>
      </c>
      <c r="M7" s="105">
        <v>8.2803000000000004</v>
      </c>
    </row>
    <row r="8" spans="1:13" ht="24.95" customHeight="1">
      <c r="A8" s="30" t="s">
        <v>7</v>
      </c>
      <c r="B8" s="104">
        <v>10.7677</v>
      </c>
      <c r="C8" s="105">
        <v>8.3749000000000002</v>
      </c>
      <c r="D8" s="104">
        <v>9.8704000000000001</v>
      </c>
      <c r="E8" s="105">
        <v>7.7766999999999999</v>
      </c>
      <c r="F8" s="104">
        <v>7.6769999999999996</v>
      </c>
      <c r="G8" s="105">
        <v>7.8764000000000003</v>
      </c>
      <c r="H8" s="104">
        <v>7.0788000000000002</v>
      </c>
      <c r="I8" s="105">
        <v>7.6769999999999996</v>
      </c>
      <c r="J8" s="104">
        <v>6.5803000000000003</v>
      </c>
      <c r="K8" s="105">
        <v>8.5742999999999991</v>
      </c>
      <c r="L8" s="104">
        <v>8.0757999999999992</v>
      </c>
      <c r="M8" s="105">
        <v>9.6709999999999994</v>
      </c>
    </row>
    <row r="9" spans="1:13" ht="24.95" customHeight="1">
      <c r="A9" s="30" t="s">
        <v>134</v>
      </c>
      <c r="B9" s="104">
        <v>12.2807</v>
      </c>
      <c r="C9" s="105">
        <v>8.1340000000000003</v>
      </c>
      <c r="D9" s="104">
        <v>10.047800000000001</v>
      </c>
      <c r="E9" s="105">
        <v>7.4960000000000004</v>
      </c>
      <c r="F9" s="104">
        <v>6.2201000000000004</v>
      </c>
      <c r="G9" s="105">
        <v>7.8150000000000004</v>
      </c>
      <c r="H9" s="104">
        <v>6.6985999999999999</v>
      </c>
      <c r="I9" s="105">
        <v>6.3795999999999999</v>
      </c>
      <c r="J9" s="104">
        <v>7.6555</v>
      </c>
      <c r="K9" s="105">
        <v>7.6555</v>
      </c>
      <c r="L9" s="104">
        <v>9.0908999999999995</v>
      </c>
      <c r="M9" s="105">
        <v>10.526300000000001</v>
      </c>
    </row>
    <row r="10" spans="1:13" ht="24.95" customHeight="1">
      <c r="A10" s="30" t="s">
        <v>8</v>
      </c>
      <c r="B10" s="104">
        <v>13.333299999999999</v>
      </c>
      <c r="C10" s="105">
        <v>8.3332999999999995</v>
      </c>
      <c r="D10" s="104">
        <v>16.666699999999999</v>
      </c>
      <c r="E10" s="105">
        <v>13.333299999999999</v>
      </c>
      <c r="F10" s="104">
        <v>3.3332999999999999</v>
      </c>
      <c r="G10" s="105">
        <v>6.6666999999999996</v>
      </c>
      <c r="H10" s="104">
        <v>3.3332999999999999</v>
      </c>
      <c r="I10" s="105">
        <v>6.6666999999999996</v>
      </c>
      <c r="J10" s="104">
        <v>1.6667000000000001</v>
      </c>
      <c r="K10" s="105">
        <v>6.6666999999999996</v>
      </c>
      <c r="L10" s="104">
        <v>10</v>
      </c>
      <c r="M10" s="105">
        <v>10</v>
      </c>
    </row>
    <row r="11" spans="1:13" ht="24.95" customHeight="1">
      <c r="A11" s="30" t="s">
        <v>87</v>
      </c>
      <c r="B11" s="104">
        <v>12.5</v>
      </c>
      <c r="C11" s="105">
        <v>19.318200000000001</v>
      </c>
      <c r="D11" s="104">
        <v>11.3636</v>
      </c>
      <c r="E11" s="105">
        <v>6.8182</v>
      </c>
      <c r="F11" s="104">
        <v>4.5454999999999997</v>
      </c>
      <c r="G11" s="105">
        <v>6.8182</v>
      </c>
      <c r="H11" s="104">
        <v>4.5454999999999997</v>
      </c>
      <c r="I11" s="105">
        <v>7.9545000000000003</v>
      </c>
      <c r="J11" s="104">
        <v>6.8182</v>
      </c>
      <c r="K11" s="105">
        <v>7.9545000000000003</v>
      </c>
      <c r="L11" s="104">
        <v>5.6818</v>
      </c>
      <c r="M11" s="105">
        <v>5.6818</v>
      </c>
    </row>
    <row r="12" spans="1:13" ht="24.95" customHeight="1">
      <c r="A12" s="30" t="s">
        <v>13</v>
      </c>
      <c r="B12" s="104">
        <v>8.7156000000000002</v>
      </c>
      <c r="C12" s="105">
        <v>7.3394000000000004</v>
      </c>
      <c r="D12" s="104">
        <v>6.8807</v>
      </c>
      <c r="E12" s="105">
        <v>8.9450000000000003</v>
      </c>
      <c r="F12" s="104">
        <v>9.6329999999999991</v>
      </c>
      <c r="G12" s="105">
        <v>6.6513999999999998</v>
      </c>
      <c r="H12" s="104">
        <v>7.7981999999999996</v>
      </c>
      <c r="I12" s="105">
        <v>8.7156000000000002</v>
      </c>
      <c r="J12" s="104">
        <v>7.1101000000000001</v>
      </c>
      <c r="K12" s="105">
        <v>6.4219999999999997</v>
      </c>
      <c r="L12" s="104">
        <v>13.073399999999999</v>
      </c>
      <c r="M12" s="105">
        <v>8.7156000000000002</v>
      </c>
    </row>
    <row r="13" spans="1:13" ht="24.95" customHeight="1">
      <c r="A13" s="30" t="s">
        <v>14</v>
      </c>
      <c r="B13" s="104">
        <v>9.5237999999999996</v>
      </c>
      <c r="C13" s="105">
        <v>11.1111</v>
      </c>
      <c r="D13" s="104">
        <v>12.698399999999999</v>
      </c>
      <c r="E13" s="105">
        <v>11.9048</v>
      </c>
      <c r="F13" s="104">
        <v>5.5556000000000001</v>
      </c>
      <c r="G13" s="105">
        <v>5.5556000000000001</v>
      </c>
      <c r="H13" s="104">
        <v>5.5556000000000001</v>
      </c>
      <c r="I13" s="105">
        <v>12.698399999999999</v>
      </c>
      <c r="J13" s="104">
        <v>9.5237999999999996</v>
      </c>
      <c r="K13" s="105">
        <v>2.3809999999999998</v>
      </c>
      <c r="L13" s="104">
        <v>9.5237999999999996</v>
      </c>
      <c r="M13" s="105">
        <v>3.9683000000000002</v>
      </c>
    </row>
    <row r="14" spans="1:13" ht="24.95" customHeight="1">
      <c r="A14" s="30" t="s">
        <v>15</v>
      </c>
      <c r="B14" s="104">
        <v>4.5113000000000003</v>
      </c>
      <c r="C14" s="105">
        <v>5.2632000000000003</v>
      </c>
      <c r="D14" s="104">
        <v>7.5187999999999997</v>
      </c>
      <c r="E14" s="105">
        <v>6.0149999999999997</v>
      </c>
      <c r="F14" s="104">
        <v>6.0149999999999997</v>
      </c>
      <c r="G14" s="105">
        <v>6.0149999999999997</v>
      </c>
      <c r="H14" s="104">
        <v>10.526300000000001</v>
      </c>
      <c r="I14" s="105">
        <v>8.2706999999999997</v>
      </c>
      <c r="J14" s="104">
        <v>9.7744</v>
      </c>
      <c r="K14" s="105">
        <v>11.2782</v>
      </c>
      <c r="L14" s="104">
        <v>16.541399999999999</v>
      </c>
      <c r="M14" s="105">
        <v>8.2706999999999997</v>
      </c>
    </row>
    <row r="15" spans="1:13" ht="24.95" customHeight="1">
      <c r="A15" s="30" t="s">
        <v>16</v>
      </c>
      <c r="B15" s="104">
        <v>6.9869000000000003</v>
      </c>
      <c r="C15" s="105">
        <v>7.2051999999999996</v>
      </c>
      <c r="D15" s="104">
        <v>5.6768999999999998</v>
      </c>
      <c r="E15" s="105">
        <v>10.262</v>
      </c>
      <c r="F15" s="104">
        <v>8.5152999999999999</v>
      </c>
      <c r="G15" s="105">
        <v>8.7335999999999991</v>
      </c>
      <c r="H15" s="104">
        <v>6.9869000000000003</v>
      </c>
      <c r="I15" s="105">
        <v>7.2051999999999996</v>
      </c>
      <c r="J15" s="104">
        <v>7.4236000000000004</v>
      </c>
      <c r="K15" s="105">
        <v>10.917</v>
      </c>
      <c r="L15" s="104">
        <v>9.6069999999999993</v>
      </c>
      <c r="M15" s="105">
        <v>10.4803</v>
      </c>
    </row>
    <row r="16" spans="1:13" ht="24.95" customHeight="1">
      <c r="A16" s="30" t="s">
        <v>18</v>
      </c>
      <c r="B16" s="104">
        <v>7.3247999999999998</v>
      </c>
      <c r="C16" s="105">
        <v>10.1911</v>
      </c>
      <c r="D16" s="104">
        <v>8.5986999999999991</v>
      </c>
      <c r="E16" s="105">
        <v>8.2803000000000004</v>
      </c>
      <c r="F16" s="104">
        <v>6.0510000000000002</v>
      </c>
      <c r="G16" s="105">
        <v>9.2356999999999996</v>
      </c>
      <c r="H16" s="104">
        <v>6.3693999999999997</v>
      </c>
      <c r="I16" s="105">
        <v>8.2803000000000004</v>
      </c>
      <c r="J16" s="104">
        <v>9.2356999999999996</v>
      </c>
      <c r="K16" s="105">
        <v>10.827999999999999</v>
      </c>
      <c r="L16" s="104">
        <v>9.2356999999999996</v>
      </c>
      <c r="M16" s="105">
        <v>6.3693999999999997</v>
      </c>
    </row>
    <row r="17" spans="1:13" ht="24.95" customHeight="1">
      <c r="A17" s="30" t="s">
        <v>19</v>
      </c>
      <c r="B17" s="104">
        <v>7.6022999999999996</v>
      </c>
      <c r="C17" s="105">
        <v>10.526300000000001</v>
      </c>
      <c r="D17" s="104">
        <v>6.4326999999999996</v>
      </c>
      <c r="E17" s="105">
        <v>4.6783999999999999</v>
      </c>
      <c r="F17" s="104">
        <v>7.6022999999999996</v>
      </c>
      <c r="G17" s="105">
        <v>8.1870999999999992</v>
      </c>
      <c r="H17" s="104">
        <v>8.7719000000000005</v>
      </c>
      <c r="I17" s="105">
        <v>6.4326999999999996</v>
      </c>
      <c r="J17" s="104">
        <v>7.6022999999999996</v>
      </c>
      <c r="K17" s="105">
        <v>11.6959</v>
      </c>
      <c r="L17" s="104">
        <v>10.526300000000001</v>
      </c>
      <c r="M17" s="105">
        <v>9.9414999999999996</v>
      </c>
    </row>
    <row r="18" spans="1:13" ht="24.95" customHeight="1">
      <c r="A18" s="30" t="s">
        <v>21</v>
      </c>
      <c r="B18" s="104">
        <v>10.571199999999999</v>
      </c>
      <c r="C18" s="105">
        <v>8.3545999999999996</v>
      </c>
      <c r="D18" s="104">
        <v>9.7187000000000001</v>
      </c>
      <c r="E18" s="105">
        <v>7.6726000000000001</v>
      </c>
      <c r="F18" s="104">
        <v>9.0366999999999997</v>
      </c>
      <c r="G18" s="105">
        <v>8.7809000000000008</v>
      </c>
      <c r="H18" s="104">
        <v>5.8823999999999996</v>
      </c>
      <c r="I18" s="105">
        <v>7.5021000000000004</v>
      </c>
      <c r="J18" s="104">
        <v>6.9054000000000002</v>
      </c>
      <c r="K18" s="105">
        <v>8.6104000000000003</v>
      </c>
      <c r="L18" s="104">
        <v>8.3545999999999996</v>
      </c>
      <c r="M18" s="105">
        <v>8.6104000000000003</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5.4139999999999997</v>
      </c>
      <c r="C8" s="102">
        <v>3.1846999999999999</v>
      </c>
      <c r="D8" s="102">
        <v>3.9809000000000001</v>
      </c>
      <c r="E8" s="102">
        <v>7.0064000000000002</v>
      </c>
      <c r="F8" s="103">
        <v>0.47770000000000001</v>
      </c>
      <c r="G8" s="103">
        <v>3.5032000000000001</v>
      </c>
      <c r="H8" s="103">
        <v>4.7770999999999999</v>
      </c>
      <c r="I8" s="103">
        <v>4.2994000000000003</v>
      </c>
      <c r="J8" s="102">
        <v>1.2739</v>
      </c>
      <c r="K8" s="102">
        <v>3.3439000000000001</v>
      </c>
      <c r="L8" s="102">
        <v>2.7069999999999999</v>
      </c>
      <c r="M8" s="102">
        <v>4.7770999999999999</v>
      </c>
      <c r="N8" s="103">
        <v>0.79620000000000002</v>
      </c>
      <c r="O8" s="103">
        <v>3.0255000000000001</v>
      </c>
      <c r="P8" s="103">
        <v>4.9363000000000001</v>
      </c>
      <c r="Q8" s="103">
        <v>4.9363000000000001</v>
      </c>
      <c r="R8" s="102">
        <v>2.0701000000000001</v>
      </c>
      <c r="S8" s="102">
        <v>2.3885000000000001</v>
      </c>
      <c r="T8" s="102">
        <v>2.8662000000000001</v>
      </c>
      <c r="U8" s="102">
        <v>4.2994000000000003</v>
      </c>
      <c r="V8" s="103">
        <v>0.79620000000000002</v>
      </c>
      <c r="W8" s="103">
        <v>2.7069999999999999</v>
      </c>
      <c r="X8" s="103">
        <v>5.4139999999999997</v>
      </c>
      <c r="Y8" s="103">
        <v>6.5286999999999997</v>
      </c>
      <c r="Z8" s="102">
        <v>1.7516</v>
      </c>
      <c r="AA8" s="102">
        <v>3.1846999999999999</v>
      </c>
      <c r="AB8" s="102">
        <v>4.2994000000000003</v>
      </c>
      <c r="AC8" s="102">
        <v>5.2548000000000004</v>
      </c>
    </row>
    <row r="9" spans="1:29" s="14" customFormat="1" ht="20.85" customHeight="1">
      <c r="A9" s="30" t="s">
        <v>7</v>
      </c>
      <c r="B9" s="102">
        <v>9.3719000000000001</v>
      </c>
      <c r="C9" s="102">
        <v>2.6919</v>
      </c>
      <c r="D9" s="102">
        <v>3.988</v>
      </c>
      <c r="E9" s="102">
        <v>4.8853</v>
      </c>
      <c r="F9" s="103">
        <v>0.997</v>
      </c>
      <c r="G9" s="103">
        <v>2.4925000000000002</v>
      </c>
      <c r="H9" s="103">
        <v>4.6859000000000002</v>
      </c>
      <c r="I9" s="103">
        <v>3.3898000000000001</v>
      </c>
      <c r="J9" s="102">
        <v>0.4985</v>
      </c>
      <c r="K9" s="102">
        <v>2.0937000000000001</v>
      </c>
      <c r="L9" s="102">
        <v>5.0846999999999998</v>
      </c>
      <c r="M9" s="102">
        <v>2.8913000000000002</v>
      </c>
      <c r="N9" s="103">
        <v>0.69789999999999996</v>
      </c>
      <c r="O9" s="103">
        <v>2.3927999999999998</v>
      </c>
      <c r="P9" s="103">
        <v>3.0907</v>
      </c>
      <c r="Q9" s="103">
        <v>3.1903999999999999</v>
      </c>
      <c r="R9" s="102">
        <v>2.4925000000000002</v>
      </c>
      <c r="S9" s="102">
        <v>2.2930999999999999</v>
      </c>
      <c r="T9" s="102">
        <v>4.7855999999999996</v>
      </c>
      <c r="U9" s="102">
        <v>2.7915999999999999</v>
      </c>
      <c r="V9" s="103">
        <v>1.8943000000000001</v>
      </c>
      <c r="W9" s="103">
        <v>2.3927999999999998</v>
      </c>
      <c r="X9" s="103">
        <v>3.7886000000000002</v>
      </c>
      <c r="Y9" s="103">
        <v>5.9821</v>
      </c>
      <c r="Z9" s="102">
        <v>5.1844000000000001</v>
      </c>
      <c r="AA9" s="102">
        <v>1.7946</v>
      </c>
      <c r="AB9" s="102">
        <v>4.5861999999999998</v>
      </c>
      <c r="AC9" s="102">
        <v>9.5713000000000008</v>
      </c>
    </row>
    <row r="10" spans="1:29" s="14" customFormat="1" ht="20.85" customHeight="1">
      <c r="A10" s="30" t="s">
        <v>134</v>
      </c>
      <c r="B10" s="102">
        <v>16.5869</v>
      </c>
      <c r="C10" s="102">
        <v>1.4354</v>
      </c>
      <c r="D10" s="102">
        <v>1.2759</v>
      </c>
      <c r="E10" s="102">
        <v>8.7719000000000005</v>
      </c>
      <c r="F10" s="103">
        <v>1.1164000000000001</v>
      </c>
      <c r="G10" s="103">
        <v>0</v>
      </c>
      <c r="H10" s="103">
        <v>1.5949</v>
      </c>
      <c r="I10" s="103">
        <v>4.9442000000000004</v>
      </c>
      <c r="J10" s="102">
        <v>0.63800000000000001</v>
      </c>
      <c r="K10" s="102">
        <v>0.1595</v>
      </c>
      <c r="L10" s="102">
        <v>1.1164000000000001</v>
      </c>
      <c r="M10" s="102">
        <v>3.3492999999999999</v>
      </c>
      <c r="N10" s="103">
        <v>0.95689999999999997</v>
      </c>
      <c r="O10" s="103">
        <v>0.47849999999999998</v>
      </c>
      <c r="P10" s="103">
        <v>1.5949</v>
      </c>
      <c r="Q10" s="103">
        <v>4.3061999999999996</v>
      </c>
      <c r="R10" s="102">
        <v>5.1036999999999999</v>
      </c>
      <c r="S10" s="102">
        <v>1.4354</v>
      </c>
      <c r="T10" s="102">
        <v>1.1164000000000001</v>
      </c>
      <c r="U10" s="102">
        <v>3.6682999999999999</v>
      </c>
      <c r="V10" s="103">
        <v>2.3923000000000001</v>
      </c>
      <c r="W10" s="103">
        <v>0.31900000000000001</v>
      </c>
      <c r="X10" s="103">
        <v>1.5949</v>
      </c>
      <c r="Y10" s="103">
        <v>8.6123999999999992</v>
      </c>
      <c r="Z10" s="102">
        <v>8.9314</v>
      </c>
      <c r="AA10" s="102">
        <v>1.1164000000000001</v>
      </c>
      <c r="AB10" s="102">
        <v>3.3492999999999999</v>
      </c>
      <c r="AC10" s="102">
        <v>14.0351</v>
      </c>
    </row>
    <row r="11" spans="1:29" s="14" customFormat="1" ht="20.85" customHeight="1">
      <c r="A11" s="30" t="s">
        <v>8</v>
      </c>
      <c r="B11" s="102">
        <v>5</v>
      </c>
      <c r="C11" s="102">
        <v>1.6667000000000001</v>
      </c>
      <c r="D11" s="102">
        <v>3.3332999999999999</v>
      </c>
      <c r="E11" s="102">
        <v>3.3332999999999999</v>
      </c>
      <c r="F11" s="103">
        <v>1.6667000000000001</v>
      </c>
      <c r="G11" s="103">
        <v>0</v>
      </c>
      <c r="H11" s="103">
        <v>5</v>
      </c>
      <c r="I11" s="103">
        <v>0</v>
      </c>
      <c r="J11" s="102">
        <v>10</v>
      </c>
      <c r="K11" s="102">
        <v>0</v>
      </c>
      <c r="L11" s="102">
        <v>6.6666999999999996</v>
      </c>
      <c r="M11" s="102">
        <v>5</v>
      </c>
      <c r="N11" s="103">
        <v>1.6667000000000001</v>
      </c>
      <c r="O11" s="103">
        <v>5</v>
      </c>
      <c r="P11" s="103">
        <v>3.3332999999999999</v>
      </c>
      <c r="Q11" s="103">
        <v>3.3332999999999999</v>
      </c>
      <c r="R11" s="102">
        <v>1.6667000000000001</v>
      </c>
      <c r="S11" s="102">
        <v>5</v>
      </c>
      <c r="T11" s="102">
        <v>6.6666999999999996</v>
      </c>
      <c r="U11" s="102">
        <v>1.6667000000000001</v>
      </c>
      <c r="V11" s="103">
        <v>3.3332999999999999</v>
      </c>
      <c r="W11" s="103">
        <v>8.3332999999999995</v>
      </c>
      <c r="X11" s="103">
        <v>3.3332999999999999</v>
      </c>
      <c r="Y11" s="103">
        <v>3.3332999999999999</v>
      </c>
      <c r="Z11" s="102">
        <v>5</v>
      </c>
      <c r="AA11" s="102">
        <v>0</v>
      </c>
      <c r="AB11" s="102">
        <v>3.3332999999999999</v>
      </c>
      <c r="AC11" s="102">
        <v>3.3332999999999999</v>
      </c>
    </row>
    <row r="12" spans="1:29" s="14" customFormat="1" ht="20.85" customHeight="1">
      <c r="A12" s="30" t="s">
        <v>87</v>
      </c>
      <c r="B12" s="102">
        <v>4.5454999999999997</v>
      </c>
      <c r="C12" s="102">
        <v>3.4091</v>
      </c>
      <c r="D12" s="102">
        <v>7.9545000000000003</v>
      </c>
      <c r="E12" s="102">
        <v>1.1364000000000001</v>
      </c>
      <c r="F12" s="103">
        <v>2.2726999999999999</v>
      </c>
      <c r="G12" s="103">
        <v>2.2726999999999999</v>
      </c>
      <c r="H12" s="103">
        <v>3.4091</v>
      </c>
      <c r="I12" s="103">
        <v>6.8182</v>
      </c>
      <c r="J12" s="102">
        <v>3.4091</v>
      </c>
      <c r="K12" s="102">
        <v>2.2726999999999999</v>
      </c>
      <c r="L12" s="102">
        <v>2.2726999999999999</v>
      </c>
      <c r="M12" s="102">
        <v>4.5454999999999997</v>
      </c>
      <c r="N12" s="103">
        <v>3.4091</v>
      </c>
      <c r="O12" s="103">
        <v>2.2726999999999999</v>
      </c>
      <c r="P12" s="103">
        <v>2.2726999999999999</v>
      </c>
      <c r="Q12" s="103">
        <v>5.6818</v>
      </c>
      <c r="R12" s="102">
        <v>1.1364000000000001</v>
      </c>
      <c r="S12" s="102">
        <v>0</v>
      </c>
      <c r="T12" s="102">
        <v>9.0908999999999995</v>
      </c>
      <c r="U12" s="102">
        <v>3.4091</v>
      </c>
      <c r="V12" s="103">
        <v>1.1364000000000001</v>
      </c>
      <c r="W12" s="103">
        <v>1.1364000000000001</v>
      </c>
      <c r="X12" s="103">
        <v>2.2726999999999999</v>
      </c>
      <c r="Y12" s="103">
        <v>7.9545000000000003</v>
      </c>
      <c r="Z12" s="102">
        <v>9.0908999999999995</v>
      </c>
      <c r="AA12" s="102">
        <v>0</v>
      </c>
      <c r="AB12" s="102">
        <v>1.1364000000000001</v>
      </c>
      <c r="AC12" s="102">
        <v>5.6818</v>
      </c>
    </row>
    <row r="13" spans="1:29" s="14" customFormat="1" ht="20.85" customHeight="1">
      <c r="A13" s="30" t="s">
        <v>13</v>
      </c>
      <c r="B13" s="102">
        <v>5.0458999999999996</v>
      </c>
      <c r="C13" s="102">
        <v>4.5872000000000002</v>
      </c>
      <c r="D13" s="102">
        <v>3.4403999999999999</v>
      </c>
      <c r="E13" s="102">
        <v>2.5228999999999999</v>
      </c>
      <c r="F13" s="103">
        <v>2.2936000000000001</v>
      </c>
      <c r="G13" s="103">
        <v>3.8990999999999998</v>
      </c>
      <c r="H13" s="103">
        <v>3.6697000000000002</v>
      </c>
      <c r="I13" s="103">
        <v>2.2936000000000001</v>
      </c>
      <c r="J13" s="102">
        <v>3.2109999999999999</v>
      </c>
      <c r="K13" s="102">
        <v>4.3578000000000001</v>
      </c>
      <c r="L13" s="102">
        <v>2.7523</v>
      </c>
      <c r="M13" s="102">
        <v>1.8349</v>
      </c>
      <c r="N13" s="103">
        <v>2.9817</v>
      </c>
      <c r="O13" s="103">
        <v>5.0458999999999996</v>
      </c>
      <c r="P13" s="103">
        <v>2.9817</v>
      </c>
      <c r="Q13" s="103">
        <v>2.0642</v>
      </c>
      <c r="R13" s="102">
        <v>2.2936000000000001</v>
      </c>
      <c r="S13" s="102">
        <v>8.0274999999999999</v>
      </c>
      <c r="T13" s="102">
        <v>4.1284000000000001</v>
      </c>
      <c r="U13" s="102">
        <v>2.0642</v>
      </c>
      <c r="V13" s="103">
        <v>3.2109999999999999</v>
      </c>
      <c r="W13" s="103">
        <v>4.8164999999999996</v>
      </c>
      <c r="X13" s="103">
        <v>2.7523</v>
      </c>
      <c r="Y13" s="103">
        <v>3.2109999999999999</v>
      </c>
      <c r="Z13" s="102">
        <v>5.0458999999999996</v>
      </c>
      <c r="AA13" s="102">
        <v>4.3578000000000001</v>
      </c>
      <c r="AB13" s="102">
        <v>4.1284000000000001</v>
      </c>
      <c r="AC13" s="102">
        <v>2.9817</v>
      </c>
    </row>
    <row r="14" spans="1:29" s="14" customFormat="1" ht="20.85" customHeight="1">
      <c r="A14" s="30" t="s">
        <v>14</v>
      </c>
      <c r="B14" s="102">
        <v>8.7302</v>
      </c>
      <c r="C14" s="102">
        <v>3.1745999999999999</v>
      </c>
      <c r="D14" s="102">
        <v>2.3809999999999998</v>
      </c>
      <c r="E14" s="102">
        <v>3.1745999999999999</v>
      </c>
      <c r="F14" s="103">
        <v>11.1111</v>
      </c>
      <c r="G14" s="103">
        <v>0.79369999999999996</v>
      </c>
      <c r="H14" s="103">
        <v>0.79369999999999996</v>
      </c>
      <c r="I14" s="103">
        <v>4.7618999999999998</v>
      </c>
      <c r="J14" s="102">
        <v>6.3491999999999997</v>
      </c>
      <c r="K14" s="102">
        <v>0.79369999999999996</v>
      </c>
      <c r="L14" s="102">
        <v>2.3809999999999998</v>
      </c>
      <c r="M14" s="102">
        <v>3.1745999999999999</v>
      </c>
      <c r="N14" s="103">
        <v>6.3491999999999997</v>
      </c>
      <c r="O14" s="103">
        <v>1.5872999999999999</v>
      </c>
      <c r="P14" s="103">
        <v>3.1745999999999999</v>
      </c>
      <c r="Q14" s="103">
        <v>3.1745999999999999</v>
      </c>
      <c r="R14" s="102">
        <v>6.3491999999999997</v>
      </c>
      <c r="S14" s="102">
        <v>0.79369999999999996</v>
      </c>
      <c r="T14" s="102">
        <v>2.3809999999999998</v>
      </c>
      <c r="U14" s="102">
        <v>3.1745999999999999</v>
      </c>
      <c r="V14" s="103">
        <v>7.1429</v>
      </c>
      <c r="W14" s="103">
        <v>3.9683000000000002</v>
      </c>
      <c r="X14" s="103">
        <v>2.3809999999999998</v>
      </c>
      <c r="Y14" s="103">
        <v>0</v>
      </c>
      <c r="Z14" s="102">
        <v>3.1745999999999999</v>
      </c>
      <c r="AA14" s="102">
        <v>0.79369999999999996</v>
      </c>
      <c r="AB14" s="102">
        <v>1.5872999999999999</v>
      </c>
      <c r="AC14" s="102">
        <v>6.3491999999999997</v>
      </c>
    </row>
    <row r="15" spans="1:29" s="14" customFormat="1" ht="20.85" customHeight="1">
      <c r="A15" s="30" t="s">
        <v>15</v>
      </c>
      <c r="B15" s="102">
        <v>5.2632000000000003</v>
      </c>
      <c r="C15" s="102">
        <v>3.0074999999999998</v>
      </c>
      <c r="D15" s="102">
        <v>3.0074999999999998</v>
      </c>
      <c r="E15" s="102">
        <v>1.5038</v>
      </c>
      <c r="F15" s="103">
        <v>3.0074999999999998</v>
      </c>
      <c r="G15" s="103">
        <v>4.5113000000000003</v>
      </c>
      <c r="H15" s="103">
        <v>6.0149999999999997</v>
      </c>
      <c r="I15" s="103">
        <v>3.7593999999999999</v>
      </c>
      <c r="J15" s="102">
        <v>2.2555999999999998</v>
      </c>
      <c r="K15" s="102">
        <v>7.5187999999999997</v>
      </c>
      <c r="L15" s="102">
        <v>3.0074999999999998</v>
      </c>
      <c r="M15" s="102">
        <v>3.7593999999999999</v>
      </c>
      <c r="N15" s="103">
        <v>3.0074999999999998</v>
      </c>
      <c r="O15" s="103">
        <v>4.5113000000000003</v>
      </c>
      <c r="P15" s="103">
        <v>3.7593999999999999</v>
      </c>
      <c r="Q15" s="103">
        <v>2.2555999999999998</v>
      </c>
      <c r="R15" s="102">
        <v>4.5113000000000003</v>
      </c>
      <c r="S15" s="102">
        <v>3.0074999999999998</v>
      </c>
      <c r="T15" s="102">
        <v>2.2555999999999998</v>
      </c>
      <c r="U15" s="102">
        <v>4.5113000000000003</v>
      </c>
      <c r="V15" s="103">
        <v>2.2555999999999998</v>
      </c>
      <c r="W15" s="103">
        <v>3.7593999999999999</v>
      </c>
      <c r="X15" s="103">
        <v>5.2632000000000003</v>
      </c>
      <c r="Y15" s="103">
        <v>0.75190000000000001</v>
      </c>
      <c r="Z15" s="102">
        <v>6.7668999999999997</v>
      </c>
      <c r="AA15" s="102">
        <v>4.5113000000000003</v>
      </c>
      <c r="AB15" s="102">
        <v>1.5038</v>
      </c>
      <c r="AC15" s="102">
        <v>0.75190000000000001</v>
      </c>
    </row>
    <row r="16" spans="1:29" s="14" customFormat="1" ht="20.85" customHeight="1">
      <c r="A16" s="30" t="s">
        <v>16</v>
      </c>
      <c r="B16" s="102">
        <v>3.0568</v>
      </c>
      <c r="C16" s="102">
        <v>3.4933999999999998</v>
      </c>
      <c r="D16" s="102">
        <v>4.1485000000000003</v>
      </c>
      <c r="E16" s="102">
        <v>3.9300999999999999</v>
      </c>
      <c r="F16" s="103">
        <v>5.2401999999999997</v>
      </c>
      <c r="G16" s="103">
        <v>5.4584999999999999</v>
      </c>
      <c r="H16" s="103">
        <v>4.3667999999999996</v>
      </c>
      <c r="I16" s="103">
        <v>2.4016999999999999</v>
      </c>
      <c r="J16" s="102">
        <v>3.2751000000000001</v>
      </c>
      <c r="K16" s="102">
        <v>3.4933999999999998</v>
      </c>
      <c r="L16" s="102">
        <v>1.9651000000000001</v>
      </c>
      <c r="M16" s="102">
        <v>1.5284</v>
      </c>
      <c r="N16" s="103">
        <v>3.2751000000000001</v>
      </c>
      <c r="O16" s="103">
        <v>4.3667999999999996</v>
      </c>
      <c r="P16" s="103">
        <v>3.9300999999999999</v>
      </c>
      <c r="Q16" s="103">
        <v>2.4016999999999999</v>
      </c>
      <c r="R16" s="102">
        <v>4.1485000000000003</v>
      </c>
      <c r="S16" s="102">
        <v>2.8384</v>
      </c>
      <c r="T16" s="102">
        <v>3.0568</v>
      </c>
      <c r="U16" s="102">
        <v>2.8384</v>
      </c>
      <c r="V16" s="103">
        <v>5.0217999999999998</v>
      </c>
      <c r="W16" s="103">
        <v>3.7118000000000002</v>
      </c>
      <c r="X16" s="103">
        <v>3.7118000000000002</v>
      </c>
      <c r="Y16" s="103">
        <v>3.4933999999999998</v>
      </c>
      <c r="Z16" s="102">
        <v>3.9300999999999999</v>
      </c>
      <c r="AA16" s="102">
        <v>2.8384</v>
      </c>
      <c r="AB16" s="102">
        <v>4.5852000000000004</v>
      </c>
      <c r="AC16" s="102">
        <v>3.4933999999999998</v>
      </c>
    </row>
    <row r="17" spans="1:29" s="14" customFormat="1" ht="20.85" customHeight="1">
      <c r="A17" s="30" t="s">
        <v>18</v>
      </c>
      <c r="B17" s="102">
        <v>2.8662000000000001</v>
      </c>
      <c r="C17" s="102">
        <v>4.4585999999999997</v>
      </c>
      <c r="D17" s="102">
        <v>3.5032000000000001</v>
      </c>
      <c r="E17" s="102">
        <v>4.1401000000000003</v>
      </c>
      <c r="F17" s="103">
        <v>1.5924</v>
      </c>
      <c r="G17" s="103">
        <v>2.8662000000000001</v>
      </c>
      <c r="H17" s="103">
        <v>5.7324999999999999</v>
      </c>
      <c r="I17" s="103">
        <v>2.5478000000000001</v>
      </c>
      <c r="J17" s="102">
        <v>2.2292999999999998</v>
      </c>
      <c r="K17" s="102">
        <v>4.7770999999999999</v>
      </c>
      <c r="L17" s="102">
        <v>3.8216999999999999</v>
      </c>
      <c r="M17" s="102">
        <v>2.2292999999999998</v>
      </c>
      <c r="N17" s="103">
        <v>1.9108000000000001</v>
      </c>
      <c r="O17" s="103">
        <v>4.1401000000000003</v>
      </c>
      <c r="P17" s="103">
        <v>3.8216999999999999</v>
      </c>
      <c r="Q17" s="103">
        <v>2.5478000000000001</v>
      </c>
      <c r="R17" s="102">
        <v>2.2292999999999998</v>
      </c>
      <c r="S17" s="102">
        <v>4.7770999999999999</v>
      </c>
      <c r="T17" s="102">
        <v>6.6879</v>
      </c>
      <c r="U17" s="102">
        <v>2.5478000000000001</v>
      </c>
      <c r="V17" s="103">
        <v>0.95540000000000003</v>
      </c>
      <c r="W17" s="103">
        <v>4.1401000000000003</v>
      </c>
      <c r="X17" s="103">
        <v>2.8662000000000001</v>
      </c>
      <c r="Y17" s="103">
        <v>4.4585999999999997</v>
      </c>
      <c r="Z17" s="102">
        <v>3.5032000000000001</v>
      </c>
      <c r="AA17" s="102">
        <v>4.7770999999999999</v>
      </c>
      <c r="AB17" s="102">
        <v>5.4139999999999997</v>
      </c>
      <c r="AC17" s="102">
        <v>4.4585999999999997</v>
      </c>
    </row>
    <row r="18" spans="1:29" s="14" customFormat="1" ht="20.85" customHeight="1">
      <c r="A18" s="30" t="s">
        <v>19</v>
      </c>
      <c r="B18" s="102">
        <v>10.526300000000001</v>
      </c>
      <c r="C18" s="102">
        <v>2.3391999999999999</v>
      </c>
      <c r="D18" s="102">
        <v>2.9239999999999999</v>
      </c>
      <c r="E18" s="102">
        <v>2.3391999999999999</v>
      </c>
      <c r="F18" s="103">
        <v>1.7544</v>
      </c>
      <c r="G18" s="103">
        <v>2.9239999999999999</v>
      </c>
      <c r="H18" s="103">
        <v>4.6783999999999999</v>
      </c>
      <c r="I18" s="103">
        <v>0.58479999999999999</v>
      </c>
      <c r="J18" s="102">
        <v>1.1696</v>
      </c>
      <c r="K18" s="102">
        <v>2.3391999999999999</v>
      </c>
      <c r="L18" s="102">
        <v>3.5087999999999999</v>
      </c>
      <c r="M18" s="102">
        <v>5.8479999999999999</v>
      </c>
      <c r="N18" s="103">
        <v>0.58479999999999999</v>
      </c>
      <c r="O18" s="103">
        <v>3.5087999999999999</v>
      </c>
      <c r="P18" s="103">
        <v>5.2632000000000003</v>
      </c>
      <c r="Q18" s="103">
        <v>5.2632000000000003</v>
      </c>
      <c r="R18" s="102">
        <v>2.3391999999999999</v>
      </c>
      <c r="S18" s="102">
        <v>1.7544</v>
      </c>
      <c r="T18" s="102">
        <v>4.0936000000000003</v>
      </c>
      <c r="U18" s="102">
        <v>2.3391999999999999</v>
      </c>
      <c r="V18" s="103">
        <v>1.7544</v>
      </c>
      <c r="W18" s="103">
        <v>2.3391999999999999</v>
      </c>
      <c r="X18" s="103">
        <v>4.0936000000000003</v>
      </c>
      <c r="Y18" s="103">
        <v>4.0936000000000003</v>
      </c>
      <c r="Z18" s="102">
        <v>6.4326999999999996</v>
      </c>
      <c r="AA18" s="102">
        <v>2.3391999999999999</v>
      </c>
      <c r="AB18" s="102">
        <v>5.8479999999999999</v>
      </c>
      <c r="AC18" s="102">
        <v>7.0175000000000001</v>
      </c>
    </row>
    <row r="19" spans="1:29" s="14" customFormat="1" ht="20.85" customHeight="1">
      <c r="A19" s="30" t="s">
        <v>21</v>
      </c>
      <c r="B19" s="102">
        <v>4.4330999999999996</v>
      </c>
      <c r="C19" s="102">
        <v>2.4723000000000002</v>
      </c>
      <c r="D19" s="102">
        <v>4.0068000000000001</v>
      </c>
      <c r="E19" s="102">
        <v>5.1151</v>
      </c>
      <c r="F19" s="103">
        <v>2.3018000000000001</v>
      </c>
      <c r="G19" s="103">
        <v>2.8132999999999999</v>
      </c>
      <c r="H19" s="103">
        <v>4.3478000000000003</v>
      </c>
      <c r="I19" s="103">
        <v>4.6036000000000001</v>
      </c>
      <c r="J19" s="102">
        <v>1.2787999999999999</v>
      </c>
      <c r="K19" s="102">
        <v>2.0459999999999998</v>
      </c>
      <c r="L19" s="102">
        <v>3.4100999999999999</v>
      </c>
      <c r="M19" s="102">
        <v>3.4100999999999999</v>
      </c>
      <c r="N19" s="103">
        <v>2.0459999999999998</v>
      </c>
      <c r="O19" s="103">
        <v>4.0921000000000003</v>
      </c>
      <c r="P19" s="103">
        <v>4.4330999999999996</v>
      </c>
      <c r="Q19" s="103">
        <v>3.4952999999999999</v>
      </c>
      <c r="R19" s="102">
        <v>3.4952999999999999</v>
      </c>
      <c r="S19" s="102">
        <v>1.8754999999999999</v>
      </c>
      <c r="T19" s="102">
        <v>4.1772999999999998</v>
      </c>
      <c r="U19" s="102">
        <v>4.0068000000000001</v>
      </c>
      <c r="V19" s="103">
        <v>1.7050000000000001</v>
      </c>
      <c r="W19" s="103">
        <v>2.3018000000000001</v>
      </c>
      <c r="X19" s="103">
        <v>4.4330999999999996</v>
      </c>
      <c r="Y19" s="103">
        <v>5.0297999999999998</v>
      </c>
      <c r="Z19" s="102">
        <v>4.0921000000000003</v>
      </c>
      <c r="AA19" s="102">
        <v>3.2395999999999998</v>
      </c>
      <c r="AB19" s="102">
        <v>4.4330999999999996</v>
      </c>
      <c r="AC19" s="102">
        <v>6.9054000000000002</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3A591B9D-67B9-4F6E-926C-AC1DB88B5BA4}"/>
</file>

<file path=customXml/itemProps2.xml><?xml version="1.0" encoding="utf-8"?>
<ds:datastoreItem xmlns:ds="http://schemas.openxmlformats.org/officeDocument/2006/customXml" ds:itemID="{2AC6F0F8-0E68-4DC4-A5A6-59757CA053C7}"/>
</file>

<file path=customXml/itemProps3.xml><?xml version="1.0" encoding="utf-8"?>
<ds:datastoreItem xmlns:ds="http://schemas.openxmlformats.org/officeDocument/2006/customXml" ds:itemID="{79F23AAC-7F13-4D21-BD92-472C28866B1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