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<sst xmlns="http://schemas.openxmlformats.org/spreadsheetml/2006/main" count="1944" uniqueCount="290">
  <si>
    <t xml:space="preserve">date</t>
  </si>
  <si>
    <t xml:space="preserve">Date </t>
  </si>
  <si>
    <t xml:space="preserve">hour</t>
  </si>
  <si>
    <t xml:space="preserve">Hour</t>
  </si>
  <si>
    <t xml:space="preserve">weather</t>
  </si>
  <si>
    <t xml:space="preserve">Weather</t>
  </si>
  <si>
    <t xml:space="preserve">Ensoleillé</t>
  </si>
  <si>
    <t xml:space="preserve">Ensoleillé </t>
  </si>
  <si>
    <t xml:space="preserve">Nuageux</t>
  </si>
  <si>
    <t xml:space="preserve">Petite pluie</t>
  </si>
  <si>
    <t xml:space="preserve">Nuageux </t>
  </si>
  <si>
    <t xml:space="preserve">Voilé</t>
  </si>
  <si>
    <t xml:space="preserve">Petite pluie </t>
  </si>
  <si>
    <t xml:space="preserve">Ensoleillé/Nuageux</t>
  </si>
  <si>
    <t xml:space="preserve">Pluie/Orage</t>
  </si>
  <si>
    <t xml:space="preserve">altitude</t>
  </si>
  <si>
    <t xml:space="preserve">Altitude [m]</t>
  </si>
  <si>
    <t xml:space="preserve">NA</t>
  </si>
  <si>
    <t xml:space="preserve">x</t>
  </si>
  <si>
    <t xml:space="preserve">GPS: X</t>
  </si>
  <si>
    <t xml:space="preserve">y</t>
  </si>
  <si>
    <t xml:space="preserve">GPS: Y</t>
  </si>
  <si>
    <t xml:space="preserve">surface</t>
  </si>
  <si>
    <t xml:space="preserve">Surface [cm]x[cm]</t>
  </si>
  <si>
    <t xml:space="preserve">100 x 100</t>
  </si>
  <si>
    <t xml:space="preserve">100 x 100 </t>
  </si>
  <si>
    <t xml:space="preserve">100 X 100</t>
  </si>
  <si>
    <t xml:space="preserve">80 X 125</t>
  </si>
  <si>
    <t xml:space="preserve">80 x 125</t>
  </si>
  <si>
    <t xml:space="preserve">125 x 80</t>
  </si>
  <si>
    <t xml:space="preserve">60 x 165</t>
  </si>
  <si>
    <t xml:space="preserve">60 x 165 </t>
  </si>
  <si>
    <t xml:space="preserve">50 x 200 </t>
  </si>
  <si>
    <t xml:space="preserve">60 x 155</t>
  </si>
  <si>
    <t xml:space="preserve">30 x 335</t>
  </si>
  <si>
    <t xml:space="preserve">40 x 250</t>
  </si>
  <si>
    <t xml:space="preserve">125 X 80 </t>
  </si>
  <si>
    <t xml:space="preserve">125 x 80 </t>
  </si>
  <si>
    <t xml:space="preserve">orient_deg</t>
  </si>
  <si>
    <t xml:space="preserve">Orientation [° ]</t>
  </si>
  <si>
    <t xml:space="preserve">orient_card</t>
  </si>
  <si>
    <t xml:space="preserve">SE</t>
  </si>
  <si>
    <t xml:space="preserve">S</t>
  </si>
  <si>
    <t xml:space="preserve">ESE</t>
  </si>
  <si>
    <t xml:space="preserve">E</t>
  </si>
  <si>
    <t xml:space="preserve">ONO</t>
  </si>
  <si>
    <t xml:space="preserve">NO</t>
  </si>
  <si>
    <t xml:space="preserve">ENE</t>
  </si>
  <si>
    <t xml:space="preserve">SSE</t>
  </si>
  <si>
    <t xml:space="preserve">O</t>
  </si>
  <si>
    <t xml:space="preserve">OSO</t>
  </si>
  <si>
    <t xml:space="preserve">slope</t>
  </si>
  <si>
    <t xml:space="preserve">Slope [°]</t>
  </si>
  <si>
    <t xml:space="preserve">dist_main_river</t>
  </si>
  <si>
    <t xml:space="preserve">Distance main river [m]</t>
  </si>
  <si>
    <t xml:space="preserve">dist_sec_river1</t>
  </si>
  <si>
    <t xml:space="preserve">Distance secundary river 1 [m]</t>
  </si>
  <si>
    <t xml:space="preserve">3.4 (temporaire)</t>
  </si>
  <si>
    <t xml:space="preserve">0.5 ( à côté)</t>
  </si>
  <si>
    <t xml:space="preserve">3.8 temporaire </t>
  </si>
  <si>
    <t xml:space="preserve">2.10 (temporaire)</t>
  </si>
  <si>
    <t xml:space="preserve">dist_sec_river2</t>
  </si>
  <si>
    <t xml:space="preserve">Distance secundary river 2 [m]</t>
  </si>
  <si>
    <t xml:space="preserve">2.5 (temporaire)</t>
  </si>
  <si>
    <t xml:space="preserve">5.9 (temporaire)</t>
  </si>
  <si>
    <t xml:space="preserve">1.4 (temporaire) </t>
  </si>
  <si>
    <t xml:space="preserve">dist_close_river</t>
  </si>
  <si>
    <t xml:space="preserve">Distance closest river</t>
  </si>
  <si>
    <t xml:space="preserve">Labo</t>
  </si>
  <si>
    <t xml:space="preserve">nitrogen</t>
  </si>
  <si>
    <t xml:space="preserve">CHN-Nitrogen (%)</t>
  </si>
  <si>
    <t xml:space="preserve">carbon</t>
  </si>
  <si>
    <t xml:space="preserve">CHN-Carbon (%)</t>
  </si>
  <si>
    <t xml:space="preserve">hydrogen</t>
  </si>
  <si>
    <t xml:space="preserve">CHN-Hydrogen (%)</t>
  </si>
  <si>
    <t xml:space="preserve">Mass balance</t>
  </si>
  <si>
    <t xml:space="preserve">mass_block</t>
  </si>
  <si>
    <t xml:space="preserve">Block (&gt;2.5 cm)</t>
  </si>
  <si>
    <t xml:space="preserve">mass_coarse</t>
  </si>
  <si>
    <t xml:space="preserve">Gravel coarse (2.5 and 1 cm)</t>
  </si>
  <si>
    <t xml:space="preserve">mass_medium</t>
  </si>
  <si>
    <t xml:space="preserve">Gravel medium ( 1cm and 2mm)</t>
  </si>
  <si>
    <t xml:space="preserve">mass_fine</t>
  </si>
  <si>
    <t xml:space="preserve">Fin earth (&lt; 2mm)</t>
  </si>
  <si>
    <t xml:space="preserve">Granulometry Laser [%]</t>
  </si>
  <si>
    <t xml:space="preserve">granulo_sand</t>
  </si>
  <si>
    <t xml:space="preserve">Granulo-Sand</t>
  </si>
  <si>
    <t xml:space="preserve">granulo_silt</t>
  </si>
  <si>
    <t xml:space="preserve">Granulo-Silt</t>
  </si>
  <si>
    <t xml:space="preserve">granulo_clay</t>
  </si>
  <si>
    <t xml:space="preserve">Granulo-Clay</t>
  </si>
  <si>
    <t xml:space="preserve">Soil covering visual estimate [%]</t>
  </si>
  <si>
    <t xml:space="preserve">Hauteur max pas sur</t>
  </si>
  <si>
    <t xml:space="preserve">cover_vascular</t>
  </si>
  <si>
    <t xml:space="preserve">Vascular plant</t>
  </si>
  <si>
    <t xml:space="preserve">cover_bryo</t>
  </si>
  <si>
    <t xml:space="preserve">Bryophyte</t>
  </si>
  <si>
    <t xml:space="preserve">cover_lichen</t>
  </si>
  <si>
    <t xml:space="preserve">Lichen</t>
  </si>
  <si>
    <t xml:space="preserve">cover_litter</t>
  </si>
  <si>
    <t xml:space="preserve">Litter</t>
  </si>
  <si>
    <t xml:space="preserve">cover_fine</t>
  </si>
  <si>
    <t xml:space="preserve">Fin earth &lt; 2mm</t>
  </si>
  <si>
    <t xml:space="preserve">cover_gravel</t>
  </si>
  <si>
    <t xml:space="preserve">Gravel 2mm - 2cm </t>
  </si>
  <si>
    <t xml:space="preserve">cover_block</t>
  </si>
  <si>
    <t xml:space="preserve">Block &gt; 2cm</t>
  </si>
  <si>
    <t xml:space="preserve">Total </t>
  </si>
  <si>
    <t xml:space="preserve">cover_fungi</t>
  </si>
  <si>
    <t xml:space="preserve">Fungi </t>
  </si>
  <si>
    <t xml:space="preserve">Présent</t>
  </si>
  <si>
    <t xml:space="preserve">Présent </t>
  </si>
  <si>
    <t xml:space="preserve">cover_crypto_pink</t>
  </si>
  <si>
    <t xml:space="preserve">Cryptogamic crust pinkish</t>
  </si>
  <si>
    <t xml:space="preserve">Présente</t>
  </si>
  <si>
    <t xml:space="preserve">Présente </t>
  </si>
  <si>
    <t xml:space="preserve">Dans l'eau </t>
  </si>
  <si>
    <t xml:space="preserve">Présent (faible)</t>
  </si>
  <si>
    <t xml:space="preserve">Faiblement présent </t>
  </si>
  <si>
    <t xml:space="preserve">Présent faible</t>
  </si>
  <si>
    <t xml:space="preserve">cover_crypto_brown</t>
  </si>
  <si>
    <t xml:space="preserve">Cryptogamic crust brown</t>
  </si>
  <si>
    <t xml:space="preserve">cover_crypto_brownblack</t>
  </si>
  <si>
    <t xml:space="preserve">Cryptogamic crust brown-black</t>
  </si>
  <si>
    <t xml:space="preserve">cover_crypto_black</t>
  </si>
  <si>
    <t xml:space="preserve">Cryptogamic crust black</t>
  </si>
  <si>
    <t xml:space="preserve">cover_height</t>
  </si>
  <si>
    <t xml:space="preserve">Maximum height [cm]</t>
  </si>
  <si>
    <t xml:space="preserve">Species</t>
  </si>
  <si>
    <t xml:space="preserve">Recouvrement d'après photo</t>
  </si>
  <si>
    <t xml:space="preserve">Recouvrement par photo</t>
  </si>
  <si>
    <t xml:space="preserve">Recouvrement par photo </t>
  </si>
  <si>
    <t xml:space="preserve">Recouvrement d'apès photo</t>
  </si>
  <si>
    <t xml:space="preserve">AcErb</t>
  </si>
  <si>
    <t xml:space="preserve">Achillea erba-rotta</t>
  </si>
  <si>
    <t xml:space="preserve">+</t>
  </si>
  <si>
    <t xml:space="preserve">2a</t>
  </si>
  <si>
    <t xml:space="preserve">r</t>
  </si>
  <si>
    <t xml:space="preserve">AcNan</t>
  </si>
  <si>
    <t xml:space="preserve">Achillea nana</t>
  </si>
  <si>
    <t xml:space="preserve">2a.2</t>
  </si>
  <si>
    <t xml:space="preserve">AdLeu</t>
  </si>
  <si>
    <t xml:space="preserve">Adenostyle leucophylla</t>
  </si>
  <si>
    <t xml:space="preserve">AgRup</t>
  </si>
  <si>
    <t xml:space="preserve">Agrostis rupestris</t>
  </si>
  <si>
    <t xml:space="preserve">ArAlp</t>
  </si>
  <si>
    <t xml:space="preserve">Arabis alpina</t>
  </si>
  <si>
    <t xml:space="preserve">ArUmb</t>
  </si>
  <si>
    <t xml:space="preserve">Artemisia umbelliformis</t>
  </si>
  <si>
    <t xml:space="preserve">,+.2</t>
  </si>
  <si>
    <t xml:space="preserve">BePen</t>
  </si>
  <si>
    <t xml:space="preserve">Betula pendula</t>
  </si>
  <si>
    <t xml:space="preserve">CaSch</t>
  </si>
  <si>
    <t xml:space="preserve">Campanula scheuchzeri</t>
  </si>
  <si>
    <t xml:space="preserve">CaRes</t>
  </si>
  <si>
    <t xml:space="preserve">Cardamine resedifolia</t>
  </si>
  <si>
    <t xml:space="preserve">CaBic</t>
  </si>
  <si>
    <t xml:space="preserve">Carex bicolor</t>
  </si>
  <si>
    <t xml:space="preserve">CaSpj</t>
  </si>
  <si>
    <t xml:space="preserve">Carex sp.JUV.</t>
  </si>
  <si>
    <t xml:space="preserve">CeCer</t>
  </si>
  <si>
    <t xml:space="preserve">Cerastium cerastoides</t>
  </si>
  <si>
    <t xml:space="preserve">CeUni</t>
  </si>
  <si>
    <t xml:space="preserve">Cerastium uniflorum</t>
  </si>
  <si>
    <t xml:space="preserve">DoClu</t>
  </si>
  <si>
    <t xml:space="preserve">Doronicum clusii</t>
  </si>
  <si>
    <t xml:space="preserve">FeVio</t>
  </si>
  <si>
    <t xml:space="preserve">Festuca violacea</t>
  </si>
  <si>
    <t xml:space="preserve">EpAna</t>
  </si>
  <si>
    <t xml:space="preserve">Epilobium anagallidifolium</t>
  </si>
  <si>
    <t xml:space="preserve">EpFle</t>
  </si>
  <si>
    <t xml:space="preserve">Epilobium fleischeri</t>
  </si>
  <si>
    <t xml:space="preserve">2b</t>
  </si>
  <si>
    <t xml:space="preserve">EuMin</t>
  </si>
  <si>
    <t xml:space="preserve">Euphrasia minima</t>
  </si>
  <si>
    <t xml:space="preserve">FeHal</t>
  </si>
  <si>
    <t xml:space="preserve">Festuca halleri</t>
  </si>
  <si>
    <t xml:space="preserve">JuJac</t>
  </si>
  <si>
    <t xml:space="preserve">Juncus jacquinii</t>
  </si>
  <si>
    <t xml:space="preserve">LeHel</t>
  </si>
  <si>
    <t xml:space="preserve">Leontodon helveticus</t>
  </si>
  <si>
    <t xml:space="preserve">LeAlp</t>
  </si>
  <si>
    <t xml:space="preserve">Leucanthemopsis alpina </t>
  </si>
  <si>
    <t xml:space="preserve">LiAlp</t>
  </si>
  <si>
    <t xml:space="preserve">Linaria alpina </t>
  </si>
  <si>
    <t xml:space="preserve">LoCor</t>
  </si>
  <si>
    <t xml:space="preserve">Lotus corniculatus</t>
  </si>
  <si>
    <t xml:space="preserve">LuSpi</t>
  </si>
  <si>
    <t xml:space="preserve">Luzula spicata</t>
  </si>
  <si>
    <t xml:space="preserve">MiRec</t>
  </si>
  <si>
    <t xml:space="preserve">Minuartia recurva</t>
  </si>
  <si>
    <t xml:space="preserve">MiVer</t>
  </si>
  <si>
    <t xml:space="preserve">Minuartia verna</t>
  </si>
  <si>
    <t xml:space="preserve">OxDig</t>
  </si>
  <si>
    <t xml:space="preserve">Oxyria digyna</t>
  </si>
  <si>
    <t xml:space="preserve">PhAlp</t>
  </si>
  <si>
    <t xml:space="preserve">Phleum alpinum</t>
  </si>
  <si>
    <t xml:space="preserve">PoAlp</t>
  </si>
  <si>
    <t xml:space="preserve">Poa alpina </t>
  </si>
  <si>
    <t xml:space="preserve">PoCen</t>
  </si>
  <si>
    <t xml:space="preserve">Poa cenisia</t>
  </si>
  <si>
    <t xml:space="preserve">SaSag</t>
  </si>
  <si>
    <t xml:space="preserve">Sagina saginoides </t>
  </si>
  <si>
    <t xml:space="preserve">SaFoe</t>
  </si>
  <si>
    <t xml:space="preserve">Salix foetida</t>
  </si>
  <si>
    <t xml:space="preserve">SaHas</t>
  </si>
  <si>
    <t xml:space="preserve">Salix hastata</t>
  </si>
  <si>
    <t xml:space="preserve">SaHel</t>
  </si>
  <si>
    <t xml:space="preserve">Salix helvetica</t>
  </si>
  <si>
    <t xml:space="preserve">SaAiz</t>
  </si>
  <si>
    <t xml:space="preserve">Saxifraga aizoides</t>
  </si>
  <si>
    <t xml:space="preserve">+.3</t>
  </si>
  <si>
    <t xml:space="preserve">2b.2</t>
  </si>
  <si>
    <t xml:space="preserve">2a.3</t>
  </si>
  <si>
    <t xml:space="preserve">SaAsp</t>
  </si>
  <si>
    <t xml:space="preserve">Saxifraga aspera</t>
  </si>
  <si>
    <t xml:space="preserve">SaBry</t>
  </si>
  <si>
    <t xml:space="preserve">Saxifraga bryoides </t>
  </si>
  <si>
    <t xml:space="preserve">,+.4</t>
  </si>
  <si>
    <t xml:space="preserve">SaMus</t>
  </si>
  <si>
    <t xml:space="preserve">Saxifraga muscoides</t>
  </si>
  <si>
    <t xml:space="preserve">SaOpp</t>
  </si>
  <si>
    <t xml:space="preserve">Saxifraga oppositifolia</t>
  </si>
  <si>
    <t xml:space="preserve">SaSte</t>
  </si>
  <si>
    <t xml:space="preserve">Saxifraga stellaris </t>
  </si>
  <si>
    <t xml:space="preserve">SeAlp</t>
  </si>
  <si>
    <t xml:space="preserve">Sedum alpestre</t>
  </si>
  <si>
    <t xml:space="preserve">SeVil</t>
  </si>
  <si>
    <t xml:space="preserve">Sedum vilosum</t>
  </si>
  <si>
    <t xml:space="preserve">SeAra</t>
  </si>
  <si>
    <t xml:space="preserve">Sempervivum arachnoideum</t>
  </si>
  <si>
    <t xml:space="preserve">SeMon</t>
  </si>
  <si>
    <t xml:space="preserve">Sempervivum montanum</t>
  </si>
  <si>
    <t xml:space="preserve">SiExs</t>
  </si>
  <si>
    <t xml:space="preserve">Silene exscapa</t>
  </si>
  <si>
    <t xml:space="preserve">TrBad</t>
  </si>
  <si>
    <t xml:space="preserve">Trifolium badium </t>
  </si>
  <si>
    <t xml:space="preserve">2b.4</t>
  </si>
  <si>
    <t xml:space="preserve">2b.3</t>
  </si>
  <si>
    <t xml:space="preserve">2a.4</t>
  </si>
  <si>
    <t xml:space="preserve">TrPal</t>
  </si>
  <si>
    <t xml:space="preserve">Trifolium pallescens</t>
  </si>
  <si>
    <t xml:space="preserve">TrSpj</t>
  </si>
  <si>
    <t xml:space="preserve">Trifolium sp. JUV.</t>
  </si>
  <si>
    <t xml:space="preserve">VeAlp</t>
  </si>
  <si>
    <t xml:space="preserve">Veronica alpina</t>
  </si>
  <si>
    <t xml:space="preserve">Total</t>
  </si>
  <si>
    <t xml:space="preserve">Autres </t>
  </si>
  <si>
    <t xml:space="preserve">(Salix hastata) </t>
  </si>
  <si>
    <t xml:space="preserve">(Saxifraga oppositifolia)</t>
  </si>
  <si>
    <t xml:space="preserve">Total Bryophyte</t>
  </si>
  <si>
    <t xml:space="preserve">na</t>
  </si>
  <si>
    <t xml:space="preserve">Total Lichen</t>
  </si>
  <si>
    <t xml:space="preserve">Bryophyte </t>
  </si>
  <si>
    <t xml:space="preserve">CeSp</t>
  </si>
  <si>
    <t xml:space="preserve">Cephaloziella sp.</t>
  </si>
  <si>
    <t xml:space="preserve">PoJun</t>
  </si>
  <si>
    <t xml:space="preserve">Polytrichum juniperinum</t>
  </si>
  <si>
    <t xml:space="preserve">PoPil</t>
  </si>
  <si>
    <t xml:space="preserve">Polytrichum piliferum </t>
  </si>
  <si>
    <t xml:space="preserve">PoSex</t>
  </si>
  <si>
    <t xml:space="preserve">Polytrichum sexangulare</t>
  </si>
  <si>
    <t xml:space="preserve">PoUrn</t>
  </si>
  <si>
    <t xml:space="preserve">Polytrichum urnigerum</t>
  </si>
  <si>
    <t xml:space="preserve">RaCan</t>
  </si>
  <si>
    <t xml:space="preserve">Racomitrium canescens</t>
  </si>
  <si>
    <t xml:space="preserve">PoFil</t>
  </si>
  <si>
    <t xml:space="preserve">Pohlia filum</t>
  </si>
  <si>
    <t xml:space="preserve">PoObt</t>
  </si>
  <si>
    <t xml:space="preserve">Pohlia obtusifolia</t>
  </si>
  <si>
    <t xml:space="preserve">BrBli</t>
  </si>
  <si>
    <t xml:space="preserve">Bryum blindii</t>
  </si>
  <si>
    <t xml:space="preserve">PhFon</t>
  </si>
  <si>
    <t xml:space="preserve">Philonotis fontana</t>
  </si>
  <si>
    <t xml:space="preserve">PhSer</t>
  </si>
  <si>
    <t xml:space="preserve">Philonotis seriata</t>
  </si>
  <si>
    <t xml:space="preserve">Remarque</t>
  </si>
  <si>
    <t xml:space="preserve">Inflorescence</t>
  </si>
  <si>
    <t xml:space="preserve">StAlp</t>
  </si>
  <si>
    <t xml:space="preserve">Stereocaulon alpinum</t>
  </si>
  <si>
    <t xml:space="preserve">ClPyx</t>
  </si>
  <si>
    <t xml:space="preserve">Cladonia pyxidata</t>
  </si>
  <si>
    <t xml:space="preserve">PeSp</t>
  </si>
  <si>
    <t xml:space="preserve">Peltigera sp.</t>
  </si>
  <si>
    <t xml:space="preserve">FlNiv</t>
  </si>
  <si>
    <t xml:space="preserve">Flavoceraria nivalis</t>
  </si>
  <si>
    <t xml:space="preserve">XaEle</t>
  </si>
  <si>
    <t xml:space="preserve">Xanthoria elegans</t>
  </si>
  <si>
    <t xml:space="preserve">LichenUnknown</t>
  </si>
  <si>
    <t xml:space="preserve">Inconnu (trop Jeune)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</si>
</sst>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MM/DD/YY"/>
    <numFmt numFmtId="167" formatCode="H:MM"/>
    <numFmt numFmtId="168" formatCode="HH:MM:SS\ AM/PM"/>
    <numFmt numFmtId="169" formatCode="0.00"/>
    <numFmt numFmtId="170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D9D9D9"/>
        <bgColor rgb="FFF2DCDB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12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77" activeCellId="0" sqref="B77"/>
    </sheetView>
  </sheetViews>
  <sheetFormatPr defaultRowHeight="13.8" zeroHeight="false" outlineLevelRow="0" outlineLevelCol="0"/>
  <cols>
    <col collapsed="false" customWidth="true" hidden="false" outlineLevel="0" max="1" min="1" style="1" width="36.29"/>
    <col collapsed="false" customWidth="true" hidden="false" outlineLevel="0" max="2" min="2" style="1" width="49.64"/>
    <col collapsed="false" customWidth="true" hidden="false" outlineLevel="0" max="1025" min="3" style="1" width="11.32"/>
  </cols>
  <sheetData>
    <row r="1" s="2" customFormat="true" ht="13.8" hidden="false" customHeight="false" outlineLevel="0" collapsed="false"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  <c r="CX1" s="2" t="n">
        <v>100</v>
      </c>
    </row>
    <row r="2" customFormat="false" ht="13.8" hidden="false" customHeight="false" outlineLevel="0" collapsed="false">
      <c r="A2" s="1" t="s">
        <v>0</v>
      </c>
      <c r="B2" s="1" t="s">
        <v>1</v>
      </c>
      <c r="C2" s="3" t="n">
        <v>43307</v>
      </c>
      <c r="D2" s="3" t="n">
        <v>43312</v>
      </c>
      <c r="E2" s="3" t="n">
        <v>43310</v>
      </c>
      <c r="F2" s="3" t="n">
        <v>43309</v>
      </c>
      <c r="G2" s="3" t="n">
        <v>43307</v>
      </c>
      <c r="H2" s="3" t="n">
        <v>43309</v>
      </c>
      <c r="I2" s="3" t="n">
        <v>43309</v>
      </c>
      <c r="J2" s="3" t="n">
        <v>43306</v>
      </c>
      <c r="K2" s="3" t="n">
        <v>43308</v>
      </c>
      <c r="L2" s="3" t="n">
        <v>43309</v>
      </c>
      <c r="M2" s="3" t="n">
        <v>43308</v>
      </c>
      <c r="N2" s="3" t="n">
        <v>43311</v>
      </c>
      <c r="O2" s="3" t="n">
        <v>43307</v>
      </c>
      <c r="P2" s="3" t="n">
        <v>43311</v>
      </c>
      <c r="Q2" s="3" t="n">
        <v>43312</v>
      </c>
      <c r="R2" s="3" t="n">
        <v>43308</v>
      </c>
      <c r="S2" s="3" t="n">
        <v>43310</v>
      </c>
      <c r="T2" s="3" t="n">
        <v>43311</v>
      </c>
      <c r="U2" s="3" t="n">
        <v>43306</v>
      </c>
      <c r="V2" s="3" t="n">
        <v>43306</v>
      </c>
      <c r="W2" s="3" t="n">
        <v>43310</v>
      </c>
      <c r="X2" s="3" t="n">
        <v>43310</v>
      </c>
      <c r="Y2" s="3" t="n">
        <v>43311</v>
      </c>
      <c r="Z2" s="3" t="n">
        <v>43307</v>
      </c>
      <c r="AA2" s="3" t="n">
        <v>43306</v>
      </c>
      <c r="AB2" s="3" t="n">
        <v>43311</v>
      </c>
      <c r="AC2" s="3" t="n">
        <v>43309</v>
      </c>
      <c r="AD2" s="3" t="n">
        <v>43307</v>
      </c>
      <c r="AE2" s="3" t="n">
        <v>43310</v>
      </c>
      <c r="AF2" s="3" t="n">
        <v>43307</v>
      </c>
      <c r="AG2" s="3" t="n">
        <v>43309</v>
      </c>
      <c r="AH2" s="3" t="n">
        <v>43308</v>
      </c>
      <c r="AI2" s="3" t="n">
        <v>43306</v>
      </c>
      <c r="AJ2" s="3" t="n">
        <v>43310</v>
      </c>
      <c r="AK2" s="3" t="n">
        <v>43311</v>
      </c>
      <c r="AL2" s="3" t="n">
        <v>43308</v>
      </c>
      <c r="AM2" s="3" t="n">
        <v>43310</v>
      </c>
      <c r="AN2" s="3" t="n">
        <v>43311</v>
      </c>
      <c r="AO2" s="3" t="n">
        <v>43309</v>
      </c>
      <c r="AP2" s="3" t="n">
        <v>43311</v>
      </c>
      <c r="AQ2" s="3" t="n">
        <v>43311</v>
      </c>
      <c r="AR2" s="3" t="n">
        <v>43309</v>
      </c>
      <c r="AS2" s="3" t="n">
        <v>43308</v>
      </c>
      <c r="AT2" s="3" t="n">
        <v>43308</v>
      </c>
      <c r="AU2" s="3" t="n">
        <v>43309</v>
      </c>
      <c r="AV2" s="3" t="n">
        <v>43308</v>
      </c>
      <c r="AW2" s="3" t="n">
        <v>43310</v>
      </c>
      <c r="AX2" s="3" t="n">
        <v>43311</v>
      </c>
      <c r="AY2" s="3" t="n">
        <v>43306</v>
      </c>
      <c r="AZ2" s="3" t="n">
        <v>43311</v>
      </c>
      <c r="BA2" s="3" t="n">
        <v>43308</v>
      </c>
      <c r="BB2" s="3" t="n">
        <v>43310</v>
      </c>
      <c r="BC2" s="3" t="n">
        <v>43307</v>
      </c>
      <c r="BD2" s="4" t="n">
        <v>43311</v>
      </c>
      <c r="BE2" s="3" t="n">
        <v>43308</v>
      </c>
      <c r="BF2" s="3" t="n">
        <v>43307</v>
      </c>
      <c r="BG2" s="3" t="n">
        <v>43310</v>
      </c>
      <c r="BH2" s="3" t="n">
        <v>43312</v>
      </c>
      <c r="BI2" s="3" t="n">
        <v>43306</v>
      </c>
      <c r="BJ2" s="3" t="n">
        <v>43308</v>
      </c>
      <c r="BK2" s="3" t="n">
        <v>43308</v>
      </c>
      <c r="BL2" s="3" t="n">
        <v>43311</v>
      </c>
      <c r="BM2" s="3" t="n">
        <v>43310</v>
      </c>
      <c r="BN2" s="3" t="n">
        <v>43308</v>
      </c>
      <c r="BO2" s="3" t="n">
        <v>43311</v>
      </c>
      <c r="BP2" s="3" t="n">
        <v>43307</v>
      </c>
      <c r="BQ2" s="3" t="n">
        <v>43306</v>
      </c>
      <c r="BR2" s="3" t="n">
        <v>43311</v>
      </c>
      <c r="BS2" s="3" t="n">
        <v>43306</v>
      </c>
      <c r="BT2" s="3" t="n">
        <v>43308</v>
      </c>
      <c r="BU2" s="3" t="n">
        <v>43307</v>
      </c>
      <c r="BV2" s="3" t="n">
        <v>43310</v>
      </c>
      <c r="BW2" s="3" t="n">
        <v>43308</v>
      </c>
      <c r="BX2" s="3" t="n">
        <v>43309</v>
      </c>
      <c r="BY2" s="3" t="n">
        <v>43311</v>
      </c>
      <c r="BZ2" s="3" t="n">
        <v>43307</v>
      </c>
      <c r="CA2" s="3" t="n">
        <v>43308</v>
      </c>
      <c r="CB2" s="3" t="n">
        <v>43309</v>
      </c>
      <c r="CC2" s="3" t="n">
        <v>43307</v>
      </c>
      <c r="CD2" s="3" t="n">
        <v>43310</v>
      </c>
      <c r="CE2" s="3" t="n">
        <v>43311</v>
      </c>
      <c r="CF2" s="3" t="n">
        <v>43308</v>
      </c>
      <c r="CG2" s="3" t="n">
        <v>43309</v>
      </c>
      <c r="CH2" s="3" t="n">
        <v>43312</v>
      </c>
      <c r="CI2" s="3" t="n">
        <v>43306</v>
      </c>
      <c r="CJ2" s="3" t="n">
        <v>43310</v>
      </c>
      <c r="CK2" s="3" t="n">
        <v>43308</v>
      </c>
      <c r="CL2" s="3" t="n">
        <v>43309</v>
      </c>
      <c r="CM2" s="3" t="n">
        <v>43310</v>
      </c>
      <c r="CN2" s="3" t="n">
        <v>43311</v>
      </c>
      <c r="CO2" s="3" t="n">
        <v>43307</v>
      </c>
      <c r="CP2" s="3" t="n">
        <v>43307</v>
      </c>
      <c r="CQ2" s="3" t="n">
        <v>43310</v>
      </c>
      <c r="CR2" s="3" t="n">
        <v>43309</v>
      </c>
      <c r="CS2" s="3" t="n">
        <v>43307</v>
      </c>
      <c r="CT2" s="3" t="n">
        <v>43311</v>
      </c>
      <c r="CU2" s="3" t="n">
        <v>43312</v>
      </c>
      <c r="CV2" s="3" t="n">
        <v>43309</v>
      </c>
      <c r="CW2" s="3" t="n">
        <v>43307</v>
      </c>
      <c r="CX2" s="3" t="n">
        <v>43312</v>
      </c>
    </row>
    <row r="3" customFormat="false" ht="13.8" hidden="false" customHeight="false" outlineLevel="0" collapsed="false">
      <c r="A3" s="1" t="s">
        <v>2</v>
      </c>
      <c r="B3" s="1" t="s">
        <v>3</v>
      </c>
      <c r="C3" s="5" t="n">
        <v>0.729166666666667</v>
      </c>
      <c r="D3" s="5" t="n">
        <v>0.395833333333333</v>
      </c>
      <c r="E3" s="5" t="n">
        <v>0.625</v>
      </c>
      <c r="F3" s="5" t="n">
        <v>0.666666666666667</v>
      </c>
      <c r="G3" s="5" t="n">
        <v>0.71875</v>
      </c>
      <c r="H3" s="5" t="n">
        <v>0.416666666666667</v>
      </c>
      <c r="I3" s="5" t="n">
        <v>0.6875</v>
      </c>
      <c r="J3" s="5" t="n">
        <v>0.670138888888889</v>
      </c>
      <c r="K3" s="5" t="n">
        <v>0.354166666666667</v>
      </c>
      <c r="L3" s="1" t="n">
        <v>9.15</v>
      </c>
      <c r="M3" s="5" t="n">
        <v>0.333333333333333</v>
      </c>
      <c r="N3" s="5" t="n">
        <v>0.458333333333333</v>
      </c>
      <c r="O3" s="5" t="n">
        <v>0.708333333333333</v>
      </c>
      <c r="P3" s="5" t="n">
        <v>0.381944444444444</v>
      </c>
      <c r="Q3" s="5" t="n">
        <v>0.430555555555556</v>
      </c>
      <c r="R3" s="5" t="n">
        <v>0.6875</v>
      </c>
      <c r="S3" s="5" t="n">
        <v>0.666666666666667</v>
      </c>
      <c r="T3" s="5" t="n">
        <v>0.645833333333333</v>
      </c>
      <c r="U3" s="5" t="n">
        <v>0.475694444444444</v>
      </c>
      <c r="V3" s="5" t="n">
        <v>0.376388888888889</v>
      </c>
      <c r="W3" s="5" t="n">
        <v>0.6875</v>
      </c>
      <c r="X3" s="5" t="n">
        <v>0.46875</v>
      </c>
      <c r="Y3" s="5" t="n">
        <v>0.722222222222222</v>
      </c>
      <c r="Z3" s="5" t="n">
        <v>0.503472222222222</v>
      </c>
      <c r="AA3" s="5" t="n">
        <v>0.430555555555556</v>
      </c>
      <c r="AB3" s="5" t="n">
        <v>0.631944444444444</v>
      </c>
      <c r="AC3" s="5" t="n">
        <v>0.708333333333333</v>
      </c>
      <c r="AD3" s="5" t="n">
        <v>0.6875</v>
      </c>
      <c r="AE3" s="5" t="n">
        <v>0.697916666666667</v>
      </c>
      <c r="AF3" s="5" t="n">
        <v>0.423611111111111</v>
      </c>
      <c r="AG3" s="5" t="n">
        <v>0.395833333333333</v>
      </c>
      <c r="AH3" s="5" t="n">
        <v>0.416666666666667</v>
      </c>
      <c r="AI3" s="5" t="n">
        <v>0.583333333333333</v>
      </c>
      <c r="AJ3" s="5" t="n">
        <v>0.430555555555556</v>
      </c>
      <c r="AK3" s="5" t="n">
        <v>0.385416666666667</v>
      </c>
      <c r="AL3" s="5" t="n">
        <v>0.375</v>
      </c>
      <c r="AM3" s="5" t="n">
        <v>0.552083333333333</v>
      </c>
      <c r="AN3" s="5" t="n">
        <v>0.427083333333333</v>
      </c>
      <c r="AO3" s="5" t="n">
        <v>0.458333333333333</v>
      </c>
      <c r="AP3" s="5" t="n">
        <v>0.364583333333333</v>
      </c>
      <c r="AQ3" s="5" t="n">
        <v>0.59375</v>
      </c>
      <c r="AR3" s="5" t="n">
        <v>0.40625</v>
      </c>
      <c r="AS3" s="5" t="n">
        <v>0.458333333333333</v>
      </c>
      <c r="AT3" s="5" t="n">
        <v>0.604166666666667</v>
      </c>
      <c r="AU3" s="5" t="n">
        <v>0.4375</v>
      </c>
      <c r="AV3" s="5" t="n">
        <v>0.59375</v>
      </c>
      <c r="AW3" s="5" t="n">
        <v>0.583333333333333</v>
      </c>
      <c r="AX3" s="5" t="n">
        <v>0.486111111111111</v>
      </c>
      <c r="AY3" s="6" t="n">
        <v>0.444444444444444</v>
      </c>
      <c r="AZ3" s="5" t="n">
        <v>0.708333333333333</v>
      </c>
      <c r="BA3" s="5" t="n">
        <v>0.697916666666667</v>
      </c>
      <c r="BB3" s="5" t="n">
        <v>0.5625</v>
      </c>
      <c r="BC3" s="1" t="n">
        <v>14.33</v>
      </c>
      <c r="BD3" s="5" t="n">
        <v>0.739583333333333</v>
      </c>
      <c r="BE3" s="5" t="n">
        <v>0.388888888888889</v>
      </c>
      <c r="BF3" s="5" t="n">
        <v>0.645833333333333</v>
      </c>
      <c r="BG3" s="5" t="n">
        <v>0.677083333333333</v>
      </c>
      <c r="BH3" s="5" t="n">
        <v>0.381944444444444</v>
      </c>
      <c r="BI3" s="5" t="n">
        <v>0.659722222222222</v>
      </c>
      <c r="BJ3" s="5" t="n">
        <v>0.645833333333333</v>
      </c>
      <c r="BK3" s="5" t="n">
        <v>0.385416666666667</v>
      </c>
      <c r="BL3" s="5" t="n">
        <v>0.583333333333333</v>
      </c>
      <c r="BM3" s="5" t="n">
        <v>0.59375</v>
      </c>
      <c r="BN3" s="5" t="n">
        <v>0.5625</v>
      </c>
      <c r="BO3" s="5" t="n">
        <v>0.5</v>
      </c>
      <c r="BP3" s="5" t="n">
        <v>0.368055555555556</v>
      </c>
      <c r="BQ3" s="5" t="n">
        <v>0.597222222222222</v>
      </c>
      <c r="BR3" s="5" t="n">
        <v>0.614583333333333</v>
      </c>
      <c r="BS3" s="5" t="n">
        <v>0.638888888888889</v>
      </c>
      <c r="BT3" s="5" t="n">
        <v>0.666666666666667</v>
      </c>
      <c r="BU3" s="5" t="n">
        <v>0.583333333333333</v>
      </c>
      <c r="BV3" s="5" t="n">
        <v>0.388888888888889</v>
      </c>
      <c r="BW3" s="5" t="n">
        <v>0.489583333333333</v>
      </c>
      <c r="BX3" s="5" t="n">
        <v>0.652777777777778</v>
      </c>
      <c r="BY3" s="5" t="n">
        <v>0.447916666666667</v>
      </c>
      <c r="BZ3" s="5" t="n">
        <v>0.569444444444444</v>
      </c>
      <c r="CA3" s="5" t="n">
        <v>0.444444444444444</v>
      </c>
      <c r="CB3" s="5" t="n">
        <v>0.423611111111111</v>
      </c>
      <c r="CC3" s="5" t="n">
        <v>0.479166666666667</v>
      </c>
      <c r="CD3" s="5" t="n">
        <v>0.444444444444444</v>
      </c>
      <c r="CE3" s="5" t="n">
        <v>0.6875</v>
      </c>
      <c r="CF3" s="5" t="n">
        <v>0.583333333333333</v>
      </c>
      <c r="CG3" s="5" t="n">
        <v>0.368055555555556</v>
      </c>
      <c r="CH3" s="5" t="n">
        <v>0.416666666666667</v>
      </c>
      <c r="CI3" s="5" t="n">
        <v>0.649305555555556</v>
      </c>
      <c r="CJ3" s="5" t="n">
        <v>0.645833333333333</v>
      </c>
      <c r="CK3" s="5" t="n">
        <v>0.472222222222222</v>
      </c>
      <c r="CL3" s="5" t="n">
        <v>0.420138888888889</v>
      </c>
      <c r="CM3" s="5" t="n">
        <v>0.486111111111111</v>
      </c>
      <c r="CN3" s="5" t="n">
        <v>0.423611111111111</v>
      </c>
      <c r="CO3" s="5" t="n">
        <v>0.395833333333333</v>
      </c>
      <c r="CP3" s="5" t="n">
        <v>0.465277777777778</v>
      </c>
      <c r="CQ3" s="5" t="n">
        <v>0.458333333333333</v>
      </c>
      <c r="CR3" s="5" t="n">
        <v>0.697916666666667</v>
      </c>
      <c r="CS3" s="5" t="n">
        <v>0.659722222222222</v>
      </c>
      <c r="CT3" s="5" t="n">
        <v>0.399305555555556</v>
      </c>
      <c r="CU3" s="5" t="n">
        <v>0.458333333333333</v>
      </c>
      <c r="CV3" s="5" t="n">
        <v>0.520833333333333</v>
      </c>
      <c r="CW3" s="5" t="n">
        <v>0.625</v>
      </c>
      <c r="CX3" s="5" t="n">
        <v>0.361111111111111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7</v>
      </c>
      <c r="F4" s="1" t="s">
        <v>8</v>
      </c>
      <c r="G4" s="1" t="s">
        <v>7</v>
      </c>
      <c r="H4" s="1" t="s">
        <v>7</v>
      </c>
      <c r="I4" s="1" t="s">
        <v>8</v>
      </c>
      <c r="J4" s="1" t="s">
        <v>9</v>
      </c>
      <c r="K4" s="1" t="s">
        <v>6</v>
      </c>
      <c r="L4" s="1" t="s">
        <v>7</v>
      </c>
      <c r="M4" s="1" t="s">
        <v>6</v>
      </c>
      <c r="N4" s="1" t="s">
        <v>7</v>
      </c>
      <c r="O4" s="1" t="s">
        <v>6</v>
      </c>
      <c r="P4" s="1" t="s">
        <v>6</v>
      </c>
      <c r="Q4" s="1" t="s">
        <v>7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10</v>
      </c>
      <c r="W4" s="1" t="s">
        <v>7</v>
      </c>
      <c r="X4" s="1" t="s">
        <v>6</v>
      </c>
      <c r="Y4" s="1" t="s">
        <v>7</v>
      </c>
      <c r="Z4" s="1" t="s">
        <v>6</v>
      </c>
      <c r="AA4" s="1" t="s">
        <v>8</v>
      </c>
      <c r="AB4" s="1" t="s">
        <v>7</v>
      </c>
      <c r="AC4" s="1" t="s">
        <v>8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7</v>
      </c>
      <c r="AJ4" s="1" t="s">
        <v>7</v>
      </c>
      <c r="AK4" s="1" t="s">
        <v>7</v>
      </c>
      <c r="AL4" s="1" t="s">
        <v>6</v>
      </c>
      <c r="AM4" s="1" t="s">
        <v>7</v>
      </c>
      <c r="AN4" s="1" t="s">
        <v>7</v>
      </c>
      <c r="AO4" s="1" t="s">
        <v>11</v>
      </c>
      <c r="AP4" s="1" t="s">
        <v>6</v>
      </c>
      <c r="AQ4" s="1" t="s">
        <v>7</v>
      </c>
      <c r="AR4" s="1" t="s">
        <v>6</v>
      </c>
      <c r="AS4" s="1" t="s">
        <v>6</v>
      </c>
      <c r="AT4" s="1" t="s">
        <v>7</v>
      </c>
      <c r="AU4" s="1" t="s">
        <v>11</v>
      </c>
      <c r="AV4" s="1" t="s">
        <v>6</v>
      </c>
      <c r="AW4" s="1" t="s">
        <v>7</v>
      </c>
      <c r="AX4" s="1" t="s">
        <v>7</v>
      </c>
      <c r="AY4" s="1" t="s">
        <v>8</v>
      </c>
      <c r="AZ4" s="1" t="s">
        <v>7</v>
      </c>
      <c r="BA4" s="1" t="s">
        <v>7</v>
      </c>
      <c r="BB4" s="1" t="s">
        <v>7</v>
      </c>
      <c r="BC4" s="1" t="s">
        <v>8</v>
      </c>
      <c r="BD4" s="1" t="s">
        <v>7</v>
      </c>
      <c r="BE4" s="1" t="s">
        <v>7</v>
      </c>
      <c r="BF4" s="1" t="s">
        <v>8</v>
      </c>
      <c r="BG4" s="1" t="s">
        <v>7</v>
      </c>
      <c r="BH4" s="1" t="s">
        <v>6</v>
      </c>
      <c r="BI4" s="1" t="s">
        <v>12</v>
      </c>
      <c r="BJ4" s="1" t="s">
        <v>7</v>
      </c>
      <c r="BK4" s="1" t="s">
        <v>6</v>
      </c>
      <c r="BL4" s="1" t="s">
        <v>6</v>
      </c>
      <c r="BM4" s="1" t="s">
        <v>6</v>
      </c>
      <c r="BN4" s="1" t="s">
        <v>6</v>
      </c>
      <c r="BO4" s="1" t="s">
        <v>13</v>
      </c>
      <c r="BP4" s="1" t="s">
        <v>6</v>
      </c>
      <c r="BQ4" s="1" t="s">
        <v>6</v>
      </c>
      <c r="BR4" s="1" t="s">
        <v>7</v>
      </c>
      <c r="BS4" s="1" t="s">
        <v>12</v>
      </c>
      <c r="BT4" s="1" t="s">
        <v>6</v>
      </c>
      <c r="BU4" s="1" t="s">
        <v>8</v>
      </c>
      <c r="BV4" s="1" t="s">
        <v>7</v>
      </c>
      <c r="BW4" s="1" t="s">
        <v>6</v>
      </c>
      <c r="BX4" s="1" t="s">
        <v>10</v>
      </c>
      <c r="BY4" s="1" t="s">
        <v>6</v>
      </c>
      <c r="BZ4" s="1" t="s">
        <v>8</v>
      </c>
      <c r="CA4" s="1" t="s">
        <v>6</v>
      </c>
      <c r="CB4" s="1" t="s">
        <v>11</v>
      </c>
      <c r="CC4" s="1" t="s">
        <v>6</v>
      </c>
      <c r="CD4" s="1" t="s">
        <v>7</v>
      </c>
      <c r="CE4" s="1" t="s">
        <v>7</v>
      </c>
      <c r="CF4" s="1" t="s">
        <v>6</v>
      </c>
      <c r="CG4" s="1" t="s">
        <v>6</v>
      </c>
      <c r="CH4" s="1" t="s">
        <v>7</v>
      </c>
      <c r="CI4" s="1" t="s">
        <v>9</v>
      </c>
      <c r="CJ4" s="1" t="s">
        <v>7</v>
      </c>
      <c r="CK4" s="1" t="s">
        <v>6</v>
      </c>
      <c r="CL4" s="1" t="s">
        <v>11</v>
      </c>
      <c r="CM4" s="1" t="s">
        <v>7</v>
      </c>
      <c r="CN4" s="1" t="s">
        <v>6</v>
      </c>
      <c r="CO4" s="1" t="s">
        <v>7</v>
      </c>
      <c r="CP4" s="1" t="s">
        <v>6</v>
      </c>
      <c r="CQ4" s="1" t="s">
        <v>7</v>
      </c>
      <c r="CR4" s="1" t="s">
        <v>8</v>
      </c>
      <c r="CS4" s="1" t="s">
        <v>10</v>
      </c>
      <c r="CT4" s="1" t="s">
        <v>7</v>
      </c>
      <c r="CU4" s="1" t="s">
        <v>8</v>
      </c>
      <c r="CV4" s="1" t="s">
        <v>14</v>
      </c>
      <c r="CW4" s="1" t="s">
        <v>10</v>
      </c>
      <c r="CX4" s="1" t="s">
        <v>6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n">
        <v>2455</v>
      </c>
      <c r="D5" s="1" t="n">
        <v>2453</v>
      </c>
      <c r="E5" s="1" t="n">
        <v>2452</v>
      </c>
      <c r="F5" s="7" t="s">
        <v>17</v>
      </c>
      <c r="G5" s="1" t="n">
        <v>2456</v>
      </c>
      <c r="H5" s="1" t="n">
        <v>2452</v>
      </c>
      <c r="I5" s="1" t="n">
        <v>2458</v>
      </c>
      <c r="J5" s="1" t="n">
        <v>2458</v>
      </c>
      <c r="K5" s="1" t="n">
        <v>2455</v>
      </c>
      <c r="L5" s="1" t="n">
        <v>2456</v>
      </c>
      <c r="M5" s="1" t="n">
        <v>2454</v>
      </c>
      <c r="N5" s="1" t="n">
        <v>2456</v>
      </c>
      <c r="O5" s="1" t="n">
        <v>2457</v>
      </c>
      <c r="P5" s="1" t="n">
        <v>2459</v>
      </c>
      <c r="Q5" s="1" t="n">
        <v>2449</v>
      </c>
      <c r="R5" s="1" t="n">
        <v>2458</v>
      </c>
      <c r="S5" s="1" t="n">
        <v>2456</v>
      </c>
      <c r="T5" s="1" t="n">
        <v>2455</v>
      </c>
      <c r="U5" s="1" t="n">
        <v>2449</v>
      </c>
      <c r="V5" s="1" t="n">
        <v>2454</v>
      </c>
      <c r="W5" s="1" t="n">
        <v>2457</v>
      </c>
      <c r="X5" s="1" t="n">
        <v>2451</v>
      </c>
      <c r="Y5" s="1" t="n">
        <v>2454</v>
      </c>
      <c r="Z5" s="8" t="s">
        <v>17</v>
      </c>
      <c r="AA5" s="1" t="n">
        <v>2454</v>
      </c>
      <c r="AB5" s="1" t="n">
        <v>2453</v>
      </c>
      <c r="AC5" s="1" t="n">
        <v>2457</v>
      </c>
      <c r="AD5" s="1" t="n">
        <v>2459</v>
      </c>
      <c r="AE5" s="1" t="n">
        <v>2458</v>
      </c>
      <c r="AF5" s="1" t="n">
        <v>2454</v>
      </c>
      <c r="AG5" s="1" t="n">
        <v>2455</v>
      </c>
      <c r="AH5" s="1" t="n">
        <v>2453</v>
      </c>
      <c r="AI5" s="1" t="n">
        <v>2455</v>
      </c>
      <c r="AJ5" s="1" t="n">
        <v>2455</v>
      </c>
      <c r="AK5" s="1" t="n">
        <v>2453</v>
      </c>
      <c r="AL5" s="1" t="n">
        <v>2453</v>
      </c>
      <c r="AM5" s="1" t="n">
        <v>2463</v>
      </c>
      <c r="AN5" s="1" t="n">
        <v>2457</v>
      </c>
      <c r="AO5" s="8" t="s">
        <v>17</v>
      </c>
      <c r="AP5" s="1" t="n">
        <v>2446</v>
      </c>
      <c r="AQ5" s="1" t="n">
        <v>2448</v>
      </c>
      <c r="AR5" s="1" t="n">
        <v>2456</v>
      </c>
      <c r="AS5" s="1" t="n">
        <v>2456</v>
      </c>
      <c r="AT5" s="1" t="n">
        <v>2446</v>
      </c>
      <c r="AU5" s="1" t="n">
        <v>2453</v>
      </c>
      <c r="AV5" s="1" t="n">
        <v>2454</v>
      </c>
      <c r="AW5" s="1" t="n">
        <v>2451</v>
      </c>
      <c r="AX5" s="1" t="n">
        <v>2453</v>
      </c>
      <c r="AY5" s="1" t="n">
        <v>2454</v>
      </c>
      <c r="AZ5" s="1" t="n">
        <v>2453</v>
      </c>
      <c r="BA5" s="1" t="n">
        <v>2459</v>
      </c>
      <c r="BB5" s="1" t="n">
        <v>2457</v>
      </c>
      <c r="BC5" s="1" t="n">
        <v>2450</v>
      </c>
      <c r="BD5" s="1" t="n">
        <v>2460</v>
      </c>
      <c r="BE5" s="1" t="n">
        <v>2459</v>
      </c>
      <c r="BF5" s="1" t="n">
        <v>2456</v>
      </c>
      <c r="BG5" s="1" t="n">
        <v>2456</v>
      </c>
      <c r="BH5" s="1" t="n">
        <v>2449</v>
      </c>
      <c r="BI5" s="1" t="n">
        <v>2456</v>
      </c>
      <c r="BJ5" s="1" t="n">
        <v>2454</v>
      </c>
      <c r="BK5" s="1" t="n">
        <v>2454</v>
      </c>
      <c r="BL5" s="1" t="n">
        <v>2456</v>
      </c>
      <c r="BM5" s="1" t="n">
        <v>2458</v>
      </c>
      <c r="BN5" s="1" t="n">
        <v>2453</v>
      </c>
      <c r="BO5" s="1" t="n">
        <v>2454</v>
      </c>
      <c r="BP5" s="1" t="n">
        <v>2452</v>
      </c>
      <c r="BQ5" s="1" t="n">
        <v>2454</v>
      </c>
      <c r="BR5" s="1" t="n">
        <v>2450</v>
      </c>
      <c r="BS5" s="1" t="n">
        <v>2454</v>
      </c>
      <c r="BT5" s="1" t="n">
        <v>2455</v>
      </c>
      <c r="BU5" s="1" t="n">
        <v>2464</v>
      </c>
      <c r="BV5" s="1" t="n">
        <v>2462</v>
      </c>
      <c r="BW5" s="1" t="n">
        <v>2457</v>
      </c>
      <c r="BX5" s="1" t="n">
        <v>2457</v>
      </c>
      <c r="BY5" s="1" t="n">
        <v>2450</v>
      </c>
      <c r="BZ5" s="1" t="n">
        <v>2456</v>
      </c>
      <c r="CA5" s="1" t="n">
        <v>2457</v>
      </c>
      <c r="CB5" s="1" t="n">
        <v>2450</v>
      </c>
      <c r="CC5" s="1" t="n">
        <v>2458</v>
      </c>
      <c r="CD5" s="1" t="n">
        <v>2456</v>
      </c>
      <c r="CE5" s="1" t="n">
        <v>2455</v>
      </c>
      <c r="CF5" s="1" t="n">
        <v>2458</v>
      </c>
      <c r="CG5" s="1" t="n">
        <v>2454</v>
      </c>
      <c r="CH5" s="1" t="n">
        <v>2452</v>
      </c>
      <c r="CI5" s="1" t="n">
        <v>2455</v>
      </c>
      <c r="CJ5" s="1" t="n">
        <v>2457</v>
      </c>
      <c r="CK5" s="1" t="n">
        <v>2457</v>
      </c>
      <c r="CL5" s="1" t="n">
        <v>2458</v>
      </c>
      <c r="CM5" s="1" t="n">
        <v>2450</v>
      </c>
      <c r="CN5" s="1" t="n">
        <v>2457</v>
      </c>
      <c r="CO5" s="1" t="n">
        <v>2451</v>
      </c>
      <c r="CP5" s="1" t="n">
        <v>2454</v>
      </c>
      <c r="CQ5" s="1" t="n">
        <v>2448</v>
      </c>
      <c r="CR5" s="1" t="n">
        <v>2458</v>
      </c>
      <c r="CS5" s="1" t="n">
        <v>2457</v>
      </c>
      <c r="CT5" s="1" t="n">
        <v>2453</v>
      </c>
      <c r="CU5" s="1" t="n">
        <v>2455</v>
      </c>
      <c r="CV5" s="1" t="n">
        <v>2459</v>
      </c>
      <c r="CW5" s="1" t="n">
        <v>2454</v>
      </c>
      <c r="CX5" s="1" t="n">
        <v>2458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n">
        <v>597747</v>
      </c>
      <c r="D6" s="1" t="n">
        <v>597736</v>
      </c>
      <c r="E6" s="1" t="n">
        <v>597777</v>
      </c>
      <c r="F6" s="1" t="n">
        <v>597764</v>
      </c>
      <c r="G6" s="1" t="n">
        <v>597745</v>
      </c>
      <c r="H6" s="1" t="n">
        <v>597773</v>
      </c>
      <c r="I6" s="1" t="n">
        <v>597765</v>
      </c>
      <c r="J6" s="1" t="n">
        <v>597733</v>
      </c>
      <c r="K6" s="1" t="n">
        <v>597753</v>
      </c>
      <c r="L6" s="1" t="n">
        <v>597759</v>
      </c>
      <c r="M6" s="1" t="n">
        <v>597750</v>
      </c>
      <c r="N6" s="1" t="n">
        <v>597787</v>
      </c>
      <c r="O6" s="1" t="n">
        <v>597739</v>
      </c>
      <c r="P6" s="1" t="n">
        <v>597798</v>
      </c>
      <c r="Q6" s="1" t="n">
        <v>597761</v>
      </c>
      <c r="R6" s="1" t="n">
        <v>597756</v>
      </c>
      <c r="S6" s="1" t="n">
        <v>597779</v>
      </c>
      <c r="T6" s="1" t="n">
        <v>597712</v>
      </c>
      <c r="U6" s="1" t="n">
        <v>597704</v>
      </c>
      <c r="V6" s="1" t="n">
        <v>597694</v>
      </c>
      <c r="W6" s="1" t="n">
        <v>597792</v>
      </c>
      <c r="X6" s="1" t="n">
        <v>597780</v>
      </c>
      <c r="Y6" s="1" t="n">
        <v>597734</v>
      </c>
      <c r="Z6" s="1" t="n">
        <v>597742</v>
      </c>
      <c r="AA6" s="1" t="n">
        <v>597684</v>
      </c>
      <c r="AB6" s="1" t="n">
        <v>597702</v>
      </c>
      <c r="AC6" s="1" t="n">
        <v>597766</v>
      </c>
      <c r="AD6" s="1" t="n">
        <v>597733</v>
      </c>
      <c r="AE6" s="1" t="n">
        <v>597797</v>
      </c>
      <c r="AF6" s="1" t="n">
        <v>597721</v>
      </c>
      <c r="AG6" s="1" t="n">
        <v>597767</v>
      </c>
      <c r="AH6" s="1" t="n">
        <v>597742</v>
      </c>
      <c r="AI6" s="1" t="n">
        <v>597704</v>
      </c>
      <c r="AJ6" s="1" t="n">
        <v>597778</v>
      </c>
      <c r="AK6" s="1" t="n">
        <v>597805</v>
      </c>
      <c r="AL6" s="1" t="n">
        <v>597757</v>
      </c>
      <c r="AM6" s="1" t="n">
        <v>597760</v>
      </c>
      <c r="AN6" s="1" t="n">
        <v>597800</v>
      </c>
      <c r="AO6" s="1" t="n">
        <v>597771</v>
      </c>
      <c r="AP6" s="1" t="n">
        <v>597794</v>
      </c>
      <c r="AQ6" s="1" t="n">
        <v>597696</v>
      </c>
      <c r="AR6" s="1" t="n">
        <v>597752</v>
      </c>
      <c r="AS6" s="1" t="n">
        <v>597749</v>
      </c>
      <c r="AT6" s="1" t="n">
        <v>597760</v>
      </c>
      <c r="AU6" s="1" t="n">
        <v>597765</v>
      </c>
      <c r="AV6" s="1" t="n">
        <v>597756</v>
      </c>
      <c r="AW6" s="1" t="n">
        <v>597770</v>
      </c>
      <c r="AX6" s="1" t="n">
        <v>597782</v>
      </c>
      <c r="AY6" s="1" t="n">
        <v>597698</v>
      </c>
      <c r="AZ6" s="1" t="n">
        <v>597738</v>
      </c>
      <c r="BA6" s="1" t="n">
        <v>597751</v>
      </c>
      <c r="BB6" s="1" t="n">
        <v>597754</v>
      </c>
      <c r="BC6" s="1" t="n">
        <v>597729</v>
      </c>
      <c r="BD6" s="1" t="n">
        <v>597732</v>
      </c>
      <c r="BE6" s="1" t="n">
        <v>597745</v>
      </c>
      <c r="BF6" s="1" t="n">
        <v>597728</v>
      </c>
      <c r="BG6" s="1" t="n">
        <v>597789</v>
      </c>
      <c r="BH6" s="1" t="n">
        <v>597733</v>
      </c>
      <c r="BI6" s="1" t="n">
        <v>597728</v>
      </c>
      <c r="BJ6" s="1" t="n">
        <v>597759</v>
      </c>
      <c r="BK6" s="1" t="n">
        <v>597745</v>
      </c>
      <c r="BL6" s="1" t="n">
        <v>597698</v>
      </c>
      <c r="BM6" s="1" t="n">
        <v>597775</v>
      </c>
      <c r="BN6" s="1" t="n">
        <v>597758</v>
      </c>
      <c r="BO6" s="1" t="n">
        <v>597760</v>
      </c>
      <c r="BP6" s="1" t="n">
        <v>597726</v>
      </c>
      <c r="BQ6" s="1" t="n">
        <v>597706</v>
      </c>
      <c r="BR6" s="1" t="n">
        <v>597694</v>
      </c>
      <c r="BS6" s="1" t="n">
        <v>597715</v>
      </c>
      <c r="BT6" s="1" t="n">
        <v>597756</v>
      </c>
      <c r="BU6" s="1" t="n">
        <v>597726</v>
      </c>
      <c r="BV6" s="1" t="n">
        <v>597768</v>
      </c>
      <c r="BW6" s="1" t="n">
        <v>597746</v>
      </c>
      <c r="BX6" s="1" t="n">
        <v>597765</v>
      </c>
      <c r="BY6" s="1" t="n">
        <v>597796</v>
      </c>
      <c r="BZ6" s="1" t="n">
        <v>597731</v>
      </c>
      <c r="CA6" s="1" t="n">
        <v>597740</v>
      </c>
      <c r="CB6" s="1" t="n">
        <v>597765</v>
      </c>
      <c r="CC6" s="1" t="n">
        <v>597745</v>
      </c>
      <c r="CD6" s="1" t="n">
        <v>597781</v>
      </c>
      <c r="CE6" s="1" t="n">
        <v>597722</v>
      </c>
      <c r="CF6" s="1" t="n">
        <v>597749</v>
      </c>
      <c r="CG6" s="1" t="n">
        <v>597757</v>
      </c>
      <c r="CH6" s="1" t="n">
        <v>597741</v>
      </c>
      <c r="CI6" s="1" t="n">
        <v>597717</v>
      </c>
      <c r="CJ6" s="1" t="n">
        <v>597780</v>
      </c>
      <c r="CK6" s="1" t="n">
        <v>597742</v>
      </c>
      <c r="CL6" s="1" t="n">
        <v>597772</v>
      </c>
      <c r="CM6" s="1" t="n">
        <v>597782</v>
      </c>
      <c r="CN6" s="1" t="n">
        <v>597804</v>
      </c>
      <c r="CO6" s="1" t="n">
        <v>597791</v>
      </c>
      <c r="CP6" s="1" t="n">
        <v>597738</v>
      </c>
      <c r="CQ6" s="1" t="n">
        <v>597783</v>
      </c>
      <c r="CR6" s="1" t="n">
        <v>597760</v>
      </c>
      <c r="CS6" s="1" t="n">
        <v>597726</v>
      </c>
      <c r="CT6" s="1" t="n">
        <v>597805</v>
      </c>
      <c r="CU6" s="1" t="n">
        <v>597744</v>
      </c>
      <c r="CV6" s="1" t="n">
        <v>597771</v>
      </c>
      <c r="CW6" s="1" t="n">
        <v>597725</v>
      </c>
      <c r="CX6" s="1" t="n">
        <v>597721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n">
        <v>86853</v>
      </c>
      <c r="D7" s="1" t="n">
        <v>86862</v>
      </c>
      <c r="E7" s="1" t="n">
        <v>86923</v>
      </c>
      <c r="F7" s="1" t="n">
        <v>86888</v>
      </c>
      <c r="G7" s="1" t="n">
        <v>86859</v>
      </c>
      <c r="H7" s="1" t="n">
        <v>86895</v>
      </c>
      <c r="I7" s="1" t="n">
        <v>86900</v>
      </c>
      <c r="J7" s="1" t="n">
        <v>86826</v>
      </c>
      <c r="K7" s="1" t="n">
        <v>86858</v>
      </c>
      <c r="L7" s="1" t="n">
        <v>86871</v>
      </c>
      <c r="M7" s="1" t="n">
        <v>86849</v>
      </c>
      <c r="N7" s="1" t="n">
        <v>86929</v>
      </c>
      <c r="O7" s="1" t="n">
        <v>86856</v>
      </c>
      <c r="P7" s="1" t="n">
        <v>86946</v>
      </c>
      <c r="Q7" s="1" t="n">
        <v>86879</v>
      </c>
      <c r="R7" s="1" t="n">
        <v>86872</v>
      </c>
      <c r="S7" s="1" t="n">
        <v>86915</v>
      </c>
      <c r="T7" s="1" t="n">
        <v>86820</v>
      </c>
      <c r="U7" s="1" t="n">
        <v>86797</v>
      </c>
      <c r="V7" s="1" t="n">
        <v>86795</v>
      </c>
      <c r="W7" s="1" t="n">
        <v>86922</v>
      </c>
      <c r="X7" s="1" t="n">
        <v>86904</v>
      </c>
      <c r="Y7" s="1" t="n">
        <v>86845</v>
      </c>
      <c r="Z7" s="1" t="n">
        <v>86856</v>
      </c>
      <c r="AA7" s="1" t="n">
        <v>86766</v>
      </c>
      <c r="AB7" s="1" t="n">
        <v>86810</v>
      </c>
      <c r="AC7" s="1" t="n">
        <v>86904</v>
      </c>
      <c r="AD7" s="1" t="n">
        <v>86869</v>
      </c>
      <c r="AE7" s="1" t="n">
        <v>86928</v>
      </c>
      <c r="AF7" s="1" t="n">
        <v>86834</v>
      </c>
      <c r="AG7" s="1" t="n">
        <v>86866</v>
      </c>
      <c r="AH7" s="1" t="n">
        <v>86865</v>
      </c>
      <c r="AI7" s="1" t="n">
        <v>86802</v>
      </c>
      <c r="AJ7" s="1" t="n">
        <v>86901</v>
      </c>
      <c r="AK7" s="1" t="n">
        <v>86946</v>
      </c>
      <c r="AL7" s="1" t="n">
        <v>86859</v>
      </c>
      <c r="AM7" s="1" t="n">
        <v>86900</v>
      </c>
      <c r="AN7" s="1" t="n">
        <v>86928</v>
      </c>
      <c r="AO7" s="1" t="n">
        <v>86875</v>
      </c>
      <c r="AP7" s="1" t="n">
        <v>86938</v>
      </c>
      <c r="AQ7" s="1" t="n">
        <v>86804</v>
      </c>
      <c r="AR7" s="1" t="n">
        <v>86866</v>
      </c>
      <c r="AS7" s="1" t="n">
        <v>86979</v>
      </c>
      <c r="AT7" s="1" t="n">
        <v>86893</v>
      </c>
      <c r="AU7" s="1" t="n">
        <v>86877</v>
      </c>
      <c r="AV7" s="1" t="n">
        <v>86888</v>
      </c>
      <c r="AW7" s="1" t="n">
        <v>86916</v>
      </c>
      <c r="AX7" s="1" t="n">
        <v>86933</v>
      </c>
      <c r="AY7" s="1" t="n">
        <v>86789</v>
      </c>
      <c r="AZ7" s="1" t="n">
        <v>86832</v>
      </c>
      <c r="BA7" s="1" t="n">
        <v>86873</v>
      </c>
      <c r="BB7" s="1" t="n">
        <v>86900</v>
      </c>
      <c r="BC7" s="1" t="n">
        <v>86845</v>
      </c>
      <c r="BD7" s="1" t="n">
        <v>86838</v>
      </c>
      <c r="BE7" s="1" t="n">
        <v>86864</v>
      </c>
      <c r="BF7" s="1" t="n">
        <v>86857</v>
      </c>
      <c r="BG7" s="1" t="n">
        <v>86918</v>
      </c>
      <c r="BH7" s="1" t="n">
        <v>86862</v>
      </c>
      <c r="BI7" s="1" t="n">
        <v>86827</v>
      </c>
      <c r="BJ7" s="1" t="n">
        <v>86887</v>
      </c>
      <c r="BK7" s="1" t="n">
        <v>86861</v>
      </c>
      <c r="BL7" s="1" t="n">
        <v>86792</v>
      </c>
      <c r="BM7" s="1" t="n">
        <v>86924</v>
      </c>
      <c r="BN7" s="1" t="n">
        <v>86882</v>
      </c>
      <c r="BO7" s="1" t="n">
        <v>86911</v>
      </c>
      <c r="BP7" s="1" t="n">
        <v>86833</v>
      </c>
      <c r="BQ7" s="1" t="n">
        <v>86813</v>
      </c>
      <c r="BR7" s="1" t="n">
        <v>86806</v>
      </c>
      <c r="BS7" s="1" t="n">
        <v>86818</v>
      </c>
      <c r="BT7" s="1" t="n">
        <v>86880</v>
      </c>
      <c r="BU7" s="1" t="n">
        <v>86844</v>
      </c>
      <c r="BV7" s="1" t="n">
        <v>86894</v>
      </c>
      <c r="BW7" s="1" t="n">
        <v>86881</v>
      </c>
      <c r="BX7" s="1" t="n">
        <v>86888</v>
      </c>
      <c r="BY7" s="1" t="n">
        <v>86918</v>
      </c>
      <c r="BZ7" s="1" t="n">
        <v>86848</v>
      </c>
      <c r="CA7" s="1" t="n">
        <v>86875</v>
      </c>
      <c r="CB7" s="1" t="n">
        <v>86874</v>
      </c>
      <c r="CC7" s="1" t="n">
        <v>86845</v>
      </c>
      <c r="CD7" s="1" t="n">
        <v>86900</v>
      </c>
      <c r="CE7" s="1" t="n">
        <v>86827</v>
      </c>
      <c r="CF7" s="1" t="n">
        <v>86894</v>
      </c>
      <c r="CG7" s="1" t="n">
        <v>86864</v>
      </c>
      <c r="CH7" s="1" t="n">
        <v>86858</v>
      </c>
      <c r="CI7" s="1" t="n">
        <v>86820</v>
      </c>
      <c r="CJ7" s="1" t="n">
        <v>86919</v>
      </c>
      <c r="CK7" s="8" t="s">
        <v>17</v>
      </c>
      <c r="CL7" s="1" t="n">
        <v>86875</v>
      </c>
      <c r="CM7" s="1" t="n">
        <v>86922</v>
      </c>
      <c r="CN7" s="1" t="n">
        <v>86924</v>
      </c>
      <c r="CO7" s="1" t="n">
        <v>86826</v>
      </c>
      <c r="CP7" s="1" t="n">
        <v>86842</v>
      </c>
      <c r="CQ7" s="1" t="n">
        <v>86904</v>
      </c>
      <c r="CR7" s="1" t="n">
        <v>86910</v>
      </c>
      <c r="CS7" s="1" t="n">
        <v>86859</v>
      </c>
      <c r="CT7" s="1" t="n">
        <v>86937</v>
      </c>
      <c r="CU7" s="1" t="n">
        <v>86868</v>
      </c>
      <c r="CV7" s="1" t="n">
        <v>86879</v>
      </c>
      <c r="CW7" s="1" t="n">
        <v>86807</v>
      </c>
      <c r="CX7" s="1" t="n">
        <v>86844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25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26</v>
      </c>
      <c r="V8" s="1" t="s">
        <v>27</v>
      </c>
      <c r="W8" s="1" t="s">
        <v>24</v>
      </c>
      <c r="X8" s="1" t="s">
        <v>24</v>
      </c>
      <c r="Y8" s="1" t="s">
        <v>24</v>
      </c>
      <c r="Z8" s="1" t="s">
        <v>24</v>
      </c>
      <c r="AA8" s="1" t="s">
        <v>28</v>
      </c>
      <c r="AB8" s="1" t="s">
        <v>24</v>
      </c>
      <c r="AC8" s="1" t="s">
        <v>24</v>
      </c>
      <c r="AD8" s="1" t="s">
        <v>24</v>
      </c>
      <c r="AE8" s="1" t="s">
        <v>24</v>
      </c>
      <c r="AF8" s="1" t="s">
        <v>24</v>
      </c>
      <c r="AG8" s="1" t="s">
        <v>24</v>
      </c>
      <c r="AH8" s="1" t="s">
        <v>29</v>
      </c>
      <c r="AI8" s="1" t="s">
        <v>24</v>
      </c>
      <c r="AJ8" s="1" t="s">
        <v>24</v>
      </c>
      <c r="AK8" s="1" t="s">
        <v>24</v>
      </c>
      <c r="AL8" s="1" t="s">
        <v>24</v>
      </c>
      <c r="AM8" s="1" t="s">
        <v>24</v>
      </c>
      <c r="AN8" s="1" t="s">
        <v>24</v>
      </c>
      <c r="AO8" s="1" t="s">
        <v>24</v>
      </c>
      <c r="AP8" s="1" t="s">
        <v>24</v>
      </c>
      <c r="AQ8" s="1" t="s">
        <v>24</v>
      </c>
      <c r="AR8" s="1" t="s">
        <v>24</v>
      </c>
      <c r="AS8" s="1" t="s">
        <v>24</v>
      </c>
      <c r="AT8" s="1" t="s">
        <v>24</v>
      </c>
      <c r="AU8" s="1" t="s">
        <v>24</v>
      </c>
      <c r="AV8" s="1" t="s">
        <v>24</v>
      </c>
      <c r="AW8" s="1" t="s">
        <v>24</v>
      </c>
      <c r="AX8" s="1" t="s">
        <v>24</v>
      </c>
      <c r="AY8" s="1" t="s">
        <v>26</v>
      </c>
      <c r="AZ8" s="1" t="s">
        <v>30</v>
      </c>
      <c r="BA8" s="1" t="s">
        <v>31</v>
      </c>
      <c r="BB8" s="1" t="s">
        <v>24</v>
      </c>
      <c r="BC8" s="1" t="s">
        <v>24</v>
      </c>
      <c r="BD8" s="1" t="s">
        <v>24</v>
      </c>
      <c r="BE8" s="1" t="s">
        <v>30</v>
      </c>
      <c r="BF8" s="1" t="s">
        <v>24</v>
      </c>
      <c r="BG8" s="1" t="s">
        <v>25</v>
      </c>
      <c r="BH8" s="1" t="s">
        <v>24</v>
      </c>
      <c r="BI8" s="1" t="s">
        <v>26</v>
      </c>
      <c r="BJ8" s="1" t="s">
        <v>24</v>
      </c>
      <c r="BK8" s="1" t="s">
        <v>24</v>
      </c>
      <c r="BL8" s="1" t="s">
        <v>24</v>
      </c>
      <c r="BM8" s="1" t="s">
        <v>24</v>
      </c>
      <c r="BN8" s="1" t="s">
        <v>32</v>
      </c>
      <c r="BO8" s="1" t="s">
        <v>24</v>
      </c>
      <c r="BP8" s="1" t="s">
        <v>24</v>
      </c>
      <c r="BQ8" s="1" t="s">
        <v>33</v>
      </c>
      <c r="BR8" s="1" t="s">
        <v>24</v>
      </c>
      <c r="BS8" s="1" t="s">
        <v>26</v>
      </c>
      <c r="BT8" s="1" t="s">
        <v>24</v>
      </c>
      <c r="BU8" s="1" t="s">
        <v>34</v>
      </c>
      <c r="BV8" s="1" t="s">
        <v>24</v>
      </c>
      <c r="BW8" s="1" t="s">
        <v>25</v>
      </c>
      <c r="BX8" s="1" t="s">
        <v>24</v>
      </c>
      <c r="BY8" s="1" t="s">
        <v>35</v>
      </c>
      <c r="BZ8" s="1" t="s">
        <v>24</v>
      </c>
      <c r="CA8" s="1" t="s">
        <v>24</v>
      </c>
      <c r="CB8" s="1" t="s">
        <v>24</v>
      </c>
      <c r="CC8" s="1" t="s">
        <v>24</v>
      </c>
      <c r="CD8" s="1" t="s">
        <v>24</v>
      </c>
      <c r="CE8" s="1" t="s">
        <v>24</v>
      </c>
      <c r="CF8" s="1" t="s">
        <v>24</v>
      </c>
      <c r="CG8" s="1" t="s">
        <v>24</v>
      </c>
      <c r="CH8" s="1" t="s">
        <v>24</v>
      </c>
      <c r="CI8" s="1" t="s">
        <v>36</v>
      </c>
      <c r="CJ8" s="1" t="s">
        <v>24</v>
      </c>
      <c r="CK8" s="1" t="s">
        <v>24</v>
      </c>
      <c r="CL8" s="1" t="s">
        <v>24</v>
      </c>
      <c r="CM8" s="1" t="s">
        <v>24</v>
      </c>
      <c r="CN8" s="1" t="s">
        <v>24</v>
      </c>
      <c r="CO8" s="1" t="s">
        <v>24</v>
      </c>
      <c r="CP8" s="1" t="s">
        <v>25</v>
      </c>
      <c r="CQ8" s="1" t="s">
        <v>24</v>
      </c>
      <c r="CR8" s="1" t="s">
        <v>37</v>
      </c>
      <c r="CS8" s="1" t="s">
        <v>24</v>
      </c>
      <c r="CT8" s="1" t="s">
        <v>24</v>
      </c>
      <c r="CU8" s="1" t="s">
        <v>30</v>
      </c>
      <c r="CV8" s="1" t="s">
        <v>24</v>
      </c>
      <c r="CW8" s="1" t="s">
        <v>24</v>
      </c>
      <c r="CX8" s="1" t="s">
        <v>24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1" t="n">
        <v>134</v>
      </c>
      <c r="D9" s="1" t="n">
        <v>125</v>
      </c>
      <c r="E9" s="1" t="n">
        <v>184</v>
      </c>
      <c r="F9" s="1" t="n">
        <v>120</v>
      </c>
      <c r="G9" s="1" t="n">
        <v>83</v>
      </c>
      <c r="H9" s="1" t="n">
        <v>95</v>
      </c>
      <c r="I9" s="1" t="n">
        <v>287</v>
      </c>
      <c r="L9" s="1" t="n">
        <v>288</v>
      </c>
      <c r="N9" s="1" t="n">
        <v>94</v>
      </c>
      <c r="Q9" s="1" t="n">
        <v>312</v>
      </c>
      <c r="R9" s="1" t="n">
        <v>112</v>
      </c>
      <c r="S9" s="1" t="n">
        <v>108</v>
      </c>
      <c r="T9" s="1" t="n">
        <v>104</v>
      </c>
      <c r="U9" s="1" t="n">
        <v>118</v>
      </c>
      <c r="W9" s="1" t="n">
        <v>106</v>
      </c>
      <c r="AA9" s="1" t="n">
        <v>118</v>
      </c>
      <c r="AD9" s="1" t="n">
        <v>65</v>
      </c>
      <c r="AE9" s="1" t="n">
        <v>106</v>
      </c>
      <c r="AF9" s="1" t="n">
        <v>165</v>
      </c>
      <c r="AH9" s="1" t="n">
        <v>310</v>
      </c>
      <c r="AI9" s="1" t="n">
        <v>300</v>
      </c>
      <c r="AK9" s="1" t="n">
        <v>103</v>
      </c>
      <c r="AT9" s="1" t="n">
        <v>125</v>
      </c>
      <c r="AU9" s="1" t="n">
        <v>303</v>
      </c>
      <c r="AV9" s="1" t="n">
        <v>160</v>
      </c>
      <c r="BA9" s="1" t="n">
        <v>316</v>
      </c>
      <c r="BB9" s="1" t="n">
        <v>166</v>
      </c>
      <c r="BD9" s="1" t="n">
        <v>280</v>
      </c>
      <c r="BE9" s="1" t="n">
        <v>324</v>
      </c>
      <c r="BF9" s="1" t="n">
        <v>118</v>
      </c>
      <c r="BH9" s="1" t="n">
        <v>170</v>
      </c>
      <c r="BL9" s="1" t="n">
        <v>306</v>
      </c>
      <c r="BN9" s="1" t="n">
        <v>312</v>
      </c>
      <c r="BP9" s="1" t="n">
        <v>255</v>
      </c>
      <c r="BQ9" s="1" t="n">
        <v>133</v>
      </c>
      <c r="BU9" s="1" t="n">
        <v>278</v>
      </c>
      <c r="BW9" s="1" t="n">
        <v>136</v>
      </c>
      <c r="BY9" s="1" t="n">
        <v>270</v>
      </c>
      <c r="CQ9" s="1" t="n">
        <v>304</v>
      </c>
      <c r="CS9" s="1" t="n">
        <v>102</v>
      </c>
      <c r="CW9" s="1" t="n">
        <v>75</v>
      </c>
    </row>
    <row r="10" customFormat="false" ht="13.8" hidden="false" customHeight="false" outlineLevel="0" collapsed="false">
      <c r="A10" s="1" t="s">
        <v>40</v>
      </c>
      <c r="B10" s="1" t="s">
        <v>39</v>
      </c>
      <c r="C10" s="1" t="s">
        <v>41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44</v>
      </c>
      <c r="I10" s="1" t="s">
        <v>45</v>
      </c>
      <c r="J10" s="1" t="s">
        <v>17</v>
      </c>
      <c r="K10" s="1" t="s">
        <v>17</v>
      </c>
      <c r="L10" s="1" t="s">
        <v>45</v>
      </c>
      <c r="M10" s="1" t="s">
        <v>17</v>
      </c>
      <c r="N10" s="1" t="s">
        <v>44</v>
      </c>
      <c r="O10" s="1" t="s">
        <v>17</v>
      </c>
      <c r="P10" s="1" t="s">
        <v>17</v>
      </c>
      <c r="Q10" s="1" t="s">
        <v>46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17</v>
      </c>
      <c r="W10" s="1" t="s">
        <v>43</v>
      </c>
      <c r="X10" s="1" t="s">
        <v>17</v>
      </c>
      <c r="Y10" s="1" t="s">
        <v>17</v>
      </c>
      <c r="Z10" s="1" t="s">
        <v>17</v>
      </c>
      <c r="AA10" s="1" t="s">
        <v>43</v>
      </c>
      <c r="AB10" s="1" t="s">
        <v>17</v>
      </c>
      <c r="AC10" s="1" t="s">
        <v>17</v>
      </c>
      <c r="AD10" s="1" t="s">
        <v>47</v>
      </c>
      <c r="AE10" s="1" t="s">
        <v>43</v>
      </c>
      <c r="AF10" s="1" t="s">
        <v>48</v>
      </c>
      <c r="AG10" s="1" t="s">
        <v>17</v>
      </c>
      <c r="AH10" s="1" t="s">
        <v>46</v>
      </c>
      <c r="AI10" s="1" t="s">
        <v>45</v>
      </c>
      <c r="AJ10" s="1" t="s">
        <v>17</v>
      </c>
      <c r="AK10" s="1" t="s">
        <v>43</v>
      </c>
      <c r="AL10" s="1" t="s">
        <v>17</v>
      </c>
      <c r="AM10" s="1" t="s">
        <v>17</v>
      </c>
      <c r="AN10" s="1" t="s">
        <v>17</v>
      </c>
      <c r="AO10" s="1" t="s">
        <v>17</v>
      </c>
      <c r="AP10" s="1" t="s">
        <v>17</v>
      </c>
      <c r="AQ10" s="1" t="s">
        <v>17</v>
      </c>
      <c r="AR10" s="1" t="s">
        <v>17</v>
      </c>
      <c r="AS10" s="1" t="s">
        <v>17</v>
      </c>
      <c r="AT10" s="1" t="s">
        <v>41</v>
      </c>
      <c r="AU10" s="1" t="s">
        <v>45</v>
      </c>
      <c r="AV10" s="1" t="s">
        <v>48</v>
      </c>
      <c r="AW10" s="1" t="s">
        <v>17</v>
      </c>
      <c r="AX10" s="1" t="s">
        <v>17</v>
      </c>
      <c r="AY10" s="1" t="s">
        <v>17</v>
      </c>
      <c r="AZ10" s="1" t="s">
        <v>17</v>
      </c>
      <c r="BA10" s="1" t="s">
        <v>46</v>
      </c>
      <c r="BB10" s="1" t="s">
        <v>48</v>
      </c>
      <c r="BC10" s="1" t="s">
        <v>17</v>
      </c>
      <c r="BD10" s="1" t="s">
        <v>49</v>
      </c>
      <c r="BE10" s="1" t="s">
        <v>46</v>
      </c>
      <c r="BF10" s="1" t="s">
        <v>43</v>
      </c>
      <c r="BG10" s="1" t="s">
        <v>17</v>
      </c>
      <c r="BH10" s="1" t="s">
        <v>42</v>
      </c>
      <c r="BI10" s="1" t="s">
        <v>17</v>
      </c>
      <c r="BJ10" s="1" t="s">
        <v>17</v>
      </c>
      <c r="BK10" s="1" t="s">
        <v>17</v>
      </c>
      <c r="BL10" s="1" t="s">
        <v>45</v>
      </c>
      <c r="BM10" s="1" t="s">
        <v>17</v>
      </c>
      <c r="BN10" s="1" t="s">
        <v>46</v>
      </c>
      <c r="BO10" s="1" t="s">
        <v>17</v>
      </c>
      <c r="BP10" s="1" t="s">
        <v>50</v>
      </c>
      <c r="BQ10" s="1" t="s">
        <v>41</v>
      </c>
      <c r="BR10" s="1" t="s">
        <v>17</v>
      </c>
      <c r="BS10" s="1" t="s">
        <v>17</v>
      </c>
      <c r="BT10" s="1" t="s">
        <v>17</v>
      </c>
      <c r="BU10" s="1" t="s">
        <v>49</v>
      </c>
      <c r="BV10" s="1" t="s">
        <v>17</v>
      </c>
      <c r="BW10" s="1" t="s">
        <v>41</v>
      </c>
      <c r="BX10" s="1" t="s">
        <v>17</v>
      </c>
      <c r="BY10" s="1" t="s">
        <v>49</v>
      </c>
      <c r="BZ10" s="1" t="s">
        <v>17</v>
      </c>
      <c r="CA10" s="1" t="s">
        <v>17</v>
      </c>
      <c r="CB10" s="1" t="s">
        <v>17</v>
      </c>
      <c r="CC10" s="1" t="s">
        <v>17</v>
      </c>
      <c r="CD10" s="1" t="s">
        <v>17</v>
      </c>
      <c r="CE10" s="1" t="s">
        <v>17</v>
      </c>
      <c r="CF10" s="1" t="s">
        <v>17</v>
      </c>
      <c r="CG10" s="1" t="s">
        <v>17</v>
      </c>
      <c r="CH10" s="1" t="s">
        <v>17</v>
      </c>
      <c r="CI10" s="1" t="s">
        <v>17</v>
      </c>
      <c r="CJ10" s="1" t="s">
        <v>17</v>
      </c>
      <c r="CK10" s="1" t="s">
        <v>17</v>
      </c>
      <c r="CL10" s="1" t="s">
        <v>17</v>
      </c>
      <c r="CM10" s="1" t="s">
        <v>17</v>
      </c>
      <c r="CN10" s="1" t="s">
        <v>17</v>
      </c>
      <c r="CO10" s="1" t="s">
        <v>17</v>
      </c>
      <c r="CP10" s="1" t="s">
        <v>17</v>
      </c>
      <c r="CQ10" s="1" t="s">
        <v>46</v>
      </c>
      <c r="CR10" s="1" t="s">
        <v>17</v>
      </c>
      <c r="CS10" s="1" t="s">
        <v>43</v>
      </c>
      <c r="CT10" s="1" t="s">
        <v>17</v>
      </c>
      <c r="CU10" s="1" t="s">
        <v>17</v>
      </c>
      <c r="CV10" s="1" t="s">
        <v>17</v>
      </c>
      <c r="CW10" s="1" t="s">
        <v>47</v>
      </c>
      <c r="CX10" s="1" t="s">
        <v>17</v>
      </c>
    </row>
    <row r="11" customFormat="false" ht="13.8" hidden="false" customHeight="false" outlineLevel="0" collapsed="false">
      <c r="A11" s="1" t="s">
        <v>51</v>
      </c>
      <c r="B11" s="1" t="s">
        <v>52</v>
      </c>
      <c r="C11" s="1" t="n">
        <v>3</v>
      </c>
      <c r="D11" s="1" t="n">
        <v>2</v>
      </c>
      <c r="E11" s="1" t="n">
        <v>18</v>
      </c>
      <c r="F11" s="1" t="n">
        <v>6</v>
      </c>
      <c r="G11" s="1" t="n">
        <v>5</v>
      </c>
      <c r="H11" s="1" t="n">
        <v>6</v>
      </c>
      <c r="I11" s="1" t="n">
        <v>2</v>
      </c>
      <c r="J11" s="1" t="n">
        <v>0</v>
      </c>
      <c r="K11" s="1" t="n">
        <v>0</v>
      </c>
      <c r="L11" s="1" t="n">
        <v>32</v>
      </c>
      <c r="M11" s="1" t="n">
        <v>0</v>
      </c>
      <c r="N11" s="1" t="n">
        <v>22</v>
      </c>
      <c r="O11" s="1" t="n">
        <v>0</v>
      </c>
      <c r="P11" s="1" t="n">
        <v>0</v>
      </c>
      <c r="Q11" s="1" t="n">
        <v>12</v>
      </c>
      <c r="R11" s="1" t="n">
        <v>6</v>
      </c>
      <c r="S11" s="1" t="n">
        <v>8</v>
      </c>
      <c r="T11" s="1" t="n">
        <v>38</v>
      </c>
      <c r="U11" s="1" t="n">
        <v>2</v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2</v>
      </c>
      <c r="AB11" s="1" t="n">
        <v>0</v>
      </c>
      <c r="AC11" s="1" t="n">
        <v>0</v>
      </c>
      <c r="AD11" s="1" t="n">
        <v>10</v>
      </c>
      <c r="AE11" s="1" t="n">
        <v>28</v>
      </c>
      <c r="AF11" s="1" t="n">
        <v>10</v>
      </c>
      <c r="AG11" s="1" t="n">
        <v>0</v>
      </c>
      <c r="AH11" s="1" t="n">
        <v>12</v>
      </c>
      <c r="AI11" s="1" t="n">
        <v>1</v>
      </c>
      <c r="AJ11" s="1" t="n">
        <v>0</v>
      </c>
      <c r="AK11" s="1" t="n">
        <v>40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5</v>
      </c>
      <c r="AU11" s="1" t="n">
        <v>10</v>
      </c>
      <c r="AV11" s="1" t="n">
        <v>5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22</v>
      </c>
      <c r="BB11" s="1" t="n">
        <v>2</v>
      </c>
      <c r="BC11" s="1" t="n">
        <v>0</v>
      </c>
      <c r="BD11" s="1" t="n">
        <v>6</v>
      </c>
      <c r="BE11" s="1" t="n">
        <v>30</v>
      </c>
      <c r="BF11" s="1" t="n">
        <v>2</v>
      </c>
      <c r="BG11" s="1" t="n">
        <v>0</v>
      </c>
      <c r="BH11" s="1" t="n">
        <v>8</v>
      </c>
      <c r="BI11" s="1" t="n">
        <v>0</v>
      </c>
      <c r="BJ11" s="1" t="n">
        <v>0</v>
      </c>
      <c r="BK11" s="1" t="n">
        <v>0</v>
      </c>
      <c r="BL11" s="1" t="n">
        <v>2</v>
      </c>
      <c r="BM11" s="1" t="n">
        <v>0</v>
      </c>
      <c r="BN11" s="1" t="n">
        <v>4</v>
      </c>
      <c r="BO11" s="1" t="n">
        <v>0</v>
      </c>
      <c r="BP11" s="1" t="n">
        <v>1</v>
      </c>
      <c r="BQ11" s="1" t="n">
        <v>30</v>
      </c>
      <c r="BR11" s="1" t="n">
        <v>0</v>
      </c>
      <c r="BS11" s="1" t="n">
        <v>0</v>
      </c>
      <c r="BT11" s="1" t="n">
        <v>0</v>
      </c>
      <c r="BU11" s="1" t="n">
        <v>15</v>
      </c>
      <c r="BV11" s="1" t="n">
        <v>0</v>
      </c>
      <c r="BW11" s="1" t="n">
        <v>6</v>
      </c>
      <c r="BX11" s="1" t="n">
        <v>0</v>
      </c>
      <c r="BY11" s="1" t="n">
        <v>18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28</v>
      </c>
      <c r="CR11" s="1" t="n">
        <v>0</v>
      </c>
      <c r="CS11" s="1" t="n">
        <v>34</v>
      </c>
      <c r="CT11" s="1" t="n">
        <v>0</v>
      </c>
      <c r="CU11" s="1" t="n">
        <v>0</v>
      </c>
      <c r="CV11" s="1" t="n">
        <v>0</v>
      </c>
      <c r="CW11" s="1" t="n">
        <v>2</v>
      </c>
      <c r="CX11" s="1" t="n">
        <v>0</v>
      </c>
    </row>
    <row r="12" customFormat="false" ht="13.8" hidden="false" customHeight="false" outlineLevel="0" collapsed="false">
      <c r="A12" s="1" t="s">
        <v>53</v>
      </c>
      <c r="B12" s="1" t="s">
        <v>54</v>
      </c>
      <c r="C12" s="1" t="n">
        <v>5.3</v>
      </c>
      <c r="D12" s="1" t="n">
        <v>22.4</v>
      </c>
      <c r="E12" s="1" t="n">
        <v>19.6</v>
      </c>
      <c r="F12" s="1" t="n">
        <v>18.7</v>
      </c>
      <c r="G12" s="1" t="n">
        <v>10.5</v>
      </c>
      <c r="H12" s="1" t="n">
        <v>16.4</v>
      </c>
      <c r="I12" s="1" t="n">
        <v>22.3</v>
      </c>
      <c r="J12" s="1" t="n">
        <v>2.7</v>
      </c>
      <c r="K12" s="1" t="n">
        <v>5.3</v>
      </c>
      <c r="L12" s="1" t="n">
        <v>6.7</v>
      </c>
      <c r="M12" s="1" t="n">
        <v>2.5</v>
      </c>
      <c r="N12" s="1" t="n">
        <v>19.8</v>
      </c>
      <c r="O12" s="1" t="n">
        <v>14.2</v>
      </c>
      <c r="P12" s="1" t="n">
        <v>13.4</v>
      </c>
      <c r="Q12" s="1" t="n">
        <v>13.8</v>
      </c>
      <c r="R12" s="1" t="n">
        <v>12.9</v>
      </c>
      <c r="S12" s="9" t="n">
        <v>15.7</v>
      </c>
      <c r="T12" s="1" t="n">
        <v>10.7</v>
      </c>
      <c r="U12" s="1" t="n">
        <v>1.1</v>
      </c>
      <c r="V12" s="1" t="n">
        <v>9.45</v>
      </c>
      <c r="W12" s="1" t="n">
        <v>10.4</v>
      </c>
      <c r="X12" s="1" t="n">
        <v>8.9</v>
      </c>
      <c r="Y12" s="1" t="n">
        <v>10.1</v>
      </c>
      <c r="Z12" s="1" t="n">
        <v>10</v>
      </c>
      <c r="AA12" s="1" t="n">
        <v>1.1</v>
      </c>
      <c r="AB12" s="1" t="n">
        <v>10.8</v>
      </c>
      <c r="AC12" s="1" t="n">
        <v>24.5</v>
      </c>
      <c r="AD12" s="1" t="n">
        <v>26.7</v>
      </c>
      <c r="AE12" s="1" t="n">
        <v>12.6</v>
      </c>
      <c r="AF12" s="1" t="n">
        <v>6.9</v>
      </c>
      <c r="AG12" s="1" t="n">
        <v>3.6</v>
      </c>
      <c r="AH12" s="1" t="n">
        <v>18.9</v>
      </c>
      <c r="AI12" s="1" t="n">
        <v>4.9</v>
      </c>
      <c r="AJ12" s="1" t="n">
        <v>9.3</v>
      </c>
      <c r="AK12" s="1" t="n">
        <v>14.6</v>
      </c>
      <c r="AL12" s="1" t="n">
        <v>1.5</v>
      </c>
      <c r="AM12" s="1" t="n">
        <v>26</v>
      </c>
      <c r="AN12" s="1" t="n">
        <v>9.9</v>
      </c>
      <c r="AO12" s="1" t="n">
        <v>3.4</v>
      </c>
      <c r="AP12" s="1" t="n">
        <v>19.7</v>
      </c>
      <c r="AQ12" s="1" t="n">
        <v>11</v>
      </c>
      <c r="AR12" s="1" t="n">
        <v>7.1</v>
      </c>
      <c r="AS12" s="1" t="n">
        <v>21.1</v>
      </c>
      <c r="AT12" s="1" t="n">
        <v>21.2</v>
      </c>
      <c r="AU12" s="1" t="n">
        <v>8.6</v>
      </c>
      <c r="AV12" s="1" t="n">
        <v>24.6</v>
      </c>
      <c r="AW12" s="1" t="n">
        <v>22.9</v>
      </c>
      <c r="AX12" s="1" t="n">
        <v>24.4</v>
      </c>
      <c r="AY12" s="1" t="n">
        <v>2.6</v>
      </c>
      <c r="AZ12" s="8" t="n">
        <v>0.4</v>
      </c>
      <c r="BA12" s="1" t="n">
        <v>17</v>
      </c>
      <c r="BB12" s="1" t="n">
        <v>3.8</v>
      </c>
      <c r="BC12" s="1" t="n">
        <v>13.9</v>
      </c>
      <c r="BD12" s="1" t="n">
        <v>11.2</v>
      </c>
      <c r="BE12" s="1" t="n">
        <v>17</v>
      </c>
      <c r="BF12" s="1" t="n">
        <v>22.6</v>
      </c>
      <c r="BG12" s="1" t="n">
        <v>8.4</v>
      </c>
      <c r="BH12" s="1" t="n">
        <v>22.1</v>
      </c>
      <c r="BI12" s="1" t="n">
        <v>5.1</v>
      </c>
      <c r="BJ12" s="1" t="n">
        <v>17.15</v>
      </c>
      <c r="BK12" s="1" t="n">
        <v>13.6</v>
      </c>
      <c r="BL12" s="1" t="n">
        <v>4.6</v>
      </c>
      <c r="BM12" s="1" t="n">
        <v>24</v>
      </c>
      <c r="BN12" s="1" t="n">
        <v>30.3</v>
      </c>
      <c r="BO12" s="1" t="n">
        <v>24.9</v>
      </c>
      <c r="BP12" s="1" t="n">
        <v>10.2</v>
      </c>
      <c r="BQ12" s="1" t="n">
        <v>9.3</v>
      </c>
      <c r="BR12" s="1" t="n">
        <v>14.6</v>
      </c>
      <c r="BS12" s="1" t="n">
        <v>4.3</v>
      </c>
      <c r="BT12" s="1" t="n">
        <v>17.7</v>
      </c>
      <c r="BU12" s="1" t="n">
        <v>17.9</v>
      </c>
      <c r="BV12" s="1" t="n">
        <v>14.6</v>
      </c>
      <c r="BW12" s="1" t="n">
        <v>26</v>
      </c>
      <c r="BX12" s="1" t="n">
        <v>16</v>
      </c>
      <c r="BY12" s="1" t="n">
        <v>4.4</v>
      </c>
      <c r="BZ12" s="1" t="n">
        <v>15.3</v>
      </c>
      <c r="CA12" s="1" t="n">
        <v>24.4</v>
      </c>
      <c r="CB12" s="1" t="n">
        <v>8.4</v>
      </c>
      <c r="CC12" s="1" t="n">
        <v>2.85</v>
      </c>
      <c r="CD12" s="1" t="n">
        <v>3</v>
      </c>
      <c r="CE12" s="1" t="n">
        <v>10.5</v>
      </c>
      <c r="CF12" s="1" t="n">
        <v>33.1</v>
      </c>
      <c r="CG12" s="1" t="n">
        <v>6.3</v>
      </c>
      <c r="CH12" s="1" t="n">
        <v>18.3</v>
      </c>
      <c r="CI12" s="1" t="n">
        <v>6.4</v>
      </c>
      <c r="CJ12" s="1" t="n">
        <v>18.3</v>
      </c>
      <c r="CK12" s="1" t="n">
        <v>31.1</v>
      </c>
      <c r="CL12" s="1" t="n">
        <v>6.5</v>
      </c>
      <c r="CM12" s="1" t="n">
        <v>15.2</v>
      </c>
      <c r="CN12" s="1" t="n">
        <v>3</v>
      </c>
      <c r="CO12" s="1" t="n">
        <v>13.85</v>
      </c>
      <c r="CP12" s="1" t="n">
        <v>6.85</v>
      </c>
      <c r="CQ12" s="1" t="n">
        <v>4.4</v>
      </c>
      <c r="CR12" s="1" t="n">
        <v>32</v>
      </c>
      <c r="CS12" s="1" t="n">
        <v>25</v>
      </c>
      <c r="CT12" s="1" t="n">
        <v>12.7</v>
      </c>
      <c r="CU12" s="1" t="n">
        <v>16.4</v>
      </c>
      <c r="CV12" s="1" t="n">
        <v>9.8</v>
      </c>
      <c r="CW12" s="1" t="n">
        <v>22.1</v>
      </c>
      <c r="CX12" s="1" t="n">
        <v>18.4</v>
      </c>
    </row>
    <row r="13" customFormat="false" ht="13.8" hidden="false" customHeight="false" outlineLevel="0" collapsed="false">
      <c r="A13" s="1" t="s">
        <v>55</v>
      </c>
      <c r="B13" s="1" t="s">
        <v>56</v>
      </c>
      <c r="D13" s="1" t="n">
        <v>1.2</v>
      </c>
      <c r="F13" s="1" t="n">
        <v>11.5</v>
      </c>
      <c r="G13" s="1" t="n">
        <v>8.6</v>
      </c>
      <c r="H13" s="1" t="n">
        <v>13.9</v>
      </c>
      <c r="I13" s="1" t="n">
        <v>10.1</v>
      </c>
      <c r="O13" s="1" t="n">
        <v>4.2</v>
      </c>
      <c r="Q13" s="1" t="n">
        <v>6.1</v>
      </c>
      <c r="T13" s="1" t="n">
        <v>2.6</v>
      </c>
      <c r="U13" s="1" t="n">
        <v>5.05</v>
      </c>
      <c r="V13" s="1" t="n">
        <v>0.6</v>
      </c>
      <c r="X13" s="1" t="s">
        <v>57</v>
      </c>
      <c r="Y13" s="1" t="n">
        <v>7.5</v>
      </c>
      <c r="Z13" s="1" t="n">
        <v>8.8</v>
      </c>
      <c r="AA13" s="1" t="n">
        <v>5.6</v>
      </c>
      <c r="AB13" s="1" t="n">
        <v>0.7</v>
      </c>
      <c r="AC13" s="1" t="n">
        <v>8.1</v>
      </c>
      <c r="AD13" s="1" t="n">
        <v>6.8</v>
      </c>
      <c r="AF13" s="1" t="n">
        <v>8.3</v>
      </c>
      <c r="AH13" s="1" t="n">
        <v>0.6</v>
      </c>
      <c r="AI13" s="1" t="n">
        <v>0.8</v>
      </c>
      <c r="AJ13" s="1" t="n">
        <v>20.7</v>
      </c>
      <c r="AM13" s="1" t="n">
        <v>6.1</v>
      </c>
      <c r="AQ13" s="1" t="n">
        <v>4.1</v>
      </c>
      <c r="AR13" s="1" t="n">
        <v>12.4</v>
      </c>
      <c r="AS13" s="1" t="n">
        <v>0.9</v>
      </c>
      <c r="AT13" s="1" t="n">
        <v>10.8</v>
      </c>
      <c r="AV13" s="1" t="n">
        <v>7</v>
      </c>
      <c r="AW13" s="1" t="n">
        <v>10.6</v>
      </c>
      <c r="AY13" s="1" t="n">
        <v>3.5</v>
      </c>
      <c r="BA13" s="1" t="n">
        <v>1.8</v>
      </c>
      <c r="BB13" s="1" t="n">
        <v>1.2</v>
      </c>
      <c r="BC13" s="1" t="n">
        <v>2.1</v>
      </c>
      <c r="BD13" s="1" t="n">
        <v>3.8</v>
      </c>
      <c r="BE13" s="1" t="n">
        <v>3.1</v>
      </c>
      <c r="BF13" s="1" t="n">
        <v>0</v>
      </c>
      <c r="BH13" s="1" t="s">
        <v>58</v>
      </c>
      <c r="BI13" s="1" t="n">
        <v>5.7</v>
      </c>
      <c r="BJ13" s="1" t="n">
        <v>14.2</v>
      </c>
      <c r="BK13" s="1" t="n">
        <v>6.2</v>
      </c>
      <c r="BL13" s="1" t="n">
        <v>0.6</v>
      </c>
      <c r="BM13" s="1" t="n">
        <v>12.2</v>
      </c>
      <c r="BN13" s="1" t="n">
        <v>0</v>
      </c>
      <c r="BO13" s="1" t="n">
        <v>5.9</v>
      </c>
      <c r="BP13" s="1" t="n">
        <v>1.2</v>
      </c>
      <c r="BQ13" s="1" t="n">
        <v>1.9</v>
      </c>
      <c r="BR13" s="1" t="n">
        <v>0</v>
      </c>
      <c r="BS13" s="1" t="n">
        <v>0.87</v>
      </c>
      <c r="BT13" s="1" t="n">
        <v>3.2</v>
      </c>
      <c r="BU13" s="1" t="n">
        <v>0</v>
      </c>
      <c r="BV13" s="1" t="n">
        <v>17.6</v>
      </c>
      <c r="BW13" s="1" t="n">
        <v>0</v>
      </c>
      <c r="BX13" s="1" t="s">
        <v>59</v>
      </c>
      <c r="BZ13" s="1" t="n">
        <v>2.8</v>
      </c>
      <c r="CA13" s="1" t="n">
        <v>0.88</v>
      </c>
      <c r="CB13" s="1" t="n">
        <v>12.2</v>
      </c>
      <c r="CE13" s="1" t="n">
        <v>0.9</v>
      </c>
      <c r="CF13" s="1" t="n">
        <v>0.8</v>
      </c>
      <c r="CH13" s="1" t="n">
        <v>0.9</v>
      </c>
      <c r="CI13" s="1" t="n">
        <v>2.1</v>
      </c>
      <c r="CK13" s="1" t="n">
        <v>1.3</v>
      </c>
      <c r="CM13" s="1" t="s">
        <v>60</v>
      </c>
      <c r="CO13" s="1" t="n">
        <v>1.2</v>
      </c>
      <c r="CP13" s="1" t="n">
        <v>10.7</v>
      </c>
      <c r="CR13" s="1" t="n">
        <v>0.4</v>
      </c>
      <c r="CS13" s="1" t="n">
        <v>3.25</v>
      </c>
      <c r="CU13" s="1" t="n">
        <v>2.9</v>
      </c>
      <c r="CW13" s="1" t="n">
        <v>0.9</v>
      </c>
      <c r="CX13" s="1" t="n">
        <v>1.8</v>
      </c>
    </row>
    <row r="14" customFormat="false" ht="13.8" hidden="false" customHeight="false" outlineLevel="0" collapsed="false">
      <c r="A14" s="1" t="s">
        <v>61</v>
      </c>
      <c r="B14" s="1" t="s">
        <v>62</v>
      </c>
      <c r="F14" s="1" t="s">
        <v>63</v>
      </c>
      <c r="I14" s="1" t="s">
        <v>64</v>
      </c>
      <c r="V14" s="1" t="n">
        <v>1.9</v>
      </c>
      <c r="AB14" s="1" t="n">
        <v>3.5</v>
      </c>
      <c r="AD14" s="1" t="n">
        <v>1.7</v>
      </c>
      <c r="AQ14" s="1" t="n">
        <v>0.5</v>
      </c>
      <c r="AS14" s="1" t="n">
        <v>1.3</v>
      </c>
      <c r="BQ14" s="1" t="n">
        <v>2.7</v>
      </c>
      <c r="BR14" s="1" t="n">
        <v>0</v>
      </c>
      <c r="BV14" s="1" t="s">
        <v>65</v>
      </c>
      <c r="CF14" s="1" t="n">
        <v>2.1</v>
      </c>
      <c r="CO14" s="1" t="n">
        <v>3</v>
      </c>
      <c r="CS14" s="1" t="n">
        <v>3.6</v>
      </c>
      <c r="CW14" s="1" t="n">
        <v>0.6</v>
      </c>
      <c r="CX14" s="1" t="n">
        <v>1</v>
      </c>
    </row>
    <row r="15" customFormat="false" ht="13.8" hidden="false" customHeight="false" outlineLevel="0" collapsed="false">
      <c r="A15" s="1" t="s">
        <v>66</v>
      </c>
      <c r="B15" s="1" t="s">
        <v>67</v>
      </c>
      <c r="C15" s="1" t="n">
        <v>5.3</v>
      </c>
      <c r="D15" s="1" t="n">
        <v>1.2</v>
      </c>
      <c r="E15" s="1" t="n">
        <v>19.6</v>
      </c>
      <c r="F15" s="1" t="n">
        <v>11.5</v>
      </c>
      <c r="G15" s="1" t="n">
        <v>8.6</v>
      </c>
      <c r="H15" s="1" t="n">
        <v>13.9</v>
      </c>
      <c r="I15" s="1" t="n">
        <v>10.1</v>
      </c>
      <c r="J15" s="1" t="n">
        <v>2.7</v>
      </c>
      <c r="K15" s="1" t="n">
        <v>5.3</v>
      </c>
      <c r="L15" s="1" t="n">
        <v>6.7</v>
      </c>
      <c r="M15" s="1" t="n">
        <v>2.5</v>
      </c>
      <c r="N15" s="1" t="n">
        <v>19.8</v>
      </c>
      <c r="O15" s="1" t="n">
        <v>4.2</v>
      </c>
      <c r="P15" s="1" t="n">
        <v>13.4</v>
      </c>
      <c r="Q15" s="1" t="n">
        <v>6.1</v>
      </c>
      <c r="R15" s="1" t="n">
        <v>12.9</v>
      </c>
      <c r="S15" s="1" t="n">
        <v>15.7</v>
      </c>
      <c r="T15" s="1" t="n">
        <v>2.6</v>
      </c>
      <c r="U15" s="1" t="n">
        <v>1.1</v>
      </c>
      <c r="V15" s="1" t="n">
        <v>0.6</v>
      </c>
      <c r="W15" s="1" t="n">
        <v>10.4</v>
      </c>
      <c r="X15" s="1" t="n">
        <v>8.9</v>
      </c>
      <c r="Y15" s="1" t="n">
        <v>7.5</v>
      </c>
      <c r="Z15" s="1" t="n">
        <v>8.8</v>
      </c>
      <c r="AA15" s="1" t="n">
        <v>1.1</v>
      </c>
      <c r="AB15" s="1" t="n">
        <v>0.7</v>
      </c>
      <c r="AC15" s="1" t="n">
        <v>8.1</v>
      </c>
      <c r="AD15" s="1" t="n">
        <v>1.7</v>
      </c>
      <c r="AE15" s="1" t="n">
        <v>12.6</v>
      </c>
      <c r="AF15" s="1" t="n">
        <v>6.9</v>
      </c>
      <c r="AG15" s="1" t="n">
        <v>3.6</v>
      </c>
      <c r="AH15" s="1" t="n">
        <v>0.6</v>
      </c>
      <c r="AI15" s="1" t="n">
        <v>0.8</v>
      </c>
      <c r="AJ15" s="1" t="n">
        <v>9.3</v>
      </c>
      <c r="AK15" s="1" t="n">
        <v>14.6</v>
      </c>
      <c r="AL15" s="1" t="n">
        <v>1.5</v>
      </c>
      <c r="AM15" s="1" t="n">
        <v>6.1</v>
      </c>
      <c r="AN15" s="1" t="n">
        <v>9.9</v>
      </c>
      <c r="AO15" s="1" t="n">
        <v>3.4</v>
      </c>
      <c r="AP15" s="1" t="n">
        <v>19.7</v>
      </c>
      <c r="AQ15" s="1" t="n">
        <v>0.5</v>
      </c>
      <c r="AR15" s="1" t="n">
        <v>7.1</v>
      </c>
      <c r="AS15" s="1" t="n">
        <v>0.9</v>
      </c>
      <c r="AT15" s="1" t="n">
        <v>10.8</v>
      </c>
      <c r="AU15" s="1" t="n">
        <v>8.6</v>
      </c>
      <c r="AV15" s="1" t="n">
        <v>7</v>
      </c>
      <c r="AW15" s="1" t="n">
        <v>10.6</v>
      </c>
      <c r="AX15" s="1" t="n">
        <v>24.4</v>
      </c>
      <c r="AY15" s="1" t="n">
        <v>2.6</v>
      </c>
      <c r="AZ15" s="1" t="n">
        <v>0.4</v>
      </c>
      <c r="BA15" s="1" t="n">
        <v>1.8</v>
      </c>
      <c r="BB15" s="1" t="n">
        <v>1.2</v>
      </c>
      <c r="BC15" s="1" t="n">
        <v>2.1</v>
      </c>
      <c r="BD15" s="1" t="n">
        <v>3.8</v>
      </c>
      <c r="BE15" s="1" t="n">
        <v>3.1</v>
      </c>
      <c r="BF15" s="1" t="n">
        <v>0.5</v>
      </c>
      <c r="BG15" s="1" t="n">
        <v>8.4</v>
      </c>
      <c r="BH15" s="1" t="n">
        <v>0.5</v>
      </c>
      <c r="BI15" s="1" t="n">
        <v>5.1</v>
      </c>
      <c r="BJ15" s="1" t="n">
        <v>14.2</v>
      </c>
      <c r="BK15" s="1" t="n">
        <v>6.2</v>
      </c>
      <c r="BL15" s="1" t="n">
        <v>0.6</v>
      </c>
      <c r="BM15" s="1" t="n">
        <v>12.2</v>
      </c>
      <c r="BN15" s="1" t="n">
        <v>0.2</v>
      </c>
      <c r="BO15" s="1" t="n">
        <v>5.9</v>
      </c>
      <c r="BP15" s="1" t="n">
        <v>1.2</v>
      </c>
      <c r="BQ15" s="1" t="n">
        <v>1.9</v>
      </c>
      <c r="BR15" s="1" t="n">
        <v>0.6</v>
      </c>
      <c r="BS15" s="1" t="n">
        <v>0.9</v>
      </c>
      <c r="BT15" s="1" t="n">
        <v>3.2</v>
      </c>
      <c r="BU15" s="1" t="n">
        <v>0.15</v>
      </c>
      <c r="BV15" s="1" t="n">
        <v>14.6</v>
      </c>
      <c r="BW15" s="1" t="n">
        <v>0.5</v>
      </c>
      <c r="BX15" s="1" t="n">
        <v>16</v>
      </c>
      <c r="BY15" s="1" t="n">
        <v>4.4</v>
      </c>
      <c r="BZ15" s="1" t="n">
        <v>2.8</v>
      </c>
      <c r="CA15" s="1" t="n">
        <v>0.88</v>
      </c>
      <c r="CB15" s="1" t="n">
        <v>8.4</v>
      </c>
      <c r="CC15" s="1" t="n">
        <v>2.85</v>
      </c>
      <c r="CD15" s="1" t="n">
        <v>3</v>
      </c>
      <c r="CE15" s="1" t="n">
        <v>0.9</v>
      </c>
      <c r="CF15" s="1" t="n">
        <v>0.8</v>
      </c>
      <c r="CG15" s="1" t="n">
        <v>6.3</v>
      </c>
      <c r="CH15" s="1" t="n">
        <v>0.9</v>
      </c>
      <c r="CI15" s="1" t="n">
        <v>2.1</v>
      </c>
      <c r="CJ15" s="1" t="n">
        <v>18.3</v>
      </c>
      <c r="CK15" s="1" t="n">
        <v>1.3</v>
      </c>
      <c r="CL15" s="1" t="n">
        <v>6.5</v>
      </c>
      <c r="CM15" s="1" t="n">
        <v>15.2</v>
      </c>
      <c r="CN15" s="1" t="n">
        <v>3</v>
      </c>
      <c r="CO15" s="1" t="n">
        <v>1.2</v>
      </c>
      <c r="CP15" s="1" t="n">
        <v>6.85</v>
      </c>
      <c r="CQ15" s="1" t="n">
        <v>4.4</v>
      </c>
      <c r="CR15" s="1" t="n">
        <v>0.4</v>
      </c>
      <c r="CS15" s="1" t="n">
        <v>3.25</v>
      </c>
      <c r="CT15" s="1" t="n">
        <v>12.7</v>
      </c>
      <c r="CU15" s="1" t="n">
        <v>2.9</v>
      </c>
      <c r="CV15" s="1" t="n">
        <v>9.8</v>
      </c>
      <c r="CW15" s="1" t="n">
        <v>0.6</v>
      </c>
      <c r="CX15" s="1" t="n">
        <v>1</v>
      </c>
    </row>
    <row r="18" s="10" customFormat="true" ht="13.8" hidden="false" customHeight="false" outlineLevel="0" collapsed="false">
      <c r="B18" s="11" t="s">
        <v>68</v>
      </c>
    </row>
    <row r="19" customFormat="false" ht="13.8" hidden="false" customHeight="false" outlineLevel="0" collapsed="false">
      <c r="A19" s="1" t="s">
        <v>69</v>
      </c>
      <c r="B19" s="1" t="s">
        <v>70</v>
      </c>
      <c r="C19" s="1" t="s">
        <v>17</v>
      </c>
      <c r="D19" s="1" t="n">
        <v>0</v>
      </c>
      <c r="E19" s="1" t="s">
        <v>17</v>
      </c>
      <c r="F19" s="1" t="s">
        <v>17</v>
      </c>
      <c r="G19" s="1" t="s">
        <v>17</v>
      </c>
      <c r="H19" s="1" t="n">
        <v>0</v>
      </c>
      <c r="I19" s="1" t="s">
        <v>17</v>
      </c>
      <c r="J19" s="1" t="s">
        <v>17</v>
      </c>
      <c r="K19" s="1" t="s">
        <v>17</v>
      </c>
      <c r="L19" s="1" t="s">
        <v>17</v>
      </c>
      <c r="M19" s="1" t="n">
        <v>0</v>
      </c>
      <c r="N19" s="1" t="s">
        <v>17</v>
      </c>
      <c r="O19" s="1" t="n">
        <v>0</v>
      </c>
      <c r="P19" s="1" t="s">
        <v>17</v>
      </c>
      <c r="Q19" s="1" t="s">
        <v>17</v>
      </c>
      <c r="R19" s="1" t="s">
        <v>17</v>
      </c>
      <c r="S19" s="1" t="n">
        <v>0</v>
      </c>
      <c r="T19" s="1" t="s">
        <v>17</v>
      </c>
      <c r="U19" s="1" t="s">
        <v>17</v>
      </c>
      <c r="V19" s="1" t="n">
        <v>0</v>
      </c>
      <c r="W19" s="1" t="s">
        <v>17</v>
      </c>
      <c r="X19" s="1" t="s">
        <v>17</v>
      </c>
      <c r="Y19" s="1" t="s">
        <v>17</v>
      </c>
      <c r="Z19" s="1" t="n">
        <v>0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n">
        <v>0</v>
      </c>
      <c r="AG19" s="1" t="s">
        <v>17</v>
      </c>
      <c r="AH19" s="1" t="n">
        <v>0</v>
      </c>
      <c r="AI19" s="1" t="n">
        <v>0</v>
      </c>
      <c r="AJ19" s="1" t="s">
        <v>17</v>
      </c>
      <c r="AK19" s="1" t="s">
        <v>17</v>
      </c>
      <c r="AL19" s="1" t="s">
        <v>17</v>
      </c>
      <c r="AM19" s="1" t="s">
        <v>17</v>
      </c>
      <c r="AN19" s="1" t="n">
        <v>0</v>
      </c>
      <c r="AO19" s="1" t="n">
        <v>0</v>
      </c>
      <c r="AP19" s="1" t="n">
        <v>0</v>
      </c>
      <c r="AQ19" s="1" t="s">
        <v>17</v>
      </c>
      <c r="AR19" s="1" t="s">
        <v>17</v>
      </c>
      <c r="AS19" s="1" t="n">
        <v>0</v>
      </c>
      <c r="AT19" s="1" t="s">
        <v>17</v>
      </c>
      <c r="AU19" s="1" t="s">
        <v>17</v>
      </c>
      <c r="AV19" s="1" t="s">
        <v>17</v>
      </c>
      <c r="AW19" s="1" t="s">
        <v>17</v>
      </c>
      <c r="AX19" s="1" t="n">
        <v>0</v>
      </c>
      <c r="AY19" s="1" t="n">
        <v>0</v>
      </c>
      <c r="AZ19" s="1" t="s">
        <v>17</v>
      </c>
      <c r="BA19" s="1" t="s">
        <v>17</v>
      </c>
      <c r="BB19" s="1" t="s">
        <v>17</v>
      </c>
      <c r="BC19" s="1" t="n">
        <v>0</v>
      </c>
      <c r="BD19" s="1" t="s">
        <v>17</v>
      </c>
      <c r="BE19" s="1" t="s">
        <v>17</v>
      </c>
      <c r="BF19" s="1" t="s">
        <v>17</v>
      </c>
      <c r="BG19" s="1" t="n">
        <v>0</v>
      </c>
      <c r="BH19" s="1" t="s">
        <v>17</v>
      </c>
      <c r="BI19" s="1" t="n">
        <v>0</v>
      </c>
      <c r="BJ19" s="1" t="n">
        <v>0</v>
      </c>
      <c r="BK19" s="1" t="n">
        <v>0</v>
      </c>
      <c r="BL19" s="1" t="s">
        <v>17</v>
      </c>
      <c r="BM19" s="1" t="n">
        <v>0</v>
      </c>
      <c r="BN19" s="1" t="n">
        <v>0</v>
      </c>
      <c r="BO19" s="1" t="s">
        <v>17</v>
      </c>
      <c r="BP19" s="1" t="n">
        <v>0</v>
      </c>
      <c r="BQ19" s="1" t="s">
        <v>17</v>
      </c>
      <c r="BR19" s="1" t="s">
        <v>17</v>
      </c>
      <c r="BS19" s="1" t="n">
        <v>0</v>
      </c>
      <c r="BT19" s="1" t="n">
        <v>0</v>
      </c>
      <c r="BU19" s="1" t="s">
        <v>17</v>
      </c>
      <c r="BV19" s="1" t="s">
        <v>17</v>
      </c>
      <c r="BW19" s="1" t="s">
        <v>17</v>
      </c>
      <c r="BX19" s="1" t="s">
        <v>17</v>
      </c>
      <c r="BY19" s="1" t="n">
        <v>0</v>
      </c>
      <c r="BZ19" s="1" t="n">
        <v>0</v>
      </c>
      <c r="CA19" s="1" t="s">
        <v>17</v>
      </c>
      <c r="CB19" s="1" t="s">
        <v>17</v>
      </c>
      <c r="CC19" s="1" t="n">
        <v>0</v>
      </c>
      <c r="CD19" s="1" t="s">
        <v>17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s">
        <v>17</v>
      </c>
      <c r="CO19" s="1" t="n">
        <v>0</v>
      </c>
      <c r="CP19" s="1" t="n">
        <v>0</v>
      </c>
      <c r="CQ19" s="1" t="s">
        <v>17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s">
        <v>17</v>
      </c>
    </row>
    <row r="20" customFormat="false" ht="13.8" hidden="false" customHeight="false" outlineLevel="0" collapsed="false">
      <c r="A20" s="1" t="s">
        <v>71</v>
      </c>
      <c r="B20" s="1" t="s">
        <v>72</v>
      </c>
      <c r="C20" s="12" t="s">
        <v>17</v>
      </c>
      <c r="D20" s="12" t="n">
        <v>0.05365182832</v>
      </c>
      <c r="E20" s="12" t="s">
        <v>17</v>
      </c>
      <c r="F20" s="12" t="s">
        <v>17</v>
      </c>
      <c r="G20" s="12" t="s">
        <v>17</v>
      </c>
      <c r="H20" s="12" t="n">
        <v>0.1487927586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n">
        <v>0.255752027</v>
      </c>
      <c r="N20" s="12" t="s">
        <v>17</v>
      </c>
      <c r="O20" s="12" t="n">
        <v>0.03189079836</v>
      </c>
      <c r="P20" s="12" t="s">
        <v>17</v>
      </c>
      <c r="Q20" s="12" t="s">
        <v>17</v>
      </c>
      <c r="R20" s="12" t="s">
        <v>17</v>
      </c>
      <c r="S20" s="12" t="n">
        <v>0.1410084814</v>
      </c>
      <c r="T20" s="12" t="s">
        <v>17</v>
      </c>
      <c r="U20" s="12" t="s">
        <v>17</v>
      </c>
      <c r="V20" s="12" t="n">
        <v>0.09345718473</v>
      </c>
      <c r="W20" s="12" t="s">
        <v>17</v>
      </c>
      <c r="X20" s="12" t="s">
        <v>17</v>
      </c>
      <c r="Y20" s="12" t="s">
        <v>17</v>
      </c>
      <c r="Z20" s="12" t="n">
        <v>0.007020898629</v>
      </c>
      <c r="AA20" s="12" t="s">
        <v>17</v>
      </c>
      <c r="AB20" s="12" t="s">
        <v>17</v>
      </c>
      <c r="AC20" s="12" t="s">
        <v>17</v>
      </c>
      <c r="AD20" s="12" t="s">
        <v>17</v>
      </c>
      <c r="AE20" s="12" t="s">
        <v>17</v>
      </c>
      <c r="AF20" s="12" t="n">
        <v>0.1792151332</v>
      </c>
      <c r="AG20" s="12" t="s">
        <v>17</v>
      </c>
      <c r="AH20" s="12" t="n">
        <v>0.1233848855</v>
      </c>
      <c r="AI20" s="12" t="n">
        <v>0.01453199703</v>
      </c>
      <c r="AJ20" s="12" t="s">
        <v>17</v>
      </c>
      <c r="AK20" s="12" t="s">
        <v>17</v>
      </c>
      <c r="AL20" s="12" t="s">
        <v>17</v>
      </c>
      <c r="AM20" s="12" t="s">
        <v>17</v>
      </c>
      <c r="AN20" s="12" t="n">
        <v>0.06714715809</v>
      </c>
      <c r="AO20" s="12" t="n">
        <v>0.07692345232</v>
      </c>
      <c r="AP20" s="12" t="n">
        <v>0.1822013557</v>
      </c>
      <c r="AQ20" s="12" t="s">
        <v>17</v>
      </c>
      <c r="AR20" s="12" t="s">
        <v>17</v>
      </c>
      <c r="AS20" s="12" t="n">
        <v>0.1962982118</v>
      </c>
      <c r="AT20" s="12" t="s">
        <v>17</v>
      </c>
      <c r="AU20" s="12" t="s">
        <v>17</v>
      </c>
      <c r="AV20" s="12" t="s">
        <v>17</v>
      </c>
      <c r="AW20" s="12" t="s">
        <v>17</v>
      </c>
      <c r="AX20" s="12" t="n">
        <v>0.01317314245</v>
      </c>
      <c r="AY20" s="12" t="n">
        <v>0.01492646523</v>
      </c>
      <c r="AZ20" s="12" t="s">
        <v>17</v>
      </c>
      <c r="BA20" s="12" t="s">
        <v>17</v>
      </c>
      <c r="BB20" s="12" t="s">
        <v>17</v>
      </c>
      <c r="BC20" s="12" t="n">
        <v>0.0278496556</v>
      </c>
      <c r="BD20" s="12" t="s">
        <v>17</v>
      </c>
      <c r="BE20" s="12" t="s">
        <v>17</v>
      </c>
      <c r="BF20" s="12" t="s">
        <v>17</v>
      </c>
      <c r="BG20" s="12" t="n">
        <v>0.04765132815</v>
      </c>
      <c r="BH20" s="12" t="s">
        <v>17</v>
      </c>
      <c r="BI20" s="12" t="n">
        <v>0.02981731668</v>
      </c>
      <c r="BJ20" s="12" t="n">
        <v>0.0364546515</v>
      </c>
      <c r="BK20" s="12" t="n">
        <v>0.009443764575</v>
      </c>
      <c r="BL20" s="12" t="s">
        <v>17</v>
      </c>
      <c r="BM20" s="12" t="n">
        <v>0.3113420606</v>
      </c>
      <c r="BN20" s="12" t="n">
        <v>0.07949535549</v>
      </c>
      <c r="BO20" s="12" t="s">
        <v>17</v>
      </c>
      <c r="BP20" s="12" t="n">
        <v>0.03664721176</v>
      </c>
      <c r="BQ20" s="12" t="s">
        <v>17</v>
      </c>
      <c r="BR20" s="12" t="s">
        <v>17</v>
      </c>
      <c r="BS20" s="12" t="n">
        <v>0.01612047851</v>
      </c>
      <c r="BT20" s="12" t="n">
        <v>0.01998114213</v>
      </c>
      <c r="BU20" s="12" t="s">
        <v>17</v>
      </c>
      <c r="BV20" s="12" t="s">
        <v>17</v>
      </c>
      <c r="BW20" s="12" t="s">
        <v>17</v>
      </c>
      <c r="BX20" s="12" t="s">
        <v>17</v>
      </c>
      <c r="BY20" s="12" t="n">
        <v>0.02055488713</v>
      </c>
      <c r="BZ20" s="12" t="n">
        <v>0.04967375845</v>
      </c>
      <c r="CA20" s="12" t="s">
        <v>17</v>
      </c>
      <c r="CB20" s="12" t="s">
        <v>17</v>
      </c>
      <c r="CC20" s="12" t="n">
        <v>0.01291605551</v>
      </c>
      <c r="CD20" s="12" t="s">
        <v>17</v>
      </c>
      <c r="CE20" s="12" t="n">
        <v>0.2753182948</v>
      </c>
      <c r="CF20" s="12" t="n">
        <v>0.1323301196</v>
      </c>
      <c r="CG20" s="12" t="n">
        <v>0.06351839006</v>
      </c>
      <c r="CH20" s="12" t="n">
        <v>0.07025691867</v>
      </c>
      <c r="CI20" s="12" t="n">
        <v>0.01469613984</v>
      </c>
      <c r="CJ20" s="12" t="n">
        <v>0.02372097597</v>
      </c>
      <c r="CK20" s="12" t="n">
        <v>0.1658750176</v>
      </c>
      <c r="CL20" s="12" t="n">
        <v>0.02203316242</v>
      </c>
      <c r="CM20" s="12" t="n">
        <v>0.05639044195</v>
      </c>
      <c r="CN20" s="12" t="s">
        <v>17</v>
      </c>
      <c r="CO20" s="12" t="n">
        <v>0.05384368077</v>
      </c>
      <c r="CP20" s="12" t="n">
        <v>0.02235567011</v>
      </c>
      <c r="CQ20" s="12" t="s">
        <v>17</v>
      </c>
      <c r="CR20" s="12" t="n">
        <v>0.03118249588</v>
      </c>
      <c r="CS20" s="12" t="n">
        <v>0.1177088618</v>
      </c>
      <c r="CT20" s="12" t="n">
        <v>0.02860894054</v>
      </c>
      <c r="CU20" s="12" t="n">
        <v>0.06279151887</v>
      </c>
      <c r="CV20" s="12" t="n">
        <v>0.0475538075</v>
      </c>
      <c r="CW20" s="12" t="n">
        <v>0.1558277011</v>
      </c>
      <c r="CX20" s="12" t="s">
        <v>17</v>
      </c>
    </row>
    <row r="21" customFormat="false" ht="13.8" hidden="false" customHeight="false" outlineLevel="0" collapsed="false">
      <c r="A21" s="1" t="s">
        <v>73</v>
      </c>
      <c r="B21" s="1" t="s">
        <v>74</v>
      </c>
      <c r="C21" s="12" t="s">
        <v>17</v>
      </c>
      <c r="D21" s="12" t="n">
        <v>0.1859718263</v>
      </c>
      <c r="E21" s="12" t="s">
        <v>17</v>
      </c>
      <c r="F21" s="12" t="s">
        <v>17</v>
      </c>
      <c r="G21" s="12" t="s">
        <v>17</v>
      </c>
      <c r="H21" s="12" t="n">
        <v>0.1672045439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n">
        <v>0.1844399869</v>
      </c>
      <c r="N21" s="12" t="s">
        <v>17</v>
      </c>
      <c r="O21" s="12" t="n">
        <v>0.129894346</v>
      </c>
      <c r="P21" s="12" t="s">
        <v>17</v>
      </c>
      <c r="Q21" s="12" t="s">
        <v>17</v>
      </c>
      <c r="R21" s="12" t="s">
        <v>17</v>
      </c>
      <c r="S21" s="12" t="n">
        <v>0.1367501169</v>
      </c>
      <c r="T21" s="12" t="s">
        <v>17</v>
      </c>
      <c r="U21" s="12" t="s">
        <v>17</v>
      </c>
      <c r="V21" s="12" t="n">
        <v>0.1521537006</v>
      </c>
      <c r="W21" s="12" t="s">
        <v>17</v>
      </c>
      <c r="X21" s="12" t="s">
        <v>17</v>
      </c>
      <c r="Y21" s="12" t="s">
        <v>17</v>
      </c>
      <c r="Z21" s="12" t="n">
        <v>0.1300735623</v>
      </c>
      <c r="AA21" s="12" t="s">
        <v>17</v>
      </c>
      <c r="AB21" s="12" t="s">
        <v>17</v>
      </c>
      <c r="AC21" s="12" t="s">
        <v>17</v>
      </c>
      <c r="AD21" s="12" t="s">
        <v>17</v>
      </c>
      <c r="AE21" s="12" t="s">
        <v>17</v>
      </c>
      <c r="AF21" s="12" t="n">
        <v>0.1674205661</v>
      </c>
      <c r="AG21" s="12" t="s">
        <v>17</v>
      </c>
      <c r="AH21" s="12" t="n">
        <v>0.1198744774</v>
      </c>
      <c r="AI21" s="12" t="n">
        <v>0.1115140989</v>
      </c>
      <c r="AJ21" s="12" t="s">
        <v>17</v>
      </c>
      <c r="AK21" s="12" t="s">
        <v>17</v>
      </c>
      <c r="AL21" s="12" t="s">
        <v>17</v>
      </c>
      <c r="AM21" s="12" t="s">
        <v>17</v>
      </c>
      <c r="AN21" s="12" t="n">
        <v>0.1161246598</v>
      </c>
      <c r="AO21" s="12" t="n">
        <v>0.1251228303</v>
      </c>
      <c r="AP21" s="12" t="n">
        <v>0.1871180087</v>
      </c>
      <c r="AQ21" s="12" t="s">
        <v>17</v>
      </c>
      <c r="AR21" s="12" t="s">
        <v>17</v>
      </c>
      <c r="AS21" s="12" t="n">
        <v>0.1323273033</v>
      </c>
      <c r="AT21" s="12" t="s">
        <v>17</v>
      </c>
      <c r="AU21" s="12" t="s">
        <v>17</v>
      </c>
      <c r="AV21" s="12" t="s">
        <v>17</v>
      </c>
      <c r="AW21" s="12" t="s">
        <v>17</v>
      </c>
      <c r="AX21" s="12" t="n">
        <v>0.1306325346</v>
      </c>
      <c r="AY21" s="12" t="n">
        <v>0.1210788786</v>
      </c>
      <c r="AZ21" s="12" t="s">
        <v>17</v>
      </c>
      <c r="BA21" s="12" t="s">
        <v>17</v>
      </c>
      <c r="BB21" s="12" t="s">
        <v>17</v>
      </c>
      <c r="BC21" s="12" t="n">
        <v>0.09332618117</v>
      </c>
      <c r="BD21" s="12" t="s">
        <v>17</v>
      </c>
      <c r="BE21" s="12" t="s">
        <v>17</v>
      </c>
      <c r="BF21" s="12" t="s">
        <v>17</v>
      </c>
      <c r="BG21" s="12" t="n">
        <v>0.1097647697</v>
      </c>
      <c r="BH21" s="12" t="s">
        <v>17</v>
      </c>
      <c r="BI21" s="12" t="n">
        <v>0.09923899919</v>
      </c>
      <c r="BJ21" s="12" t="n">
        <v>0.1097198948</v>
      </c>
      <c r="BK21" s="12" t="n">
        <v>0.133763507</v>
      </c>
      <c r="BL21" s="12" t="s">
        <v>17</v>
      </c>
      <c r="BM21" s="12" t="n">
        <v>0.1911364794</v>
      </c>
      <c r="BN21" s="12" t="n">
        <v>0.1133158654</v>
      </c>
      <c r="BO21" s="12" t="s">
        <v>17</v>
      </c>
      <c r="BP21" s="12" t="n">
        <v>0.08768796921</v>
      </c>
      <c r="BQ21" s="12" t="s">
        <v>17</v>
      </c>
      <c r="BR21" s="12" t="s">
        <v>17</v>
      </c>
      <c r="BS21" s="12" t="n">
        <v>0.1507182419</v>
      </c>
      <c r="BT21" s="12" t="n">
        <v>0.1362813413</v>
      </c>
      <c r="BU21" s="12" t="s">
        <v>17</v>
      </c>
      <c r="BV21" s="12" t="s">
        <v>17</v>
      </c>
      <c r="BW21" s="12" t="s">
        <v>17</v>
      </c>
      <c r="BX21" s="12" t="s">
        <v>17</v>
      </c>
      <c r="BY21" s="12" t="n">
        <v>0.1291707009</v>
      </c>
      <c r="BZ21" s="12" t="n">
        <v>0.1154671609</v>
      </c>
      <c r="CA21" s="12" t="s">
        <v>17</v>
      </c>
      <c r="CB21" s="12" t="s">
        <v>17</v>
      </c>
      <c r="CC21" s="12" t="n">
        <v>0.119164072</v>
      </c>
      <c r="CD21" s="12" t="s">
        <v>17</v>
      </c>
      <c r="CE21" s="12" t="n">
        <v>0.2360211313</v>
      </c>
      <c r="CF21" s="12" t="n">
        <v>0.1327887625</v>
      </c>
      <c r="CG21" s="12" t="n">
        <v>0.1318926513</v>
      </c>
      <c r="CH21" s="12" t="n">
        <v>0.1422393769</v>
      </c>
      <c r="CI21" s="12" t="n">
        <v>0.1284282953</v>
      </c>
      <c r="CJ21" s="12" t="n">
        <v>0.07521248609</v>
      </c>
      <c r="CK21" s="12" t="n">
        <v>0.2183748037</v>
      </c>
      <c r="CL21" s="12" t="n">
        <v>0.1233917922</v>
      </c>
      <c r="CM21" s="12" t="n">
        <v>0.06178459525</v>
      </c>
      <c r="CN21" s="12" t="s">
        <v>17</v>
      </c>
      <c r="CO21" s="12" t="n">
        <v>0.1018985659</v>
      </c>
      <c r="CP21" s="12" t="n">
        <v>0.1398207694</v>
      </c>
      <c r="CQ21" s="12" t="s">
        <v>17</v>
      </c>
      <c r="CR21" s="12" t="n">
        <v>0.1681705415</v>
      </c>
      <c r="CS21" s="12" t="n">
        <v>0.1636048406</v>
      </c>
      <c r="CT21" s="12" t="n">
        <v>0.1674055308</v>
      </c>
      <c r="CU21" s="12" t="n">
        <v>0.1680227071</v>
      </c>
      <c r="CV21" s="12" t="n">
        <v>0.1496973336</v>
      </c>
      <c r="CW21" s="12" t="n">
        <v>0.2097893208</v>
      </c>
      <c r="CX21" s="12" t="s">
        <v>17</v>
      </c>
    </row>
    <row r="22" s="13" customFormat="true" ht="13.8" hidden="false" customHeight="false" outlineLevel="0" collapsed="false">
      <c r="B22" s="13" t="s">
        <v>75</v>
      </c>
    </row>
    <row r="23" customFormat="false" ht="13.8" hidden="false" customHeight="false" outlineLevel="0" collapsed="false">
      <c r="A23" s="1" t="s">
        <v>76</v>
      </c>
      <c r="B23" s="1" t="s">
        <v>77</v>
      </c>
      <c r="C23" s="1" t="s">
        <v>17</v>
      </c>
      <c r="D23" s="1" t="n">
        <v>22.2830336200156</v>
      </c>
      <c r="E23" s="1" t="s">
        <v>17</v>
      </c>
      <c r="F23" s="1" t="s">
        <v>17</v>
      </c>
      <c r="G23" s="1" t="s">
        <v>17</v>
      </c>
      <c r="H23" s="1" t="n">
        <v>26.8955111278763</v>
      </c>
      <c r="I23" s="1" t="s">
        <v>17</v>
      </c>
      <c r="J23" s="1" t="s">
        <v>17</v>
      </c>
      <c r="K23" s="1" t="s">
        <v>17</v>
      </c>
      <c r="L23" s="1" t="s">
        <v>17</v>
      </c>
      <c r="M23" s="1" t="n">
        <v>57.8532742491384</v>
      </c>
      <c r="N23" s="1" t="s">
        <v>17</v>
      </c>
      <c r="O23" s="1" t="n">
        <v>65.5390452102435</v>
      </c>
      <c r="P23" s="1" t="s">
        <v>17</v>
      </c>
      <c r="Q23" s="1" t="s">
        <v>17</v>
      </c>
      <c r="R23" s="1" t="s">
        <v>17</v>
      </c>
      <c r="S23" s="1" t="n">
        <v>68.8172043010753</v>
      </c>
      <c r="T23" s="1" t="s">
        <v>17</v>
      </c>
      <c r="U23" s="1" t="s">
        <v>17</v>
      </c>
      <c r="V23" s="1" t="n">
        <v>66.9837495045581</v>
      </c>
      <c r="W23" s="1" t="s">
        <v>17</v>
      </c>
      <c r="X23" s="1" t="s">
        <v>17</v>
      </c>
      <c r="Y23" s="1" t="s">
        <v>17</v>
      </c>
      <c r="Z23" s="1" t="n">
        <v>21.2972420837589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n">
        <v>16.9506726457399</v>
      </c>
      <c r="AG23" s="1" t="s">
        <v>17</v>
      </c>
      <c r="AH23" s="1" t="n">
        <v>18.6768149882904</v>
      </c>
      <c r="AI23" s="1" t="n">
        <v>5.35398230088496</v>
      </c>
      <c r="AJ23" s="1" t="s">
        <v>17</v>
      </c>
      <c r="AK23" s="1" t="s">
        <v>17</v>
      </c>
      <c r="AL23" s="1" t="s">
        <v>17</v>
      </c>
      <c r="AM23" s="1" t="s">
        <v>17</v>
      </c>
      <c r="AN23" s="1" t="n">
        <v>38.7358757062147</v>
      </c>
      <c r="AO23" s="1" t="n">
        <v>17.3649393605292</v>
      </c>
      <c r="AP23" s="1" t="n">
        <v>67.8229119123688</v>
      </c>
      <c r="AQ23" s="1" t="s">
        <v>17</v>
      </c>
      <c r="AR23" s="1" t="s">
        <v>17</v>
      </c>
      <c r="AS23" s="1" t="n">
        <v>17.2609400324149</v>
      </c>
      <c r="AT23" s="1" t="s">
        <v>17</v>
      </c>
      <c r="AU23" s="1" t="s">
        <v>17</v>
      </c>
      <c r="AV23" s="1" t="s">
        <v>17</v>
      </c>
      <c r="AW23" s="1" t="s">
        <v>17</v>
      </c>
      <c r="AX23" s="1" t="n">
        <v>69.6244700181708</v>
      </c>
      <c r="AY23" s="1" t="n">
        <v>26.9248291571754</v>
      </c>
      <c r="AZ23" s="1" t="s">
        <v>17</v>
      </c>
      <c r="BA23" s="1" t="s">
        <v>17</v>
      </c>
      <c r="BB23" s="1" t="s">
        <v>17</v>
      </c>
      <c r="BC23" s="1" t="n">
        <v>0</v>
      </c>
      <c r="BD23" s="1" t="s">
        <v>17</v>
      </c>
      <c r="BE23" s="1" t="s">
        <v>17</v>
      </c>
      <c r="BF23" s="1" t="s">
        <v>17</v>
      </c>
      <c r="BG23" s="1" t="n">
        <v>22.0318725099602</v>
      </c>
      <c r="BH23" s="1" t="s">
        <v>17</v>
      </c>
      <c r="BI23" s="1" t="n">
        <v>0</v>
      </c>
      <c r="BJ23" s="1" t="n">
        <v>2.13143872113677</v>
      </c>
      <c r="BK23" s="1" t="n">
        <v>0</v>
      </c>
      <c r="BL23" s="1" t="s">
        <v>17</v>
      </c>
      <c r="BM23" s="1" t="n">
        <v>62.901479610249</v>
      </c>
      <c r="BN23" s="1" t="n">
        <v>12.172714745062</v>
      </c>
      <c r="BO23" s="1" t="s">
        <v>17</v>
      </c>
      <c r="BP23" s="1" t="n">
        <v>0</v>
      </c>
      <c r="BQ23" s="1" t="s">
        <v>17</v>
      </c>
      <c r="BR23" s="1" t="s">
        <v>17</v>
      </c>
      <c r="BS23" s="1" t="n">
        <v>14.2628205128205</v>
      </c>
      <c r="BT23" s="1" t="n">
        <v>48.6194995685936</v>
      </c>
      <c r="BU23" s="1" t="s">
        <v>17</v>
      </c>
      <c r="BV23" s="1" t="s">
        <v>17</v>
      </c>
      <c r="BW23" s="1" t="s">
        <v>17</v>
      </c>
      <c r="BX23" s="1" t="s">
        <v>17</v>
      </c>
      <c r="BY23" s="1" t="n">
        <v>0</v>
      </c>
      <c r="BZ23" s="1" t="n">
        <v>0</v>
      </c>
      <c r="CA23" s="1" t="s">
        <v>17</v>
      </c>
      <c r="CB23" s="1" t="s">
        <v>17</v>
      </c>
      <c r="CC23" s="1" t="n">
        <v>0</v>
      </c>
      <c r="CD23" s="1" t="s">
        <v>17</v>
      </c>
      <c r="CE23" s="1" t="n">
        <v>0</v>
      </c>
      <c r="CF23" s="1" t="n">
        <v>18.0144641683103</v>
      </c>
      <c r="CG23" s="1" t="n">
        <v>5.4083885209713</v>
      </c>
      <c r="CH23" s="1" t="n">
        <v>11.3223854796889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77.252515796864</v>
      </c>
      <c r="CN23" s="1" t="s">
        <v>17</v>
      </c>
      <c r="CO23" s="1" t="n">
        <v>0</v>
      </c>
      <c r="CP23" s="1" t="n">
        <v>0</v>
      </c>
      <c r="CQ23" s="1" t="s">
        <v>17</v>
      </c>
      <c r="CR23" s="1" t="n">
        <v>0</v>
      </c>
      <c r="CS23" s="1" t="n">
        <v>27.2108843537415</v>
      </c>
      <c r="CT23" s="1" t="n">
        <v>3.25678496868476</v>
      </c>
      <c r="CU23" s="1" t="n">
        <v>34.0056285178236</v>
      </c>
      <c r="CV23" s="1" t="n">
        <v>23.8840312931431</v>
      </c>
      <c r="CW23" s="1" t="n">
        <v>15.8006362672322</v>
      </c>
      <c r="CX23" s="1" t="s">
        <v>17</v>
      </c>
    </row>
    <row r="24" customFormat="false" ht="13.8" hidden="false" customHeight="false" outlineLevel="0" collapsed="false">
      <c r="A24" s="1" t="s">
        <v>78</v>
      </c>
      <c r="B24" s="1" t="s">
        <v>79</v>
      </c>
      <c r="C24" s="1" t="s">
        <v>17</v>
      </c>
      <c r="D24" s="1" t="n">
        <v>34.0109460516028</v>
      </c>
      <c r="E24" s="1" t="s">
        <v>17</v>
      </c>
      <c r="F24" s="1" t="s">
        <v>17</v>
      </c>
      <c r="G24" s="1" t="s">
        <v>17</v>
      </c>
      <c r="H24" s="1" t="n">
        <v>12.4858543945681</v>
      </c>
      <c r="I24" s="1" t="s">
        <v>17</v>
      </c>
      <c r="J24" s="1" t="s">
        <v>17</v>
      </c>
      <c r="K24" s="1" t="s">
        <v>17</v>
      </c>
      <c r="L24" s="1" t="s">
        <v>17</v>
      </c>
      <c r="M24" s="1" t="n">
        <v>11.0290497291974</v>
      </c>
      <c r="N24" s="1" t="s">
        <v>17</v>
      </c>
      <c r="O24" s="1" t="n">
        <v>12.0455263989883</v>
      </c>
      <c r="P24" s="1" t="s">
        <v>17</v>
      </c>
      <c r="Q24" s="1" t="s">
        <v>17</v>
      </c>
      <c r="R24" s="1" t="s">
        <v>17</v>
      </c>
      <c r="S24" s="1" t="n">
        <v>11.0887096774194</v>
      </c>
      <c r="T24" s="1" t="s">
        <v>17</v>
      </c>
      <c r="U24" s="1" t="s">
        <v>17</v>
      </c>
      <c r="V24" s="1" t="n">
        <v>11.1375346809354</v>
      </c>
      <c r="W24" s="1" t="s">
        <v>17</v>
      </c>
      <c r="X24" s="1" t="s">
        <v>17</v>
      </c>
      <c r="Y24" s="1" t="s">
        <v>17</v>
      </c>
      <c r="Z24" s="1" t="n">
        <v>28.29417773238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n">
        <v>30.5829596412556</v>
      </c>
      <c r="AG24" s="1" t="s">
        <v>17</v>
      </c>
      <c r="AH24" s="1" t="n">
        <v>14.8126463700234</v>
      </c>
      <c r="AI24" s="1" t="n">
        <v>16.283185840708</v>
      </c>
      <c r="AJ24" s="1" t="s">
        <v>17</v>
      </c>
      <c r="AK24" s="1" t="s">
        <v>17</v>
      </c>
      <c r="AL24" s="1" t="s">
        <v>17</v>
      </c>
      <c r="AM24" s="1" t="s">
        <v>17</v>
      </c>
      <c r="AN24" s="1" t="n">
        <v>20.021186440678</v>
      </c>
      <c r="AO24" s="1" t="n">
        <v>14.167585446527</v>
      </c>
      <c r="AP24" s="1" t="n">
        <v>2.19078046554085</v>
      </c>
      <c r="AQ24" s="1" t="s">
        <v>17</v>
      </c>
      <c r="AR24" s="1" t="s">
        <v>17</v>
      </c>
      <c r="AS24" s="1" t="n">
        <v>14.1410048622366</v>
      </c>
      <c r="AT24" s="1" t="s">
        <v>17</v>
      </c>
      <c r="AU24" s="1" t="s">
        <v>17</v>
      </c>
      <c r="AV24" s="1" t="s">
        <v>17</v>
      </c>
      <c r="AW24" s="1" t="s">
        <v>17</v>
      </c>
      <c r="AX24" s="1" t="n">
        <v>6.08721986674743</v>
      </c>
      <c r="AY24" s="1" t="n">
        <v>11.6628701594533</v>
      </c>
      <c r="AZ24" s="1" t="s">
        <v>17</v>
      </c>
      <c r="BA24" s="1" t="s">
        <v>17</v>
      </c>
      <c r="BB24" s="1" t="s">
        <v>17</v>
      </c>
      <c r="BC24" s="1" t="n">
        <v>2.50737463126844</v>
      </c>
      <c r="BD24" s="1" t="s">
        <v>17</v>
      </c>
      <c r="BE24" s="1" t="s">
        <v>17</v>
      </c>
      <c r="BF24" s="1" t="s">
        <v>17</v>
      </c>
      <c r="BG24" s="1" t="n">
        <v>18.3665338645418</v>
      </c>
      <c r="BH24" s="1" t="s">
        <v>17</v>
      </c>
      <c r="BI24" s="1" t="n">
        <v>0</v>
      </c>
      <c r="BJ24" s="1" t="n">
        <v>17.0515097690941</v>
      </c>
      <c r="BK24" s="1" t="n">
        <v>16.2590579710145</v>
      </c>
      <c r="BL24" s="1" t="s">
        <v>17</v>
      </c>
      <c r="BM24" s="1" t="n">
        <v>7.18152291591483</v>
      </c>
      <c r="BN24" s="1" t="n">
        <v>32.7974276527331</v>
      </c>
      <c r="BO24" s="1" t="s">
        <v>17</v>
      </c>
      <c r="BP24" s="1" t="n">
        <v>1.34952766531714</v>
      </c>
      <c r="BQ24" s="1" t="s">
        <v>17</v>
      </c>
      <c r="BR24" s="1" t="s">
        <v>17</v>
      </c>
      <c r="BS24" s="1" t="n">
        <v>17.8952991452991</v>
      </c>
      <c r="BT24" s="1" t="n">
        <v>9.96548748921484</v>
      </c>
      <c r="BU24" s="1" t="s">
        <v>17</v>
      </c>
      <c r="BV24" s="1" t="s">
        <v>17</v>
      </c>
      <c r="BW24" s="1" t="s">
        <v>17</v>
      </c>
      <c r="BX24" s="1" t="s">
        <v>17</v>
      </c>
      <c r="BY24" s="1" t="n">
        <v>26.4442636289666</v>
      </c>
      <c r="BZ24" s="1" t="n">
        <v>1.47377546597313</v>
      </c>
      <c r="CA24" s="1" t="s">
        <v>17</v>
      </c>
      <c r="CB24" s="1" t="s">
        <v>17</v>
      </c>
      <c r="CC24" s="1" t="n">
        <v>0</v>
      </c>
      <c r="CD24" s="1" t="s">
        <v>17</v>
      </c>
      <c r="CE24" s="1" t="n">
        <v>0</v>
      </c>
      <c r="CF24" s="1" t="n">
        <v>23.9316239316239</v>
      </c>
      <c r="CG24" s="1" t="n">
        <v>10.7064017660044</v>
      </c>
      <c r="CH24" s="1" t="n">
        <v>14.5635263612792</v>
      </c>
      <c r="CI24" s="1" t="n">
        <v>0.181159420289855</v>
      </c>
      <c r="CJ24" s="1" t="n">
        <v>0</v>
      </c>
      <c r="CK24" s="1" t="n">
        <v>0</v>
      </c>
      <c r="CL24" s="1" t="n">
        <v>0</v>
      </c>
      <c r="CM24" s="1" t="n">
        <v>0.14041656915516</v>
      </c>
      <c r="CN24" s="1" t="s">
        <v>17</v>
      </c>
      <c r="CO24" s="1" t="n">
        <v>14.0942323314379</v>
      </c>
      <c r="CP24" s="1" t="n">
        <v>0</v>
      </c>
      <c r="CQ24" s="1" t="s">
        <v>17</v>
      </c>
      <c r="CR24" s="1" t="n">
        <v>0</v>
      </c>
      <c r="CS24" s="1" t="n">
        <v>26.6061980347695</v>
      </c>
      <c r="CT24" s="1" t="n">
        <v>12.3590814196242</v>
      </c>
      <c r="CU24" s="1" t="n">
        <v>17.7767354596623</v>
      </c>
      <c r="CV24" s="1" t="n">
        <v>13.9438564196963</v>
      </c>
      <c r="CW24" s="1" t="n">
        <v>22.1633085896076</v>
      </c>
      <c r="CX24" s="1" t="s">
        <v>17</v>
      </c>
    </row>
    <row r="25" customFormat="false" ht="13.8" hidden="false" customHeight="false" outlineLevel="0" collapsed="false">
      <c r="A25" s="1" t="s">
        <v>80</v>
      </c>
      <c r="B25" s="1" t="s">
        <v>81</v>
      </c>
      <c r="C25" s="1" t="s">
        <v>17</v>
      </c>
      <c r="D25" s="1" t="n">
        <v>28.9236724469667</v>
      </c>
      <c r="E25" s="1" t="s">
        <v>17</v>
      </c>
      <c r="F25" s="1" t="s">
        <v>17</v>
      </c>
      <c r="G25" s="1" t="s">
        <v>17</v>
      </c>
      <c r="H25" s="1" t="n">
        <v>28.8370805307209</v>
      </c>
      <c r="I25" s="1" t="s">
        <v>17</v>
      </c>
      <c r="J25" s="1" t="s">
        <v>17</v>
      </c>
      <c r="K25" s="1" t="s">
        <v>17</v>
      </c>
      <c r="L25" s="1" t="s">
        <v>17</v>
      </c>
      <c r="M25" s="1" t="n">
        <v>13.7167151516664</v>
      </c>
      <c r="N25" s="1" t="s">
        <v>17</v>
      </c>
      <c r="O25" s="1" t="n">
        <v>9.42151918604193</v>
      </c>
      <c r="P25" s="1" t="s">
        <v>17</v>
      </c>
      <c r="Q25" s="1" t="s">
        <v>17</v>
      </c>
      <c r="R25" s="1" t="s">
        <v>17</v>
      </c>
      <c r="S25" s="1" t="n">
        <v>9.39097155764427</v>
      </c>
      <c r="T25" s="1" t="s">
        <v>17</v>
      </c>
      <c r="U25" s="1" t="s">
        <v>17</v>
      </c>
      <c r="V25" s="1" t="n">
        <v>8.37652917139681</v>
      </c>
      <c r="W25" s="1" t="s">
        <v>17</v>
      </c>
      <c r="X25" s="1" t="s">
        <v>17</v>
      </c>
      <c r="Y25" s="1" t="s">
        <v>17</v>
      </c>
      <c r="Z25" s="1" t="n">
        <v>22.6849200621112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n">
        <v>24.1314247566101</v>
      </c>
      <c r="AG25" s="1" t="s">
        <v>17</v>
      </c>
      <c r="AH25" s="1" t="n">
        <v>33.9554674533492</v>
      </c>
      <c r="AI25" s="1" t="n">
        <v>28.5646728406097</v>
      </c>
      <c r="AJ25" s="1" t="s">
        <v>17</v>
      </c>
      <c r="AK25" s="1" t="s">
        <v>17</v>
      </c>
      <c r="AL25" s="1" t="s">
        <v>17</v>
      </c>
      <c r="AM25" s="1" t="s">
        <v>17</v>
      </c>
      <c r="AN25" s="1" t="n">
        <v>18.0734375061492</v>
      </c>
      <c r="AO25" s="1" t="n">
        <v>37.570410044142</v>
      </c>
      <c r="AP25" s="1" t="n">
        <v>2.36462538301345</v>
      </c>
      <c r="AQ25" s="1" t="s">
        <v>17</v>
      </c>
      <c r="AR25" s="1" t="s">
        <v>17</v>
      </c>
      <c r="AS25" s="1" t="n">
        <v>31.4640818404785</v>
      </c>
      <c r="AT25" s="1" t="s">
        <v>17</v>
      </c>
      <c r="AU25" s="1" t="s">
        <v>17</v>
      </c>
      <c r="AV25" s="1" t="s">
        <v>17</v>
      </c>
      <c r="AW25" s="1" t="s">
        <v>17</v>
      </c>
      <c r="AX25" s="1" t="n">
        <v>8.76750033420419</v>
      </c>
      <c r="AY25" s="1" t="n">
        <v>8.34444254490737</v>
      </c>
      <c r="AZ25" s="1" t="s">
        <v>17</v>
      </c>
      <c r="BA25" s="1" t="s">
        <v>17</v>
      </c>
      <c r="BB25" s="1" t="s">
        <v>17</v>
      </c>
      <c r="BC25" s="1" t="n">
        <v>37.143001700311</v>
      </c>
      <c r="BD25" s="1" t="s">
        <v>17</v>
      </c>
      <c r="BE25" s="1" t="s">
        <v>17</v>
      </c>
      <c r="BF25" s="1" t="s">
        <v>17</v>
      </c>
      <c r="BG25" s="1" t="n">
        <v>29.0879932969049</v>
      </c>
      <c r="BH25" s="1" t="s">
        <v>17</v>
      </c>
      <c r="BI25" s="1" t="n">
        <v>0</v>
      </c>
      <c r="BJ25" s="1" t="n">
        <v>51.9901497580814</v>
      </c>
      <c r="BK25" s="1" t="n">
        <v>55.3927611735051</v>
      </c>
      <c r="BL25" s="1" t="s">
        <v>17</v>
      </c>
      <c r="BM25" s="1" t="n">
        <v>5.71802408713658</v>
      </c>
      <c r="BN25" s="1" t="n">
        <v>31.0706492732736</v>
      </c>
      <c r="BO25" s="1" t="s">
        <v>17</v>
      </c>
      <c r="BP25" s="1" t="n">
        <v>39.9158900810279</v>
      </c>
      <c r="BQ25" s="1" t="s">
        <v>17</v>
      </c>
      <c r="BR25" s="1" t="s">
        <v>17</v>
      </c>
      <c r="BS25" s="1" t="n">
        <v>22.9565222256055</v>
      </c>
      <c r="BT25" s="1" t="n">
        <v>24.3695344048351</v>
      </c>
      <c r="BU25" s="1" t="s">
        <v>17</v>
      </c>
      <c r="BV25" s="1" t="s">
        <v>17</v>
      </c>
      <c r="BW25" s="1" t="s">
        <v>17</v>
      </c>
      <c r="BX25" s="1" t="s">
        <v>17</v>
      </c>
      <c r="BY25" s="1" t="n">
        <v>24.6589490078993</v>
      </c>
      <c r="BZ25" s="1" t="n">
        <v>27.0503516170041</v>
      </c>
      <c r="CA25" s="1" t="s">
        <v>17</v>
      </c>
      <c r="CB25" s="1" t="s">
        <v>17</v>
      </c>
      <c r="CC25" s="1" t="n">
        <v>0.139788453473743</v>
      </c>
      <c r="CD25" s="1" t="s">
        <v>17</v>
      </c>
      <c r="CE25" s="1" t="n">
        <v>8.37262091845643</v>
      </c>
      <c r="CF25" s="1" t="n">
        <v>37.1372238096184</v>
      </c>
      <c r="CG25" s="1" t="n">
        <v>27.9797369450292</v>
      </c>
      <c r="CH25" s="1" t="n">
        <v>30.9353523517991</v>
      </c>
      <c r="CI25" s="1" t="n">
        <v>1.10957999782833</v>
      </c>
      <c r="CJ25" s="1" t="n">
        <v>0.374024863748085</v>
      </c>
      <c r="CK25" s="1" t="n">
        <v>0.852662333790472</v>
      </c>
      <c r="CL25" s="1" t="n">
        <v>0.285684738488585</v>
      </c>
      <c r="CM25" s="1" t="n">
        <v>0.710161165331749</v>
      </c>
      <c r="CN25" s="1" t="s">
        <v>17</v>
      </c>
      <c r="CO25" s="1" t="n">
        <v>44.8388825403054</v>
      </c>
      <c r="CP25" s="1" t="n">
        <v>0.198670550451863</v>
      </c>
      <c r="CQ25" s="1" t="s">
        <v>17</v>
      </c>
      <c r="CR25" s="1" t="n">
        <v>24.465347046359</v>
      </c>
      <c r="CS25" s="1" t="n">
        <v>20.7754575249941</v>
      </c>
      <c r="CT25" s="1" t="n">
        <v>18.1233627712585</v>
      </c>
      <c r="CU25" s="1" t="n">
        <v>9.65470626510386</v>
      </c>
      <c r="CV25" s="1" t="n">
        <v>24.9307094786694</v>
      </c>
      <c r="CW25" s="1" t="n">
        <v>34.3084367183372</v>
      </c>
      <c r="CX25" s="1" t="s">
        <v>17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s">
        <v>17</v>
      </c>
      <c r="D26" s="1" t="n">
        <v>13.2098957990021</v>
      </c>
      <c r="E26" s="1" t="s">
        <v>17</v>
      </c>
      <c r="F26" s="1" t="s">
        <v>17</v>
      </c>
      <c r="G26" s="1" t="s">
        <v>17</v>
      </c>
      <c r="H26" s="1" t="n">
        <v>30.6667401860882</v>
      </c>
      <c r="I26" s="1" t="s">
        <v>17</v>
      </c>
      <c r="J26" s="1" t="s">
        <v>17</v>
      </c>
      <c r="K26" s="1" t="s">
        <v>17</v>
      </c>
      <c r="L26" s="1" t="s">
        <v>17</v>
      </c>
      <c r="M26" s="1" t="n">
        <v>16.8177182627472</v>
      </c>
      <c r="N26" s="1" t="s">
        <v>17</v>
      </c>
      <c r="O26" s="1" t="n">
        <v>12.4564447722255</v>
      </c>
      <c r="P26" s="1" t="s">
        <v>17</v>
      </c>
      <c r="Q26" s="1" t="s">
        <v>17</v>
      </c>
      <c r="R26" s="1" t="s">
        <v>17</v>
      </c>
      <c r="S26" s="1" t="n">
        <v>10.4939509623012</v>
      </c>
      <c r="T26" s="1" t="s">
        <v>17</v>
      </c>
      <c r="U26" s="1" t="s">
        <v>17</v>
      </c>
      <c r="V26" s="1" t="n">
        <v>12.3276831044067</v>
      </c>
      <c r="W26" s="1" t="s">
        <v>17</v>
      </c>
      <c r="X26" s="1" t="s">
        <v>17</v>
      </c>
      <c r="Y26" s="1" t="s">
        <v>17</v>
      </c>
      <c r="Z26" s="1" t="n">
        <v>17.0654637277241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n">
        <v>25.5977311769354</v>
      </c>
      <c r="AG26" s="1" t="s">
        <v>17</v>
      </c>
      <c r="AH26" s="1" t="n">
        <v>30.8331965437983</v>
      </c>
      <c r="AI26" s="1" t="n">
        <v>47.049352282065</v>
      </c>
      <c r="AJ26" s="1" t="s">
        <v>17</v>
      </c>
      <c r="AK26" s="1" t="s">
        <v>17</v>
      </c>
      <c r="AL26" s="1" t="s">
        <v>17</v>
      </c>
      <c r="AM26" s="1" t="s">
        <v>17</v>
      </c>
      <c r="AN26" s="1" t="n">
        <v>21.2120360514932</v>
      </c>
      <c r="AO26" s="1" t="n">
        <v>29.1533905757503</v>
      </c>
      <c r="AP26" s="1" t="n">
        <v>26.029498310652</v>
      </c>
      <c r="AQ26" s="1" t="s">
        <v>17</v>
      </c>
      <c r="AR26" s="1" t="s">
        <v>17</v>
      </c>
      <c r="AS26" s="1" t="n">
        <v>30.0253725563317</v>
      </c>
      <c r="AT26" s="1" t="s">
        <v>17</v>
      </c>
      <c r="AU26" s="1" t="s">
        <v>17</v>
      </c>
      <c r="AV26" s="1" t="s">
        <v>17</v>
      </c>
      <c r="AW26" s="1" t="s">
        <v>17</v>
      </c>
      <c r="AX26" s="1" t="n">
        <v>15.0070677997151</v>
      </c>
      <c r="AY26" s="1" t="n">
        <v>48.736040841074</v>
      </c>
      <c r="AZ26" s="1" t="s">
        <v>17</v>
      </c>
      <c r="BA26" s="1" t="s">
        <v>17</v>
      </c>
      <c r="BB26" s="1" t="s">
        <v>17</v>
      </c>
      <c r="BC26" s="1" t="n">
        <v>58.0974605125242</v>
      </c>
      <c r="BD26" s="1" t="s">
        <v>17</v>
      </c>
      <c r="BE26" s="1" t="s">
        <v>17</v>
      </c>
      <c r="BF26" s="1" t="s">
        <v>17</v>
      </c>
      <c r="BG26" s="1" t="n">
        <v>30.0386786777153</v>
      </c>
      <c r="BH26" s="1" t="s">
        <v>17</v>
      </c>
      <c r="BI26" s="1" t="n">
        <v>99.986546481905</v>
      </c>
      <c r="BJ26" s="1" t="n">
        <v>28.6295241064162</v>
      </c>
      <c r="BK26" s="1" t="n">
        <v>28.0638455324976</v>
      </c>
      <c r="BL26" s="1" t="s">
        <v>17</v>
      </c>
      <c r="BM26" s="1" t="n">
        <v>23.2154407809994</v>
      </c>
      <c r="BN26" s="1" t="n">
        <v>21.5873796926999</v>
      </c>
      <c r="BO26" s="1" t="s">
        <v>17</v>
      </c>
      <c r="BP26" s="1" t="n">
        <v>52.2766641876535</v>
      </c>
      <c r="BQ26" s="1" t="s">
        <v>17</v>
      </c>
      <c r="BR26" s="1" t="s">
        <v>17</v>
      </c>
      <c r="BS26" s="1" t="n">
        <v>42.3194007210465</v>
      </c>
      <c r="BT26" s="1" t="n">
        <v>16.5698599789679</v>
      </c>
      <c r="BU26" s="1" t="s">
        <v>17</v>
      </c>
      <c r="BV26" s="1" t="s">
        <v>17</v>
      </c>
      <c r="BW26" s="1" t="s">
        <v>17</v>
      </c>
      <c r="BX26" s="1" t="s">
        <v>17</v>
      </c>
      <c r="BY26" s="1" t="n">
        <v>45.3202250912492</v>
      </c>
      <c r="BZ26" s="1" t="n">
        <v>67.7107701573343</v>
      </c>
      <c r="CA26" s="1" t="s">
        <v>17</v>
      </c>
      <c r="CB26" s="1" t="s">
        <v>17</v>
      </c>
      <c r="CC26" s="1" t="n">
        <v>99.7250827081683</v>
      </c>
      <c r="CD26" s="1" t="s">
        <v>17</v>
      </c>
      <c r="CE26" s="1" t="n">
        <v>91.3785577090973</v>
      </c>
      <c r="CF26" s="1" t="n">
        <v>18.7410378555633</v>
      </c>
      <c r="CG26" s="1" t="n">
        <v>52.8815124708681</v>
      </c>
      <c r="CH26" s="1" t="n">
        <v>41.0323138406004</v>
      </c>
      <c r="CI26" s="1" t="n">
        <v>95.473748577184</v>
      </c>
      <c r="CJ26" s="1" t="n">
        <v>99.5297973141453</v>
      </c>
      <c r="CK26" s="1" t="n">
        <v>98.9147933933576</v>
      </c>
      <c r="CL26" s="1" t="n">
        <v>99.7143152615114</v>
      </c>
      <c r="CM26" s="1" t="n">
        <v>21.8814858262019</v>
      </c>
      <c r="CN26" s="1" t="s">
        <v>17</v>
      </c>
      <c r="CO26" s="1" t="n">
        <v>38.9756673636887</v>
      </c>
      <c r="CP26" s="1" t="n">
        <v>99.7565165434312</v>
      </c>
      <c r="CQ26" s="1" t="s">
        <v>17</v>
      </c>
      <c r="CR26" s="1" t="n">
        <v>75.4519613416714</v>
      </c>
      <c r="CS26" s="1" t="n">
        <v>24.9600279626292</v>
      </c>
      <c r="CT26" s="1" t="n">
        <v>60.5645770592383</v>
      </c>
      <c r="CU26" s="1" t="n">
        <v>36.0465358873638</v>
      </c>
      <c r="CV26" s="1" t="n">
        <v>32.9194679403279</v>
      </c>
      <c r="CW26" s="1" t="n">
        <v>20.7364048326058</v>
      </c>
      <c r="CX26" s="1" t="s">
        <v>17</v>
      </c>
    </row>
    <row r="27" s="13" customFormat="true" ht="13.8" hidden="false" customHeight="false" outlineLevel="0" collapsed="false">
      <c r="B27" s="13" t="s">
        <v>84</v>
      </c>
    </row>
    <row r="28" customFormat="false" ht="13.8" hidden="false" customHeight="false" outlineLevel="0" collapsed="false">
      <c r="A28" s="1" t="s">
        <v>85</v>
      </c>
      <c r="B28" s="1" t="s">
        <v>86</v>
      </c>
      <c r="C28" s="1" t="s">
        <v>17</v>
      </c>
      <c r="D28" s="1" t="n">
        <v>37.0776700233333</v>
      </c>
      <c r="E28" s="1" t="s">
        <v>17</v>
      </c>
      <c r="F28" s="1" t="s">
        <v>17</v>
      </c>
      <c r="G28" s="1" t="s">
        <v>17</v>
      </c>
      <c r="H28" s="1" t="n">
        <v>59.7445743</v>
      </c>
      <c r="I28" s="1" t="s">
        <v>17</v>
      </c>
      <c r="J28" s="1" t="s">
        <v>17</v>
      </c>
      <c r="K28" s="1" t="s">
        <v>17</v>
      </c>
      <c r="L28" s="1" t="s">
        <v>17</v>
      </c>
      <c r="M28" s="1" t="n">
        <v>60.1934533333333</v>
      </c>
      <c r="N28" s="1" t="s">
        <v>17</v>
      </c>
      <c r="O28" s="1" t="n">
        <v>85.0371513333333</v>
      </c>
      <c r="P28" s="1" t="s">
        <v>17</v>
      </c>
      <c r="Q28" s="1" t="s">
        <v>17</v>
      </c>
      <c r="R28" s="1" t="s">
        <v>17</v>
      </c>
      <c r="S28" s="1" t="n">
        <v>78.5113293333333</v>
      </c>
      <c r="T28" s="1" t="s">
        <v>17</v>
      </c>
      <c r="U28" s="1" t="s">
        <v>17</v>
      </c>
      <c r="V28" s="1" t="n">
        <v>66.00624</v>
      </c>
      <c r="W28" s="1" t="s">
        <v>17</v>
      </c>
      <c r="X28" s="1" t="s">
        <v>17</v>
      </c>
      <c r="Y28" s="1" t="s">
        <v>17</v>
      </c>
      <c r="Z28" s="1" t="n">
        <v>97.2812573333333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1" t="n">
        <v>63.9460243333333</v>
      </c>
      <c r="AG28" s="1" t="s">
        <v>17</v>
      </c>
      <c r="AH28" s="1" t="n">
        <v>82.7381976666667</v>
      </c>
      <c r="AI28" s="1" t="s">
        <v>17</v>
      </c>
      <c r="AJ28" s="1" t="s">
        <v>17</v>
      </c>
      <c r="AK28" s="1" t="s">
        <v>17</v>
      </c>
      <c r="AL28" s="1" t="s">
        <v>17</v>
      </c>
      <c r="AM28" s="1" t="s">
        <v>17</v>
      </c>
      <c r="AN28" s="1" t="n">
        <v>84.28745</v>
      </c>
      <c r="AO28" s="1" t="n">
        <v>83.1268966666667</v>
      </c>
      <c r="AP28" s="1" t="n">
        <v>48.856186222</v>
      </c>
      <c r="AQ28" s="1" t="s">
        <v>17</v>
      </c>
      <c r="AR28" s="1" t="s">
        <v>17</v>
      </c>
      <c r="AS28" s="1" t="n">
        <v>81.7734393333333</v>
      </c>
      <c r="AT28" s="1" t="s">
        <v>17</v>
      </c>
      <c r="AU28" s="1" t="s">
        <v>17</v>
      </c>
      <c r="AV28" s="1" t="s">
        <v>17</v>
      </c>
      <c r="AW28" s="1" t="s">
        <v>17</v>
      </c>
      <c r="AX28" s="1" t="n">
        <v>92.1881773333333</v>
      </c>
      <c r="AY28" s="1" t="n">
        <v>76.614847</v>
      </c>
      <c r="AZ28" s="1" t="s">
        <v>17</v>
      </c>
      <c r="BA28" s="1" t="s">
        <v>17</v>
      </c>
      <c r="BB28" s="1" t="s">
        <v>17</v>
      </c>
      <c r="BC28" s="1" t="n">
        <v>92.1609816666667</v>
      </c>
      <c r="BD28" s="1" t="s">
        <v>17</v>
      </c>
      <c r="BE28" s="1" t="s">
        <v>17</v>
      </c>
      <c r="BF28" s="1" t="s">
        <v>17</v>
      </c>
      <c r="BG28" s="1" t="n">
        <v>86.66718</v>
      </c>
      <c r="BH28" s="1" t="s">
        <v>17</v>
      </c>
      <c r="BI28" s="1" t="n">
        <v>71.453403</v>
      </c>
      <c r="BJ28" s="1" t="n">
        <v>91.503577</v>
      </c>
      <c r="BK28" s="1" t="n">
        <v>95.016865</v>
      </c>
      <c r="BL28" s="1" t="s">
        <v>17</v>
      </c>
      <c r="BM28" s="1" t="n">
        <v>48.8337478666667</v>
      </c>
      <c r="BN28" s="1" t="n">
        <v>73.1559966666667</v>
      </c>
      <c r="BO28" s="1" t="s">
        <v>17</v>
      </c>
      <c r="BP28" s="1" t="n">
        <v>80.4200666666667</v>
      </c>
      <c r="BQ28" s="1" t="s">
        <v>17</v>
      </c>
      <c r="BR28" s="1" t="s">
        <v>17</v>
      </c>
      <c r="BS28" s="1" t="n">
        <v>83.9344333333333</v>
      </c>
      <c r="BT28" s="1" t="n">
        <v>80.3950736666667</v>
      </c>
      <c r="BU28" s="1" t="s">
        <v>17</v>
      </c>
      <c r="BV28" s="1" t="s">
        <v>17</v>
      </c>
      <c r="BW28" s="1" t="s">
        <v>17</v>
      </c>
      <c r="BX28" s="1" t="s">
        <v>17</v>
      </c>
      <c r="BY28" s="1" t="n">
        <v>63.541771</v>
      </c>
      <c r="BZ28" s="1" t="n">
        <v>92.0710273333333</v>
      </c>
      <c r="CA28" s="1" t="s">
        <v>17</v>
      </c>
      <c r="CB28" s="1" t="s">
        <v>17</v>
      </c>
      <c r="CC28" s="1" t="n">
        <v>56.7332661306667</v>
      </c>
      <c r="CD28" s="1" t="s">
        <v>17</v>
      </c>
      <c r="CE28" s="1" t="n">
        <v>41.8407211235667</v>
      </c>
      <c r="CF28" s="1" t="n">
        <v>62.0658015666667</v>
      </c>
      <c r="CG28" s="1" t="n">
        <v>51.7911072</v>
      </c>
      <c r="CH28" s="1" t="n">
        <v>66.9136473333333</v>
      </c>
      <c r="CI28" s="1" t="n">
        <v>40.30147666</v>
      </c>
      <c r="CJ28" s="1" t="n">
        <v>75.2586539276</v>
      </c>
      <c r="CK28" s="1" t="n">
        <v>36.4729908933333</v>
      </c>
      <c r="CL28" s="1" t="n">
        <v>33.8319749273333</v>
      </c>
      <c r="CM28" s="1" t="n">
        <v>77.1211803333333</v>
      </c>
      <c r="CN28" s="1" t="s">
        <v>17</v>
      </c>
      <c r="CO28" s="1" t="s">
        <v>17</v>
      </c>
      <c r="CP28" s="1" t="n">
        <v>50.3851956766667</v>
      </c>
      <c r="CQ28" s="1" t="s">
        <v>17</v>
      </c>
      <c r="CR28" s="1" t="n">
        <v>88.4258</v>
      </c>
      <c r="CS28" s="1" t="n">
        <v>52.3618149666667</v>
      </c>
      <c r="CT28" s="1" t="n">
        <v>71.8520503333333</v>
      </c>
      <c r="CU28" s="1" t="n">
        <v>81.0643486666667</v>
      </c>
      <c r="CV28" s="1" t="n">
        <v>80.0624566666667</v>
      </c>
      <c r="CW28" s="1" t="n">
        <v>26.021734465</v>
      </c>
      <c r="CX28" s="1" t="s">
        <v>17</v>
      </c>
    </row>
    <row r="29" customFormat="false" ht="13.8" hidden="false" customHeight="false" outlineLevel="0" collapsed="false">
      <c r="A29" s="1" t="s">
        <v>87</v>
      </c>
      <c r="B29" s="1" t="s">
        <v>88</v>
      </c>
      <c r="C29" s="1" t="s">
        <v>17</v>
      </c>
      <c r="D29" s="1" t="n">
        <v>58.343053</v>
      </c>
      <c r="E29" s="1" t="s">
        <v>17</v>
      </c>
      <c r="F29" s="1" t="s">
        <v>17</v>
      </c>
      <c r="G29" s="1" t="s">
        <v>17</v>
      </c>
      <c r="H29" s="1" t="n">
        <v>37.428409</v>
      </c>
      <c r="I29" s="1" t="s">
        <v>17</v>
      </c>
      <c r="J29" s="1" t="s">
        <v>17</v>
      </c>
      <c r="K29" s="1" t="s">
        <v>17</v>
      </c>
      <c r="L29" s="1" t="s">
        <v>17</v>
      </c>
      <c r="M29" s="1" t="n">
        <v>37.5131826666667</v>
      </c>
      <c r="N29" s="1" t="s">
        <v>17</v>
      </c>
      <c r="O29" s="1" t="n">
        <v>13.9651834666667</v>
      </c>
      <c r="P29" s="1" t="s">
        <v>17</v>
      </c>
      <c r="Q29" s="1" t="s">
        <v>17</v>
      </c>
      <c r="R29" s="1" t="s">
        <v>17</v>
      </c>
      <c r="S29" s="1" t="n">
        <v>20.0608623333333</v>
      </c>
      <c r="T29" s="1" t="s">
        <v>17</v>
      </c>
      <c r="U29" s="1" t="s">
        <v>17</v>
      </c>
      <c r="V29" s="1" t="n">
        <v>32.0542566666667</v>
      </c>
      <c r="W29" s="1" t="s">
        <v>17</v>
      </c>
      <c r="X29" s="1" t="s">
        <v>17</v>
      </c>
      <c r="Y29" s="1" t="s">
        <v>17</v>
      </c>
      <c r="Z29" s="1" t="n">
        <v>2.41794003333333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1" t="n">
        <v>33.5895556666667</v>
      </c>
      <c r="AG29" s="1" t="s">
        <v>17</v>
      </c>
      <c r="AH29" s="1" t="n">
        <v>15.8241656666667</v>
      </c>
      <c r="AI29" s="1" t="s">
        <v>17</v>
      </c>
      <c r="AJ29" s="1" t="s">
        <v>17</v>
      </c>
      <c r="AK29" s="1" t="s">
        <v>17</v>
      </c>
      <c r="AL29" s="1" t="s">
        <v>17</v>
      </c>
      <c r="AM29" s="1" t="s">
        <v>17</v>
      </c>
      <c r="AN29" s="1" t="n">
        <v>14.7052812</v>
      </c>
      <c r="AO29" s="1" t="n">
        <v>15.919765</v>
      </c>
      <c r="AP29" s="1" t="n">
        <v>48.4461113333333</v>
      </c>
      <c r="AQ29" s="1" t="s">
        <v>17</v>
      </c>
      <c r="AR29" s="1" t="s">
        <v>17</v>
      </c>
      <c r="AS29" s="1" t="n">
        <v>16.6298283333333</v>
      </c>
      <c r="AT29" s="1" t="s">
        <v>17</v>
      </c>
      <c r="AU29" s="1" t="s">
        <v>17</v>
      </c>
      <c r="AV29" s="1" t="s">
        <v>17</v>
      </c>
      <c r="AW29" s="1" t="s">
        <v>17</v>
      </c>
      <c r="AX29" s="1" t="n">
        <v>7.20034326666667</v>
      </c>
      <c r="AY29" s="1" t="n">
        <v>21.9765371666667</v>
      </c>
      <c r="AZ29" s="1" t="s">
        <v>17</v>
      </c>
      <c r="BA29" s="1" t="s">
        <v>17</v>
      </c>
      <c r="BB29" s="1" t="s">
        <v>17</v>
      </c>
      <c r="BC29" s="1" t="n">
        <v>7.17340136666667</v>
      </c>
      <c r="BD29" s="1" t="s">
        <v>17</v>
      </c>
      <c r="BE29" s="1" t="s">
        <v>17</v>
      </c>
      <c r="BF29" s="1" t="s">
        <v>17</v>
      </c>
      <c r="BG29" s="1" t="n">
        <v>12.4507002</v>
      </c>
      <c r="BH29" s="1" t="s">
        <v>17</v>
      </c>
      <c r="BI29" s="1" t="n">
        <v>26.8196238</v>
      </c>
      <c r="BJ29" s="1" t="n">
        <v>7.92951796666667</v>
      </c>
      <c r="BK29" s="1" t="n">
        <v>4.56349316666667</v>
      </c>
      <c r="BL29" s="1" t="s">
        <v>17</v>
      </c>
      <c r="BM29" s="1" t="n">
        <v>48.3469183333333</v>
      </c>
      <c r="BN29" s="1" t="n">
        <v>24.982261</v>
      </c>
      <c r="BO29" s="1" t="s">
        <v>17</v>
      </c>
      <c r="BP29" s="1" t="n">
        <v>18.131232</v>
      </c>
      <c r="BQ29" s="1" t="s">
        <v>17</v>
      </c>
      <c r="BR29" s="1" t="s">
        <v>17</v>
      </c>
      <c r="BS29" s="1" t="n">
        <v>14.9295244333333</v>
      </c>
      <c r="BT29" s="1" t="n">
        <v>18.0484516666667</v>
      </c>
      <c r="BU29" s="1" t="s">
        <v>17</v>
      </c>
      <c r="BV29" s="1" t="s">
        <v>17</v>
      </c>
      <c r="BW29" s="1" t="s">
        <v>17</v>
      </c>
      <c r="BX29" s="1" t="s">
        <v>17</v>
      </c>
      <c r="BY29" s="1" t="n">
        <v>34.34702</v>
      </c>
      <c r="BZ29" s="1" t="n">
        <v>7.16222366666667</v>
      </c>
      <c r="CA29" s="1" t="s">
        <v>17</v>
      </c>
      <c r="CB29" s="1" t="s">
        <v>17</v>
      </c>
      <c r="CC29" s="1" t="n">
        <v>41.092589</v>
      </c>
      <c r="CD29" s="1" t="s">
        <v>17</v>
      </c>
      <c r="CE29" s="1" t="n">
        <v>54.928253</v>
      </c>
      <c r="CF29" s="1" t="n">
        <v>35.2879456666667</v>
      </c>
      <c r="CG29" s="1" t="n">
        <v>45.3811763333333</v>
      </c>
      <c r="CH29" s="1" t="n">
        <v>31.2120113333333</v>
      </c>
      <c r="CI29" s="1" t="n">
        <v>57.1601243333333</v>
      </c>
      <c r="CJ29" s="1" t="n">
        <v>23.1606239333333</v>
      </c>
      <c r="CK29" s="1" t="n">
        <v>60.588861</v>
      </c>
      <c r="CL29" s="1" t="n">
        <v>63.0359436666667</v>
      </c>
      <c r="CM29" s="1" t="n">
        <v>21.5765974666667</v>
      </c>
      <c r="CN29" s="1" t="s">
        <v>17</v>
      </c>
      <c r="CO29" s="1" t="s">
        <v>17</v>
      </c>
      <c r="CP29" s="1" t="n">
        <v>47.1865043333333</v>
      </c>
      <c r="CQ29" s="1" t="s">
        <v>17</v>
      </c>
      <c r="CR29" s="1" t="n">
        <v>10.7550109333333</v>
      </c>
      <c r="CS29" s="1" t="n">
        <v>44.47638</v>
      </c>
      <c r="CT29" s="1" t="n">
        <v>26.53178</v>
      </c>
      <c r="CU29" s="1" t="n">
        <v>17.5127793333333</v>
      </c>
      <c r="CV29" s="1" t="n">
        <v>18.632299</v>
      </c>
      <c r="CW29" s="1" t="n">
        <v>69.4476166666667</v>
      </c>
      <c r="CX29" s="1" t="s">
        <v>17</v>
      </c>
    </row>
    <row r="30" customFormat="false" ht="13.8" hidden="false" customHeight="false" outlineLevel="0" collapsed="false">
      <c r="A30" s="1" t="s">
        <v>89</v>
      </c>
      <c r="B30" s="1" t="s">
        <v>90</v>
      </c>
      <c r="C30" s="1" t="s">
        <v>17</v>
      </c>
      <c r="D30" s="1" t="n">
        <v>4.57929196666667</v>
      </c>
      <c r="E30" s="1" t="s">
        <v>17</v>
      </c>
      <c r="F30" s="1" t="s">
        <v>17</v>
      </c>
      <c r="G30" s="1" t="s">
        <v>17</v>
      </c>
      <c r="H30" s="1" t="n">
        <v>2.827034</v>
      </c>
      <c r="I30" s="1" t="s">
        <v>17</v>
      </c>
      <c r="J30" s="1" t="s">
        <v>17</v>
      </c>
      <c r="K30" s="1" t="s">
        <v>17</v>
      </c>
      <c r="L30" s="1" t="s">
        <v>17</v>
      </c>
      <c r="M30" s="1" t="n">
        <v>2.293376</v>
      </c>
      <c r="N30" s="1" t="s">
        <v>17</v>
      </c>
      <c r="O30" s="1" t="n">
        <v>0.997668206666667</v>
      </c>
      <c r="P30" s="1" t="s">
        <v>17</v>
      </c>
      <c r="Q30" s="1" t="s">
        <v>17</v>
      </c>
      <c r="R30" s="1" t="s">
        <v>17</v>
      </c>
      <c r="S30" s="1" t="n">
        <v>1.427805</v>
      </c>
      <c r="T30" s="1" t="s">
        <v>17</v>
      </c>
      <c r="U30" s="1" t="s">
        <v>17</v>
      </c>
      <c r="V30" s="1" t="n">
        <v>1.93951616666667</v>
      </c>
      <c r="W30" s="1" t="s">
        <v>17</v>
      </c>
      <c r="X30" s="1" t="s">
        <v>17</v>
      </c>
      <c r="Y30" s="1" t="s">
        <v>17</v>
      </c>
      <c r="Z30" s="1" t="n">
        <v>0.300797805666667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1" t="n">
        <v>2.46439563333333</v>
      </c>
      <c r="AG30" s="1" t="s">
        <v>17</v>
      </c>
      <c r="AH30" s="1" t="n">
        <v>1.43761666666667</v>
      </c>
      <c r="AI30" s="1" t="s">
        <v>17</v>
      </c>
      <c r="AJ30" s="1" t="s">
        <v>17</v>
      </c>
      <c r="AK30" s="1" t="s">
        <v>17</v>
      </c>
      <c r="AL30" s="1" t="s">
        <v>17</v>
      </c>
      <c r="AM30" s="1" t="s">
        <v>17</v>
      </c>
      <c r="AN30" s="1" t="n">
        <v>1.00727958333333</v>
      </c>
      <c r="AO30" s="1" t="n">
        <v>0.953331723333333</v>
      </c>
      <c r="AP30" s="1" t="n">
        <v>2.69770333333333</v>
      </c>
      <c r="AQ30" s="1" t="s">
        <v>17</v>
      </c>
      <c r="AR30" s="1" t="s">
        <v>17</v>
      </c>
      <c r="AS30" s="1" t="n">
        <v>1.59675103333333</v>
      </c>
      <c r="AT30" s="1" t="s">
        <v>17</v>
      </c>
      <c r="AU30" s="1" t="s">
        <v>17</v>
      </c>
      <c r="AV30" s="1" t="s">
        <v>17</v>
      </c>
      <c r="AW30" s="1" t="s">
        <v>17</v>
      </c>
      <c r="AX30" s="1" t="n">
        <v>0.611472283333333</v>
      </c>
      <c r="AY30" s="1" t="n">
        <v>1.4086235</v>
      </c>
      <c r="AZ30" s="1" t="s">
        <v>17</v>
      </c>
      <c r="BA30" s="1" t="s">
        <v>17</v>
      </c>
      <c r="BB30" s="1" t="s">
        <v>17</v>
      </c>
      <c r="BC30" s="1" t="n">
        <v>0.665620953333333</v>
      </c>
      <c r="BD30" s="1" t="s">
        <v>17</v>
      </c>
      <c r="BE30" s="1" t="s">
        <v>17</v>
      </c>
      <c r="BF30" s="1" t="s">
        <v>17</v>
      </c>
      <c r="BG30" s="1" t="n">
        <v>0.882101343333333</v>
      </c>
      <c r="BH30" s="1" t="s">
        <v>17</v>
      </c>
      <c r="BI30" s="1" t="n">
        <v>1.72696533333333</v>
      </c>
      <c r="BJ30" s="1" t="n">
        <v>0.566902553333333</v>
      </c>
      <c r="BK30" s="1" t="n">
        <v>0.419634317333333</v>
      </c>
      <c r="BL30" s="1" t="s">
        <v>17</v>
      </c>
      <c r="BM30" s="1" t="n">
        <v>2.81932293333333</v>
      </c>
      <c r="BN30" s="1" t="n">
        <v>1.86174866666667</v>
      </c>
      <c r="BO30" s="1" t="s">
        <v>17</v>
      </c>
      <c r="BP30" s="1" t="n">
        <v>1.44868973333333</v>
      </c>
      <c r="BQ30" s="1" t="s">
        <v>17</v>
      </c>
      <c r="BR30" s="1" t="s">
        <v>17</v>
      </c>
      <c r="BS30" s="1" t="n">
        <v>1.13606633333333</v>
      </c>
      <c r="BT30" s="1" t="n">
        <v>1.5564879</v>
      </c>
      <c r="BU30" s="1" t="s">
        <v>17</v>
      </c>
      <c r="BV30" s="1" t="s">
        <v>17</v>
      </c>
      <c r="BW30" s="1" t="s">
        <v>17</v>
      </c>
      <c r="BX30" s="1" t="s">
        <v>17</v>
      </c>
      <c r="BY30" s="1" t="n">
        <v>2.111201</v>
      </c>
      <c r="BZ30" s="1" t="n">
        <v>0.76675784</v>
      </c>
      <c r="CA30" s="1" t="s">
        <v>17</v>
      </c>
      <c r="CB30" s="1" t="s">
        <v>17</v>
      </c>
      <c r="CC30" s="1" t="n">
        <v>2.17415593333333</v>
      </c>
      <c r="CD30" s="1" t="s">
        <v>17</v>
      </c>
      <c r="CE30" s="1" t="n">
        <v>3.23102686666667</v>
      </c>
      <c r="CF30" s="1" t="n">
        <v>2.6462512</v>
      </c>
      <c r="CG30" s="1" t="n">
        <v>2.82771543333333</v>
      </c>
      <c r="CH30" s="1" t="n">
        <v>1.8743411</v>
      </c>
      <c r="CI30" s="1" t="n">
        <v>2.53839496666667</v>
      </c>
      <c r="CJ30" s="1" t="n">
        <v>1.58073213333333</v>
      </c>
      <c r="CK30" s="1" t="n">
        <v>2.9381389</v>
      </c>
      <c r="CL30" s="1" t="n">
        <v>3.13207783333333</v>
      </c>
      <c r="CM30" s="1" t="n">
        <v>1.30223613333333</v>
      </c>
      <c r="CN30" s="1" t="s">
        <v>17</v>
      </c>
      <c r="CO30" s="1" t="s">
        <v>17</v>
      </c>
      <c r="CP30" s="1" t="n">
        <v>2.42830493333333</v>
      </c>
      <c r="CQ30" s="1" t="s">
        <v>17</v>
      </c>
      <c r="CR30" s="1" t="n">
        <v>0.819174443333333</v>
      </c>
      <c r="CS30" s="1" t="n">
        <v>3.1617939</v>
      </c>
      <c r="CT30" s="1" t="n">
        <v>1.61616793333333</v>
      </c>
      <c r="CU30" s="1" t="n">
        <v>1.4228746</v>
      </c>
      <c r="CV30" s="1" t="n">
        <v>1.3052505</v>
      </c>
      <c r="CW30" s="1" t="n">
        <v>4.53066666666667</v>
      </c>
      <c r="CX30" s="1" t="s">
        <v>17</v>
      </c>
    </row>
    <row r="31" s="10" customFormat="true" ht="13.8" hidden="false" customHeight="false" outlineLevel="0" collapsed="false">
      <c r="B31" s="11" t="s">
        <v>91</v>
      </c>
      <c r="AC31" s="10" t="s">
        <v>92</v>
      </c>
      <c r="AO31" s="10" t="s">
        <v>92</v>
      </c>
    </row>
    <row r="32" customFormat="false" ht="13.8" hidden="false" customHeight="false" outlineLevel="0" collapsed="false">
      <c r="A32" s="1" t="s">
        <v>93</v>
      </c>
      <c r="B32" s="1" t="s">
        <v>94</v>
      </c>
      <c r="C32" s="1" t="n">
        <v>5</v>
      </c>
      <c r="D32" s="1" t="n">
        <v>15</v>
      </c>
      <c r="E32" s="1" t="n">
        <v>65</v>
      </c>
      <c r="F32" s="1" t="n">
        <v>15</v>
      </c>
      <c r="G32" s="1" t="n">
        <v>15</v>
      </c>
      <c r="H32" s="1" t="n">
        <v>35</v>
      </c>
      <c r="I32" s="1" t="n">
        <v>0.2</v>
      </c>
      <c r="J32" s="1" t="n">
        <v>20</v>
      </c>
      <c r="K32" s="1" t="n">
        <v>4</v>
      </c>
      <c r="L32" s="1" t="n">
        <v>6</v>
      </c>
      <c r="M32" s="1" t="n">
        <v>30</v>
      </c>
      <c r="N32" s="1" t="n">
        <v>30</v>
      </c>
      <c r="O32" s="1" t="n">
        <v>0</v>
      </c>
      <c r="P32" s="1" t="n">
        <v>1</v>
      </c>
      <c r="Q32" s="1" t="n">
        <v>15</v>
      </c>
      <c r="R32" s="1" t="n">
        <v>3</v>
      </c>
      <c r="S32" s="1" t="n">
        <v>5</v>
      </c>
      <c r="T32" s="1" t="n">
        <v>45</v>
      </c>
      <c r="U32" s="1" t="n">
        <v>6</v>
      </c>
      <c r="V32" s="1" t="n">
        <v>15</v>
      </c>
      <c r="W32" s="1" t="n">
        <v>3</v>
      </c>
      <c r="X32" s="1" t="n">
        <v>10</v>
      </c>
      <c r="Y32" s="1" t="n">
        <v>12</v>
      </c>
      <c r="Z32" s="1" t="n">
        <v>2</v>
      </c>
      <c r="AA32" s="1" t="n">
        <v>0.1</v>
      </c>
      <c r="AB32" s="1" t="n">
        <v>50</v>
      </c>
      <c r="AC32" s="1" t="n">
        <v>5</v>
      </c>
      <c r="AD32" s="1" t="n">
        <v>20</v>
      </c>
      <c r="AE32" s="1" t="n">
        <v>15</v>
      </c>
      <c r="AF32" s="1" t="n">
        <v>45</v>
      </c>
      <c r="AG32" s="1" t="n">
        <v>1.5</v>
      </c>
      <c r="AH32" s="1" t="n">
        <v>50</v>
      </c>
      <c r="AI32" s="1" t="n">
        <v>4</v>
      </c>
      <c r="AJ32" s="1" t="n">
        <v>4</v>
      </c>
      <c r="AK32" s="1" t="n">
        <v>3</v>
      </c>
      <c r="AL32" s="1" t="n">
        <v>0.5</v>
      </c>
      <c r="AM32" s="1" t="n">
        <v>4</v>
      </c>
      <c r="AN32" s="1" t="n">
        <v>5</v>
      </c>
      <c r="AO32" s="1" t="n">
        <v>1</v>
      </c>
      <c r="AP32" s="1" t="n">
        <v>30</v>
      </c>
      <c r="AQ32" s="1" t="n">
        <v>45</v>
      </c>
      <c r="AR32" s="1" t="n">
        <v>3</v>
      </c>
      <c r="AS32" s="1" t="n">
        <v>30</v>
      </c>
      <c r="AT32" s="1" t="n">
        <v>30</v>
      </c>
      <c r="AU32" s="1" t="n">
        <v>28</v>
      </c>
      <c r="AV32" s="1" t="n">
        <v>4</v>
      </c>
      <c r="AW32" s="1" t="n">
        <v>4</v>
      </c>
      <c r="AX32" s="1" t="n">
        <v>3</v>
      </c>
      <c r="AY32" s="1" t="n">
        <v>15</v>
      </c>
      <c r="AZ32" s="1" t="n">
        <v>25</v>
      </c>
      <c r="BA32" s="1" t="n">
        <v>20</v>
      </c>
      <c r="BB32" s="1" t="n">
        <v>35</v>
      </c>
      <c r="BC32" s="1" t="n">
        <v>15</v>
      </c>
      <c r="BD32" s="1" t="n">
        <v>75</v>
      </c>
      <c r="BE32" s="1" t="n">
        <v>20</v>
      </c>
      <c r="BF32" s="1" t="n">
        <v>35</v>
      </c>
      <c r="BG32" s="1" t="n">
        <v>7</v>
      </c>
      <c r="BH32" s="1" t="n">
        <v>25</v>
      </c>
      <c r="BI32" s="1" t="n">
        <v>1</v>
      </c>
      <c r="BJ32" s="1" t="n">
        <v>10</v>
      </c>
      <c r="BK32" s="1" t="n">
        <v>1.5</v>
      </c>
      <c r="BL32" s="1" t="n">
        <v>10</v>
      </c>
      <c r="BM32" s="1" t="n">
        <v>10</v>
      </c>
      <c r="BN32" s="1" t="n">
        <v>37</v>
      </c>
      <c r="BO32" s="1" t="n">
        <v>2</v>
      </c>
      <c r="BP32" s="1" t="n">
        <v>60</v>
      </c>
      <c r="BQ32" s="1" t="n">
        <v>70</v>
      </c>
      <c r="BR32" s="1" t="n">
        <v>20</v>
      </c>
      <c r="BS32" s="1" t="n">
        <v>2</v>
      </c>
      <c r="BT32" s="1" t="n">
        <v>25</v>
      </c>
      <c r="BU32" s="1" t="n">
        <v>35</v>
      </c>
      <c r="BV32" s="1" t="n">
        <v>20</v>
      </c>
      <c r="BW32" s="1" t="n">
        <v>45</v>
      </c>
      <c r="BX32" s="1" t="n">
        <v>15</v>
      </c>
      <c r="BY32" s="1" t="n">
        <v>10</v>
      </c>
      <c r="BZ32" s="1" t="n">
        <v>27</v>
      </c>
      <c r="CA32" s="1" t="n">
        <v>25</v>
      </c>
      <c r="CB32" s="1" t="n">
        <v>10</v>
      </c>
      <c r="CC32" s="1" t="n">
        <v>2</v>
      </c>
      <c r="CD32" s="1" t="n">
        <v>2</v>
      </c>
      <c r="CE32" s="1" t="n">
        <v>60</v>
      </c>
      <c r="CF32" s="1" t="n">
        <v>25</v>
      </c>
      <c r="CG32" s="1" t="n">
        <v>8</v>
      </c>
      <c r="CH32" s="1" t="n">
        <v>10</v>
      </c>
      <c r="CI32" s="1" t="n">
        <v>2</v>
      </c>
      <c r="CJ32" s="1" t="n">
        <v>6</v>
      </c>
      <c r="CK32" s="1" t="n">
        <v>15</v>
      </c>
      <c r="CL32" s="1" t="n">
        <v>4</v>
      </c>
      <c r="CM32" s="1" t="n">
        <v>10</v>
      </c>
      <c r="CN32" s="1" t="n">
        <v>2</v>
      </c>
      <c r="CO32" s="1" t="n">
        <v>7</v>
      </c>
      <c r="CP32" s="1" t="n">
        <v>1.5</v>
      </c>
      <c r="CQ32" s="1" t="n">
        <v>3</v>
      </c>
      <c r="CR32" s="1" t="n">
        <v>40</v>
      </c>
      <c r="CS32" s="1" t="n">
        <v>88</v>
      </c>
      <c r="CT32" s="1" t="n">
        <v>2</v>
      </c>
      <c r="CU32" s="1" t="n">
        <v>3</v>
      </c>
      <c r="CV32" s="8" t="s">
        <v>17</v>
      </c>
      <c r="CW32" s="1" t="n">
        <v>40</v>
      </c>
      <c r="CX32" s="1" t="n">
        <v>18</v>
      </c>
    </row>
    <row r="33" customFormat="false" ht="13.8" hidden="false" customHeight="false" outlineLevel="0" collapsed="false">
      <c r="A33" s="1" t="s">
        <v>95</v>
      </c>
      <c r="B33" s="1" t="s">
        <v>96</v>
      </c>
      <c r="C33" s="1" t="n">
        <v>15</v>
      </c>
      <c r="D33" s="1" t="n">
        <v>0.1</v>
      </c>
      <c r="E33" s="1" t="n">
        <v>1</v>
      </c>
      <c r="F33" s="1" t="n">
        <v>5</v>
      </c>
      <c r="G33" s="1" t="n">
        <v>10</v>
      </c>
      <c r="H33" s="1" t="n">
        <v>15</v>
      </c>
      <c r="I33" s="1" t="n">
        <v>0.5</v>
      </c>
      <c r="J33" s="1" t="n">
        <v>5</v>
      </c>
      <c r="K33" s="1" t="n">
        <v>10</v>
      </c>
      <c r="L33" s="1" t="n">
        <v>3</v>
      </c>
      <c r="M33" s="1" t="n">
        <v>25</v>
      </c>
      <c r="N33" s="1" t="n">
        <v>0.5</v>
      </c>
      <c r="O33" s="1" t="n">
        <v>1</v>
      </c>
      <c r="P33" s="1" t="n">
        <v>0.5</v>
      </c>
      <c r="Q33" s="1" t="n">
        <v>7</v>
      </c>
      <c r="R33" s="1" t="n">
        <v>0.5</v>
      </c>
      <c r="S33" s="1" t="n">
        <v>10</v>
      </c>
      <c r="T33" s="1" t="n">
        <v>0.5</v>
      </c>
      <c r="U33" s="1" t="n">
        <v>0.8</v>
      </c>
      <c r="V33" s="1" t="n">
        <v>10</v>
      </c>
      <c r="W33" s="1" t="n">
        <v>0.5</v>
      </c>
      <c r="X33" s="1" t="n">
        <v>0.5</v>
      </c>
      <c r="Y33" s="1" t="n">
        <v>1</v>
      </c>
      <c r="Z33" s="1" t="n">
        <v>4</v>
      </c>
      <c r="AA33" s="1" t="n">
        <v>0</v>
      </c>
      <c r="AB33" s="1" t="n">
        <v>2</v>
      </c>
      <c r="AC33" s="1" t="n">
        <v>0.9</v>
      </c>
      <c r="AD33" s="1" t="n">
        <v>0.5</v>
      </c>
      <c r="AE33" s="1" t="n">
        <v>2</v>
      </c>
      <c r="AF33" s="1" t="n">
        <v>5</v>
      </c>
      <c r="AG33" s="1" t="n">
        <v>0.5</v>
      </c>
      <c r="AH33" s="1" t="n">
        <v>15</v>
      </c>
      <c r="AI33" s="1" t="n">
        <v>0.5</v>
      </c>
      <c r="AJ33" s="1" t="n">
        <v>1</v>
      </c>
      <c r="AK33" s="1" t="n">
        <v>0.1</v>
      </c>
      <c r="AL33" s="1" t="n">
        <v>0.5</v>
      </c>
      <c r="AM33" s="1" t="n">
        <v>0.5</v>
      </c>
      <c r="AN33" s="1" t="n">
        <v>3</v>
      </c>
      <c r="AO33" s="1" t="n">
        <v>1</v>
      </c>
      <c r="AP33" s="1" t="n">
        <v>15</v>
      </c>
      <c r="AQ33" s="1" t="n">
        <v>10</v>
      </c>
      <c r="AR33" s="1" t="n">
        <v>0.5</v>
      </c>
      <c r="AS33" s="1" t="n">
        <v>15</v>
      </c>
      <c r="AT33" s="1" t="n">
        <v>15</v>
      </c>
      <c r="AU33" s="1" t="n">
        <v>12</v>
      </c>
      <c r="AV33" s="1" t="n">
        <v>2</v>
      </c>
      <c r="AW33" s="1" t="n">
        <v>47</v>
      </c>
      <c r="AX33" s="1" t="n">
        <v>45</v>
      </c>
      <c r="AY33" s="1" t="n">
        <v>3</v>
      </c>
      <c r="AZ33" s="1" t="n">
        <v>10</v>
      </c>
      <c r="BA33" s="1" t="n">
        <v>15</v>
      </c>
      <c r="BB33" s="1" t="n">
        <v>20</v>
      </c>
      <c r="BC33" s="1" t="n">
        <v>15</v>
      </c>
      <c r="BD33" s="1" t="n">
        <v>10</v>
      </c>
      <c r="BE33" s="1" t="n">
        <v>8</v>
      </c>
      <c r="BF33" s="1" t="n">
        <v>15</v>
      </c>
      <c r="BG33" s="1" t="n">
        <v>2</v>
      </c>
      <c r="BH33" s="1" t="n">
        <v>0.5</v>
      </c>
      <c r="BI33" s="1" t="n">
        <v>1.5</v>
      </c>
      <c r="BJ33" s="1" t="n">
        <v>0.5</v>
      </c>
      <c r="BK33" s="1" t="n">
        <v>0.5</v>
      </c>
      <c r="BL33" s="1" t="n">
        <v>1</v>
      </c>
      <c r="BM33" s="1" t="n">
        <v>52.5</v>
      </c>
      <c r="BN33" s="1" t="n">
        <v>37</v>
      </c>
      <c r="BO33" s="1" t="n">
        <v>3</v>
      </c>
      <c r="BP33" s="1" t="n">
        <v>7</v>
      </c>
      <c r="BQ33" s="1" t="n">
        <v>10</v>
      </c>
      <c r="BR33" s="1" t="n">
        <v>5</v>
      </c>
      <c r="BS33" s="1" t="n">
        <v>0.5</v>
      </c>
      <c r="BT33" s="1" t="n">
        <v>20</v>
      </c>
      <c r="BU33" s="1" t="n">
        <v>15</v>
      </c>
      <c r="BV33" s="1" t="n">
        <v>1</v>
      </c>
      <c r="BW33" s="1" t="n">
        <v>15</v>
      </c>
      <c r="BX33" s="1" t="n">
        <v>2</v>
      </c>
      <c r="BY33" s="1" t="n">
        <v>10</v>
      </c>
      <c r="BZ33" s="1" t="n">
        <v>17</v>
      </c>
      <c r="CA33" s="1" t="n">
        <v>15</v>
      </c>
      <c r="CB33" s="1" t="n">
        <v>25</v>
      </c>
      <c r="CC33" s="1" t="n">
        <v>46.9</v>
      </c>
      <c r="CD33" s="1" t="n">
        <v>1</v>
      </c>
      <c r="CE33" s="1" t="n">
        <v>2</v>
      </c>
      <c r="CF33" s="1" t="n">
        <v>64</v>
      </c>
      <c r="CG33" s="1" t="n">
        <v>5</v>
      </c>
      <c r="CH33" s="1" t="n">
        <v>10</v>
      </c>
      <c r="CI33" s="1" t="n">
        <v>0.5</v>
      </c>
      <c r="CJ33" s="1" t="n">
        <v>1</v>
      </c>
      <c r="CK33" s="1" t="n">
        <v>8</v>
      </c>
      <c r="CL33" s="1" t="n">
        <v>44.5</v>
      </c>
      <c r="CM33" s="1" t="n">
        <v>35</v>
      </c>
      <c r="CN33" s="1" t="n">
        <v>0.1</v>
      </c>
      <c r="CO33" s="1" t="n">
        <v>35</v>
      </c>
      <c r="CP33" s="1" t="n">
        <v>0.5</v>
      </c>
      <c r="CQ33" s="1" t="n">
        <v>3</v>
      </c>
      <c r="CR33" s="1" t="n">
        <v>25</v>
      </c>
      <c r="CS33" s="1" t="n">
        <v>1</v>
      </c>
      <c r="CT33" s="1" t="n">
        <v>15</v>
      </c>
      <c r="CU33" s="1" t="n">
        <v>3</v>
      </c>
      <c r="CV33" s="8" t="s">
        <v>17</v>
      </c>
      <c r="CW33" s="1" t="n">
        <v>5</v>
      </c>
      <c r="CX33" s="1" t="n">
        <v>8</v>
      </c>
    </row>
    <row r="34" customFormat="false" ht="13.8" hidden="false" customHeight="false" outlineLevel="0" collapsed="false">
      <c r="A34" s="1" t="s">
        <v>97</v>
      </c>
      <c r="B34" s="1" t="s">
        <v>98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0.1</v>
      </c>
      <c r="O34" s="1" t="n">
        <v>0.1</v>
      </c>
      <c r="P34" s="1" t="n">
        <v>0</v>
      </c>
      <c r="Q34" s="1" t="n">
        <v>0</v>
      </c>
      <c r="R34" s="1" t="n">
        <v>0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0.1</v>
      </c>
      <c r="X34" s="1" t="n">
        <v>0</v>
      </c>
      <c r="Y34" s="1" t="n">
        <v>0</v>
      </c>
      <c r="Z34" s="1" t="n">
        <v>0.5</v>
      </c>
      <c r="AA34" s="1" t="n">
        <v>0</v>
      </c>
      <c r="AB34" s="1" t="n">
        <v>1</v>
      </c>
      <c r="AC34" s="1" t="n">
        <v>0.1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0.1</v>
      </c>
      <c r="AN34" s="1" t="n">
        <v>0</v>
      </c>
      <c r="AO34" s="1" t="n">
        <v>0.5</v>
      </c>
      <c r="AP34" s="1" t="n">
        <v>0</v>
      </c>
      <c r="AQ34" s="1" t="n">
        <v>0</v>
      </c>
      <c r="AR34" s="1" t="n">
        <v>0.1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0.5</v>
      </c>
      <c r="AX34" s="1" t="n">
        <v>4</v>
      </c>
      <c r="AY34" s="1" t="n">
        <v>0.1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0.5</v>
      </c>
      <c r="BN34" s="1" t="n">
        <v>0</v>
      </c>
      <c r="BO34" s="1" t="n">
        <v>2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0.1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0.1</v>
      </c>
      <c r="CC34" s="1" t="n">
        <v>0.1</v>
      </c>
      <c r="CD34" s="1" t="n">
        <v>0.1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0.1</v>
      </c>
      <c r="CJ34" s="1" t="n">
        <v>0</v>
      </c>
      <c r="CK34" s="1" t="n">
        <v>0</v>
      </c>
      <c r="CL34" s="1" t="n">
        <v>10</v>
      </c>
      <c r="CM34" s="1" t="n">
        <v>0</v>
      </c>
      <c r="CN34" s="1" t="n">
        <v>0</v>
      </c>
      <c r="CO34" s="1" t="n">
        <v>0</v>
      </c>
      <c r="CP34" s="1" t="n">
        <v>0.2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8" t="s">
        <v>17</v>
      </c>
      <c r="CW34" s="1" t="n">
        <v>0</v>
      </c>
      <c r="CX34" s="1" t="n">
        <v>0</v>
      </c>
    </row>
    <row r="35" customFormat="false" ht="13.8" hidden="false" customHeight="false" outlineLevel="0" collapsed="false">
      <c r="A35" s="1" t="s">
        <v>99</v>
      </c>
      <c r="B35" s="1" t="s">
        <v>100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</v>
      </c>
      <c r="H35" s="1" t="n">
        <v>1</v>
      </c>
      <c r="I35" s="1" t="n">
        <v>0</v>
      </c>
      <c r="J35" s="1" t="n">
        <v>2</v>
      </c>
      <c r="K35" s="1" t="n">
        <v>0</v>
      </c>
      <c r="L35" s="1" t="n">
        <v>0</v>
      </c>
      <c r="M35" s="1" t="n">
        <v>0.1</v>
      </c>
      <c r="N35" s="1" t="n">
        <v>3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0.5</v>
      </c>
      <c r="Y35" s="1" t="n">
        <v>0</v>
      </c>
      <c r="Z35" s="1" t="n">
        <v>0</v>
      </c>
      <c r="AA35" s="1" t="n">
        <v>0</v>
      </c>
      <c r="AB35" s="1" t="n">
        <v>1</v>
      </c>
      <c r="AC35" s="1" t="n">
        <v>0.5</v>
      </c>
      <c r="AD35" s="1" t="n">
        <v>0.5</v>
      </c>
      <c r="AE35" s="1" t="n">
        <v>0</v>
      </c>
      <c r="AF35" s="1" t="n">
        <v>0.5</v>
      </c>
      <c r="AG35" s="1" t="n">
        <v>0</v>
      </c>
      <c r="AH35" s="1" t="n">
        <v>0</v>
      </c>
      <c r="AI35" s="1" t="n">
        <v>0</v>
      </c>
      <c r="AJ35" s="1" t="n">
        <v>0.5</v>
      </c>
      <c r="AK35" s="1" t="n">
        <v>0</v>
      </c>
      <c r="AL35" s="1" t="n">
        <v>0</v>
      </c>
      <c r="AM35" s="1" t="n">
        <v>0.5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0.5</v>
      </c>
      <c r="AU35" s="1" t="n">
        <v>1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1</v>
      </c>
      <c r="BB35" s="1" t="n">
        <v>0.5</v>
      </c>
      <c r="BC35" s="1" t="n">
        <v>0</v>
      </c>
      <c r="BD35" s="1" t="n">
        <v>0</v>
      </c>
      <c r="BE35" s="1" t="n">
        <v>1</v>
      </c>
      <c r="BF35" s="1" t="n">
        <v>0</v>
      </c>
      <c r="BG35" s="1" t="n">
        <v>0</v>
      </c>
      <c r="BH35" s="1" t="n">
        <v>0</v>
      </c>
      <c r="BI35" s="1" t="n">
        <v>0.5</v>
      </c>
      <c r="BJ35" s="1" t="n">
        <v>0.5</v>
      </c>
      <c r="BK35" s="1" t="n">
        <v>0</v>
      </c>
      <c r="BL35" s="1" t="n">
        <v>0</v>
      </c>
      <c r="BM35" s="1" t="n">
        <v>0</v>
      </c>
      <c r="BN35" s="1" t="n">
        <v>1</v>
      </c>
      <c r="BO35" s="1" t="n">
        <v>1</v>
      </c>
      <c r="BP35" s="1" t="n">
        <v>0.5</v>
      </c>
      <c r="BQ35" s="1" t="n">
        <v>0</v>
      </c>
      <c r="BR35" s="1" t="n">
        <v>0</v>
      </c>
      <c r="BS35" s="1" t="n">
        <v>0.5</v>
      </c>
      <c r="BT35" s="1" t="n">
        <v>0.5</v>
      </c>
      <c r="BU35" s="1" t="n">
        <v>0</v>
      </c>
      <c r="BV35" s="1" t="n">
        <v>1.5</v>
      </c>
      <c r="BW35" s="1" t="n">
        <v>0.5</v>
      </c>
      <c r="BX35" s="1" t="n">
        <v>0.5</v>
      </c>
      <c r="BY35" s="1" t="n">
        <v>0</v>
      </c>
      <c r="BZ35" s="1" t="n">
        <v>0</v>
      </c>
      <c r="CA35" s="1" t="n">
        <v>0.5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1</v>
      </c>
      <c r="CG35" s="1" t="n">
        <v>0</v>
      </c>
      <c r="CH35" s="1" t="n">
        <v>0</v>
      </c>
      <c r="CI35" s="1" t="n">
        <v>1</v>
      </c>
      <c r="CJ35" s="1" t="n">
        <v>0</v>
      </c>
      <c r="CK35" s="1" t="n">
        <v>0</v>
      </c>
      <c r="CL35" s="1" t="n">
        <v>0</v>
      </c>
      <c r="CM35" s="1" t="n">
        <v>0.5</v>
      </c>
      <c r="CN35" s="1" t="n">
        <v>0</v>
      </c>
      <c r="CO35" s="1" t="n">
        <v>0.5</v>
      </c>
      <c r="CP35" s="1" t="n">
        <v>0</v>
      </c>
      <c r="CQ35" s="1" t="n">
        <v>0.5</v>
      </c>
      <c r="CR35" s="1" t="n">
        <v>0.1</v>
      </c>
      <c r="CS35" s="1" t="n">
        <v>0</v>
      </c>
      <c r="CT35" s="1" t="n">
        <v>0</v>
      </c>
      <c r="CU35" s="1" t="n">
        <v>0</v>
      </c>
      <c r="CV35" s="8" t="s">
        <v>17</v>
      </c>
      <c r="CW35" s="1" t="n">
        <v>0.5</v>
      </c>
      <c r="CX35" s="1" t="n">
        <v>0</v>
      </c>
    </row>
    <row r="36" customFormat="false" ht="13.8" hidden="false" customHeight="false" outlineLevel="0" collapsed="false">
      <c r="A36" s="1" t="s">
        <v>101</v>
      </c>
      <c r="B36" s="1" t="s">
        <v>102</v>
      </c>
      <c r="C36" s="1" t="n">
        <v>15</v>
      </c>
      <c r="D36" s="1" t="n">
        <v>1</v>
      </c>
      <c r="E36" s="1" t="n">
        <v>3</v>
      </c>
      <c r="F36" s="1" t="n">
        <v>5</v>
      </c>
      <c r="G36" s="1" t="n">
        <v>15</v>
      </c>
      <c r="H36" s="1" t="n">
        <v>6</v>
      </c>
      <c r="I36" s="1" t="n">
        <v>8</v>
      </c>
      <c r="J36" s="1" t="n">
        <v>10</v>
      </c>
      <c r="K36" s="1" t="n">
        <v>20</v>
      </c>
      <c r="L36" s="1" t="n">
        <v>1</v>
      </c>
      <c r="M36" s="1" t="n">
        <v>2</v>
      </c>
      <c r="N36" s="1" t="n">
        <v>0</v>
      </c>
      <c r="O36" s="1" t="n">
        <v>10</v>
      </c>
      <c r="P36" s="1" t="n">
        <v>20</v>
      </c>
      <c r="Q36" s="1" t="n">
        <v>4</v>
      </c>
      <c r="R36" s="1" t="n">
        <v>10</v>
      </c>
      <c r="S36" s="1" t="n">
        <v>0</v>
      </c>
      <c r="T36" s="1" t="n">
        <v>3</v>
      </c>
      <c r="U36" s="1" t="n">
        <v>10</v>
      </c>
      <c r="V36" s="1" t="n">
        <v>17</v>
      </c>
      <c r="W36" s="1" t="n">
        <v>0.5</v>
      </c>
      <c r="X36" s="1" t="n">
        <v>0.5</v>
      </c>
      <c r="Y36" s="1" t="n">
        <v>10</v>
      </c>
      <c r="Z36" s="1" t="n">
        <v>3</v>
      </c>
      <c r="AA36" s="1" t="n">
        <v>1</v>
      </c>
      <c r="AB36" s="1" t="n">
        <v>0.5</v>
      </c>
      <c r="AC36" s="1" t="n">
        <v>68.5</v>
      </c>
      <c r="AD36" s="1" t="n">
        <v>15</v>
      </c>
      <c r="AE36" s="1" t="n">
        <v>0.5</v>
      </c>
      <c r="AF36" s="1" t="n">
        <v>0</v>
      </c>
      <c r="AG36" s="1" t="n">
        <v>1</v>
      </c>
      <c r="AH36" s="1" t="n">
        <v>2</v>
      </c>
      <c r="AI36" s="1" t="n">
        <v>60.5</v>
      </c>
      <c r="AJ36" s="1" t="n">
        <v>0</v>
      </c>
      <c r="AK36" s="1" t="n">
        <v>5</v>
      </c>
      <c r="AL36" s="1" t="n">
        <v>0</v>
      </c>
      <c r="AM36" s="1" t="n">
        <v>10</v>
      </c>
      <c r="AN36" s="1" t="n">
        <v>3</v>
      </c>
      <c r="AO36" s="1" t="n">
        <v>3</v>
      </c>
      <c r="AP36" s="1" t="n">
        <v>18</v>
      </c>
      <c r="AQ36" s="1" t="n">
        <v>15</v>
      </c>
      <c r="AR36" s="1" t="n">
        <v>25</v>
      </c>
      <c r="AS36" s="1" t="n">
        <v>2</v>
      </c>
      <c r="AT36" s="1" t="n">
        <v>15</v>
      </c>
      <c r="AU36" s="1" t="n">
        <v>0.5</v>
      </c>
      <c r="AV36" s="1" t="n">
        <v>4</v>
      </c>
      <c r="AW36" s="1" t="n">
        <v>0</v>
      </c>
      <c r="AX36" s="1" t="n">
        <v>0</v>
      </c>
      <c r="AY36" s="1" t="n">
        <v>41.9</v>
      </c>
      <c r="AZ36" s="1" t="n">
        <v>25</v>
      </c>
      <c r="BA36" s="1" t="n">
        <v>10</v>
      </c>
      <c r="BB36" s="1" t="n">
        <v>0</v>
      </c>
      <c r="BC36" s="1" t="n">
        <v>50</v>
      </c>
      <c r="BD36" s="1" t="n">
        <v>2</v>
      </c>
      <c r="BE36" s="1" t="n">
        <v>1</v>
      </c>
      <c r="BF36" s="1" t="n">
        <v>38</v>
      </c>
      <c r="BG36" s="1" t="n">
        <v>10</v>
      </c>
      <c r="BH36" s="1" t="n">
        <v>19.5</v>
      </c>
      <c r="BI36" s="1" t="n">
        <v>94</v>
      </c>
      <c r="BJ36" s="1" t="n">
        <v>1</v>
      </c>
      <c r="BK36" s="1" t="n">
        <v>5</v>
      </c>
      <c r="BL36" s="1" t="n">
        <v>49</v>
      </c>
      <c r="BM36" s="1" t="n">
        <v>5</v>
      </c>
      <c r="BN36" s="1" t="n">
        <v>7</v>
      </c>
      <c r="BO36" s="1" t="n">
        <v>1</v>
      </c>
      <c r="BP36" s="1" t="n">
        <v>21.5</v>
      </c>
      <c r="BQ36" s="1" t="n">
        <v>1</v>
      </c>
      <c r="BR36" s="1" t="n">
        <v>5</v>
      </c>
      <c r="BS36" s="1" t="n">
        <v>75</v>
      </c>
      <c r="BT36" s="1" t="n">
        <v>0</v>
      </c>
      <c r="BU36" s="1" t="n">
        <v>8</v>
      </c>
      <c r="BV36" s="1" t="n">
        <v>0</v>
      </c>
      <c r="BW36" s="1" t="n">
        <v>2</v>
      </c>
      <c r="BX36" s="1" t="n">
        <v>0</v>
      </c>
      <c r="BY36" s="1" t="n">
        <v>10</v>
      </c>
      <c r="BZ36" s="1" t="n">
        <v>30</v>
      </c>
      <c r="CA36" s="1" t="n">
        <v>51.5</v>
      </c>
      <c r="CB36" s="1" t="n">
        <v>29.9</v>
      </c>
      <c r="CC36" s="1" t="n">
        <v>50</v>
      </c>
      <c r="CD36" s="1" t="n">
        <v>1</v>
      </c>
      <c r="CE36" s="1" t="n">
        <v>35</v>
      </c>
      <c r="CF36" s="1" t="n">
        <v>0</v>
      </c>
      <c r="CG36" s="1" t="n">
        <v>67</v>
      </c>
      <c r="CH36" s="1" t="n">
        <v>62</v>
      </c>
      <c r="CI36" s="1" t="n">
        <v>86.4</v>
      </c>
      <c r="CJ36" s="1" t="n">
        <v>81</v>
      </c>
      <c r="CK36" s="1" t="n">
        <v>52</v>
      </c>
      <c r="CL36" s="1" t="n">
        <v>40</v>
      </c>
      <c r="CM36" s="1" t="n">
        <v>31.5</v>
      </c>
      <c r="CN36" s="1" t="n">
        <v>83.9</v>
      </c>
      <c r="CO36" s="1" t="n">
        <v>8</v>
      </c>
      <c r="CP36" s="1" t="n">
        <v>96.3</v>
      </c>
      <c r="CQ36" s="1" t="n">
        <v>2</v>
      </c>
      <c r="CR36" s="1" t="n">
        <v>30</v>
      </c>
      <c r="CS36" s="1" t="n">
        <v>2</v>
      </c>
      <c r="CT36" s="1" t="n">
        <v>74</v>
      </c>
      <c r="CU36" s="1" t="n">
        <v>59</v>
      </c>
      <c r="CV36" s="8" t="s">
        <v>17</v>
      </c>
      <c r="CW36" s="1" t="n">
        <v>15</v>
      </c>
      <c r="CX36" s="1" t="n">
        <v>66</v>
      </c>
    </row>
    <row r="37" customFormat="false" ht="13.8" hidden="false" customHeight="false" outlineLevel="0" collapsed="false">
      <c r="A37" s="1" t="s">
        <v>103</v>
      </c>
      <c r="B37" s="1" t="s">
        <v>104</v>
      </c>
      <c r="C37" s="1" t="n">
        <v>10</v>
      </c>
      <c r="D37" s="1" t="n">
        <v>15</v>
      </c>
      <c r="E37" s="1" t="n">
        <v>0</v>
      </c>
      <c r="F37" s="1" t="n">
        <v>10</v>
      </c>
      <c r="G37" s="1" t="n">
        <v>8.5</v>
      </c>
      <c r="H37" s="1" t="n">
        <v>10</v>
      </c>
      <c r="I37" s="1" t="n">
        <v>51.3</v>
      </c>
      <c r="J37" s="1" t="n">
        <v>13</v>
      </c>
      <c r="K37" s="1" t="n">
        <v>36</v>
      </c>
      <c r="L37" s="1" t="n">
        <v>10</v>
      </c>
      <c r="M37" s="1" t="n">
        <v>15</v>
      </c>
      <c r="N37" s="1" t="n">
        <v>1</v>
      </c>
      <c r="O37" s="1" t="n">
        <v>20</v>
      </c>
      <c r="P37" s="1" t="n">
        <v>25</v>
      </c>
      <c r="Q37" s="1" t="n">
        <v>3</v>
      </c>
      <c r="R37" s="1" t="n">
        <v>5</v>
      </c>
      <c r="S37" s="1" t="n">
        <v>10</v>
      </c>
      <c r="T37" s="1" t="n">
        <v>11.5</v>
      </c>
      <c r="U37" s="1" t="n">
        <v>10</v>
      </c>
      <c r="V37" s="1" t="n">
        <v>8</v>
      </c>
      <c r="W37" s="1" t="n">
        <v>15</v>
      </c>
      <c r="X37" s="1" t="n">
        <v>63.5</v>
      </c>
      <c r="Y37" s="1" t="n">
        <v>27</v>
      </c>
      <c r="Z37" s="1" t="n">
        <v>28</v>
      </c>
      <c r="AA37" s="1" t="n">
        <v>20</v>
      </c>
      <c r="AB37" s="1" t="n">
        <v>4</v>
      </c>
      <c r="AC37" s="1" t="n">
        <v>15</v>
      </c>
      <c r="AD37" s="1" t="n">
        <v>3</v>
      </c>
      <c r="AE37" s="1" t="n">
        <v>10</v>
      </c>
      <c r="AF37" s="1" t="n">
        <v>15</v>
      </c>
      <c r="AG37" s="1" t="n">
        <v>20</v>
      </c>
      <c r="AH37" s="1" t="n">
        <v>13</v>
      </c>
      <c r="AI37" s="1" t="n">
        <v>15</v>
      </c>
      <c r="AJ37" s="1" t="n">
        <v>79.5</v>
      </c>
      <c r="AK37" s="1" t="n">
        <v>35</v>
      </c>
      <c r="AL37" s="1" t="n">
        <v>64</v>
      </c>
      <c r="AM37" s="1" t="n">
        <v>37.9</v>
      </c>
      <c r="AN37" s="1" t="n">
        <v>44</v>
      </c>
      <c r="AO37" s="1" t="n">
        <v>69.5</v>
      </c>
      <c r="AP37" s="1" t="n">
        <v>2</v>
      </c>
      <c r="AQ37" s="1" t="n">
        <v>5</v>
      </c>
      <c r="AR37" s="1" t="n">
        <v>20</v>
      </c>
      <c r="AS37" s="1" t="n">
        <v>23</v>
      </c>
      <c r="AT37" s="1" t="n">
        <v>9.5</v>
      </c>
      <c r="AU37" s="1" t="n">
        <v>1</v>
      </c>
      <c r="AV37" s="1" t="n">
        <v>25</v>
      </c>
      <c r="AW37" s="1" t="n">
        <v>15</v>
      </c>
      <c r="AX37" s="1" t="n">
        <v>18</v>
      </c>
      <c r="AY37" s="1" t="n">
        <v>10</v>
      </c>
      <c r="AZ37" s="1" t="n">
        <v>8</v>
      </c>
      <c r="BA37" s="1" t="n">
        <v>2</v>
      </c>
      <c r="BB37" s="1" t="n">
        <v>30</v>
      </c>
      <c r="BC37" s="1" t="n">
        <v>15</v>
      </c>
      <c r="BD37" s="1" t="n">
        <v>1</v>
      </c>
      <c r="BE37" s="1" t="n">
        <v>15</v>
      </c>
      <c r="BF37" s="1" t="n">
        <v>2</v>
      </c>
      <c r="BG37" s="1" t="n">
        <v>40</v>
      </c>
      <c r="BH37" s="1" t="n">
        <v>20</v>
      </c>
      <c r="BI37" s="1" t="n">
        <v>1</v>
      </c>
      <c r="BJ37" s="1" t="n">
        <v>63</v>
      </c>
      <c r="BK37" s="1" t="n">
        <v>63</v>
      </c>
      <c r="BL37" s="1" t="n">
        <v>10</v>
      </c>
      <c r="BM37" s="1" t="n">
        <v>2</v>
      </c>
      <c r="BN37" s="1" t="n">
        <v>11</v>
      </c>
      <c r="BO37" s="1" t="n">
        <v>61</v>
      </c>
      <c r="BP37" s="1" t="n">
        <v>10</v>
      </c>
      <c r="BQ37" s="1" t="n">
        <v>3</v>
      </c>
      <c r="BR37" s="1" t="n">
        <v>15</v>
      </c>
      <c r="BS37" s="1" t="n">
        <v>5</v>
      </c>
      <c r="BT37" s="1" t="n">
        <v>25</v>
      </c>
      <c r="BU37" s="1" t="n">
        <v>10</v>
      </c>
      <c r="BV37" s="1" t="n">
        <v>32.4</v>
      </c>
      <c r="BW37" s="1" t="n">
        <v>10</v>
      </c>
      <c r="BX37" s="1" t="n">
        <v>52.5</v>
      </c>
      <c r="BY37" s="1" t="n">
        <v>35</v>
      </c>
      <c r="BZ37" s="1" t="n">
        <v>20</v>
      </c>
      <c r="CA37" s="1" t="n">
        <v>3</v>
      </c>
      <c r="CB37" s="1" t="n">
        <v>15</v>
      </c>
      <c r="CC37" s="1" t="n">
        <v>0.5</v>
      </c>
      <c r="CD37" s="1" t="n">
        <v>50</v>
      </c>
      <c r="CE37" s="1" t="n">
        <v>2</v>
      </c>
      <c r="CF37" s="1" t="n">
        <v>3</v>
      </c>
      <c r="CG37" s="1" t="n">
        <v>10</v>
      </c>
      <c r="CH37" s="1" t="n">
        <v>3</v>
      </c>
      <c r="CI37" s="1" t="n">
        <v>4</v>
      </c>
      <c r="CJ37" s="1" t="n">
        <v>10</v>
      </c>
      <c r="CK37" s="1" t="n">
        <v>25</v>
      </c>
      <c r="CL37" s="1" t="n">
        <v>1.5</v>
      </c>
      <c r="CM37" s="1" t="n">
        <v>1</v>
      </c>
      <c r="CN37" s="1" t="n">
        <v>10</v>
      </c>
      <c r="CO37" s="1" t="n">
        <v>41.5</v>
      </c>
      <c r="CP37" s="1" t="n">
        <v>0.5</v>
      </c>
      <c r="CQ37" s="1" t="n">
        <v>35</v>
      </c>
      <c r="CR37" s="1" t="n">
        <v>4.9</v>
      </c>
      <c r="CS37" s="1" t="n">
        <v>3</v>
      </c>
      <c r="CT37" s="1" t="n">
        <v>6</v>
      </c>
      <c r="CU37" s="1" t="n">
        <v>20</v>
      </c>
      <c r="CV37" s="8" t="s">
        <v>17</v>
      </c>
      <c r="CW37" s="1" t="n">
        <v>14.5</v>
      </c>
      <c r="CX37" s="1" t="n">
        <v>1</v>
      </c>
    </row>
    <row r="38" customFormat="false" ht="13.8" hidden="false" customHeight="false" outlineLevel="0" collapsed="false">
      <c r="A38" s="1" t="s">
        <v>105</v>
      </c>
      <c r="B38" s="1" t="s">
        <v>106</v>
      </c>
      <c r="C38" s="1" t="n">
        <v>55</v>
      </c>
      <c r="D38" s="1" t="n">
        <v>68.9</v>
      </c>
      <c r="E38" s="1" t="n">
        <v>30</v>
      </c>
      <c r="F38" s="1" t="n">
        <v>65</v>
      </c>
      <c r="G38" s="1" t="n">
        <v>50</v>
      </c>
      <c r="H38" s="1" t="n">
        <v>33</v>
      </c>
      <c r="I38" s="1" t="n">
        <v>40</v>
      </c>
      <c r="J38" s="1" t="n">
        <v>50</v>
      </c>
      <c r="K38" s="1" t="n">
        <v>30</v>
      </c>
      <c r="L38" s="1" t="n">
        <v>80</v>
      </c>
      <c r="M38" s="1" t="n">
        <v>27.9</v>
      </c>
      <c r="N38" s="1" t="n">
        <v>65.4</v>
      </c>
      <c r="O38" s="1" t="n">
        <v>68.9</v>
      </c>
      <c r="P38" s="1" t="n">
        <v>53.5</v>
      </c>
      <c r="Q38" s="1" t="n">
        <v>71</v>
      </c>
      <c r="R38" s="1" t="n">
        <v>81.5</v>
      </c>
      <c r="S38" s="1" t="n">
        <v>74</v>
      </c>
      <c r="T38" s="1" t="n">
        <v>40</v>
      </c>
      <c r="U38" s="1" t="n">
        <v>73.2</v>
      </c>
      <c r="V38" s="1" t="n">
        <v>50</v>
      </c>
      <c r="W38" s="1" t="n">
        <v>80.9</v>
      </c>
      <c r="X38" s="1" t="n">
        <v>25</v>
      </c>
      <c r="Y38" s="1" t="n">
        <v>50</v>
      </c>
      <c r="Z38" s="1" t="n">
        <v>62.5</v>
      </c>
      <c r="AA38" s="1" t="n">
        <v>78.9</v>
      </c>
      <c r="AB38" s="1" t="n">
        <v>41.5</v>
      </c>
      <c r="AC38" s="1" t="n">
        <v>10</v>
      </c>
      <c r="AD38" s="1" t="n">
        <v>61</v>
      </c>
      <c r="AE38" s="1" t="n">
        <v>72.5</v>
      </c>
      <c r="AF38" s="1" t="n">
        <v>34.5</v>
      </c>
      <c r="AG38" s="1" t="n">
        <v>77</v>
      </c>
      <c r="AH38" s="1" t="n">
        <v>20</v>
      </c>
      <c r="AI38" s="1" t="n">
        <v>20</v>
      </c>
      <c r="AJ38" s="1" t="n">
        <v>15</v>
      </c>
      <c r="AK38" s="1" t="n">
        <v>56.9</v>
      </c>
      <c r="AL38" s="1" t="n">
        <v>35</v>
      </c>
      <c r="AM38" s="1" t="n">
        <v>47</v>
      </c>
      <c r="AN38" s="1" t="n">
        <v>45</v>
      </c>
      <c r="AO38" s="1" t="n">
        <v>25</v>
      </c>
      <c r="AP38" s="1" t="n">
        <v>35</v>
      </c>
      <c r="AQ38" s="1" t="n">
        <v>25</v>
      </c>
      <c r="AR38" s="1" t="n">
        <v>51.4</v>
      </c>
      <c r="AS38" s="1" t="n">
        <v>30</v>
      </c>
      <c r="AT38" s="1" t="n">
        <v>30</v>
      </c>
      <c r="AU38" s="1" t="n">
        <v>57.5</v>
      </c>
      <c r="AV38" s="1" t="n">
        <v>64</v>
      </c>
      <c r="AW38" s="1" t="n">
        <v>33.5</v>
      </c>
      <c r="AX38" s="1" t="n">
        <v>30</v>
      </c>
      <c r="AY38" s="1" t="n">
        <v>30</v>
      </c>
      <c r="AZ38" s="1" t="n">
        <v>32</v>
      </c>
      <c r="BA38" s="1" t="n">
        <v>52</v>
      </c>
      <c r="BB38" s="1" t="n">
        <v>14.5</v>
      </c>
      <c r="BC38" s="1" t="n">
        <v>5</v>
      </c>
      <c r="BD38" s="1" t="n">
        <v>12</v>
      </c>
      <c r="BE38" s="1" t="n">
        <v>55</v>
      </c>
      <c r="BF38" s="1" t="n">
        <v>10</v>
      </c>
      <c r="BG38" s="1" t="n">
        <v>41</v>
      </c>
      <c r="BH38" s="1" t="n">
        <v>35</v>
      </c>
      <c r="BI38" s="1" t="n">
        <v>2</v>
      </c>
      <c r="BJ38" s="1" t="n">
        <v>25</v>
      </c>
      <c r="BK38" s="1" t="n">
        <v>30</v>
      </c>
      <c r="BL38" s="1" t="n">
        <v>30</v>
      </c>
      <c r="BM38" s="1" t="n">
        <v>30</v>
      </c>
      <c r="BN38" s="1" t="n">
        <v>7</v>
      </c>
      <c r="BO38" s="1" t="n">
        <v>30</v>
      </c>
      <c r="BP38" s="1" t="n">
        <v>1</v>
      </c>
      <c r="BQ38" s="1" t="n">
        <v>16</v>
      </c>
      <c r="BR38" s="1" t="n">
        <v>55</v>
      </c>
      <c r="BS38" s="1" t="n">
        <v>17</v>
      </c>
      <c r="BT38" s="1" t="n">
        <v>29.5</v>
      </c>
      <c r="BU38" s="1" t="n">
        <v>32</v>
      </c>
      <c r="BV38" s="1" t="n">
        <v>45</v>
      </c>
      <c r="BW38" s="1" t="n">
        <v>27.5</v>
      </c>
      <c r="BX38" s="1" t="n">
        <v>30</v>
      </c>
      <c r="BY38" s="1" t="n">
        <v>35</v>
      </c>
      <c r="BZ38" s="1" t="n">
        <v>6</v>
      </c>
      <c r="CA38" s="1" t="n">
        <v>5</v>
      </c>
      <c r="CB38" s="1" t="n">
        <v>20</v>
      </c>
      <c r="CC38" s="1" t="n">
        <v>0.5</v>
      </c>
      <c r="CD38" s="1" t="n">
        <v>45.9</v>
      </c>
      <c r="CE38" s="1" t="n">
        <v>1</v>
      </c>
      <c r="CF38" s="1" t="n">
        <v>7</v>
      </c>
      <c r="CG38" s="1" t="n">
        <v>10</v>
      </c>
      <c r="CH38" s="1" t="n">
        <v>15</v>
      </c>
      <c r="CI38" s="1" t="n">
        <v>6</v>
      </c>
      <c r="CJ38" s="1" t="n">
        <v>2</v>
      </c>
      <c r="CK38" s="1" t="n">
        <v>0</v>
      </c>
      <c r="CL38" s="1" t="n">
        <v>0</v>
      </c>
      <c r="CM38" s="1" t="n">
        <v>22</v>
      </c>
      <c r="CN38" s="1" t="n">
        <v>4</v>
      </c>
      <c r="CO38" s="1" t="n">
        <v>8</v>
      </c>
      <c r="CP38" s="1" t="n">
        <v>1</v>
      </c>
      <c r="CQ38" s="1" t="n">
        <v>56.5</v>
      </c>
      <c r="CR38" s="1" t="n">
        <v>0</v>
      </c>
      <c r="CS38" s="1" t="n">
        <v>6</v>
      </c>
      <c r="CT38" s="1" t="n">
        <v>3</v>
      </c>
      <c r="CU38" s="1" t="n">
        <v>15</v>
      </c>
      <c r="CV38" s="8" t="s">
        <v>17</v>
      </c>
      <c r="CW38" s="1" t="n">
        <v>25</v>
      </c>
      <c r="CX38" s="1" t="n">
        <v>7</v>
      </c>
    </row>
    <row r="39" customFormat="false" ht="13.8" hidden="false" customHeight="false" outlineLevel="0" collapsed="false">
      <c r="B39" s="1" t="s">
        <v>107</v>
      </c>
      <c r="C39" s="1" t="n">
        <f aca="false">SUM(C32:C38)</f>
        <v>100</v>
      </c>
      <c r="D39" s="1" t="n">
        <f aca="false">SUM(D32:D38)</f>
        <v>100</v>
      </c>
      <c r="E39" s="1" t="n">
        <f aca="false">SUM(E32:E38)</f>
        <v>100</v>
      </c>
      <c r="F39" s="1" t="n">
        <f aca="false">SUM(F32:F38)</f>
        <v>100</v>
      </c>
      <c r="G39" s="1" t="n">
        <f aca="false">SUM(G32:G38)</f>
        <v>100</v>
      </c>
      <c r="H39" s="1" t="n">
        <f aca="false">SUM(H32:H38)</f>
        <v>100</v>
      </c>
      <c r="I39" s="1" t="n">
        <f aca="false">SUM(I32:I38)</f>
        <v>100</v>
      </c>
      <c r="J39" s="1" t="n">
        <f aca="false">SUM(J32:J38)</f>
        <v>100</v>
      </c>
      <c r="K39" s="1" t="n">
        <f aca="false">SUM(K32:K38)</f>
        <v>100</v>
      </c>
      <c r="L39" s="1" t="n">
        <f aca="false">SUM(L32:L38)</f>
        <v>100</v>
      </c>
      <c r="M39" s="1" t="n">
        <f aca="false">SUM(M32:M38)</f>
        <v>100</v>
      </c>
      <c r="N39" s="1" t="n">
        <f aca="false">SUM(N32:N38)</f>
        <v>100</v>
      </c>
      <c r="O39" s="1" t="n">
        <f aca="false">SUM(O32:O38)</f>
        <v>100</v>
      </c>
      <c r="P39" s="1" t="n">
        <f aca="false">SUM(P32:P38)</f>
        <v>100</v>
      </c>
      <c r="Q39" s="1" t="n">
        <f aca="false">SUM(Q32:Q38)</f>
        <v>100</v>
      </c>
      <c r="R39" s="1" t="n">
        <f aca="false">SUM(R32:R38)</f>
        <v>100</v>
      </c>
      <c r="S39" s="1" t="n">
        <f aca="false">SUM(S32:S38)</f>
        <v>100</v>
      </c>
      <c r="T39" s="1" t="n">
        <f aca="false">SUM(T32:T38)</f>
        <v>100</v>
      </c>
      <c r="U39" s="1" t="n">
        <f aca="false">SUM(U32:U38)</f>
        <v>100</v>
      </c>
      <c r="V39" s="1" t="n">
        <f aca="false">SUM(V32:V38)</f>
        <v>100</v>
      </c>
      <c r="W39" s="1" t="n">
        <f aca="false">SUM(W32:W38)</f>
        <v>100</v>
      </c>
      <c r="X39" s="1" t="n">
        <f aca="false">SUM(X32:X38)</f>
        <v>100</v>
      </c>
      <c r="Y39" s="1" t="n">
        <f aca="false">SUM(Y32:Y38)</f>
        <v>100</v>
      </c>
      <c r="Z39" s="1" t="n">
        <f aca="false">SUM(Z32:Z38)</f>
        <v>100</v>
      </c>
      <c r="AA39" s="1" t="n">
        <f aca="false">SUM(AA32:AA38)</f>
        <v>100</v>
      </c>
      <c r="AB39" s="1" t="n">
        <f aca="false">SUM(AB32:AB38)</f>
        <v>100</v>
      </c>
      <c r="AC39" s="1" t="n">
        <f aca="false">SUM(AC32:AC38)</f>
        <v>100</v>
      </c>
      <c r="AD39" s="1" t="n">
        <f aca="false">SUM(AD32:AD38)</f>
        <v>100</v>
      </c>
      <c r="AE39" s="1" t="n">
        <f aca="false">SUM(AE32:AE38)</f>
        <v>100</v>
      </c>
      <c r="AF39" s="1" t="n">
        <f aca="false">SUM(AF32:AF38)</f>
        <v>100</v>
      </c>
      <c r="AG39" s="1" t="n">
        <f aca="false">SUM(AG32:AG38)</f>
        <v>100</v>
      </c>
      <c r="AH39" s="1" t="n">
        <f aca="false">SUM(AH32:AH38)</f>
        <v>100</v>
      </c>
      <c r="AI39" s="1" t="n">
        <f aca="false">SUM(AI32:AI38)</f>
        <v>100</v>
      </c>
      <c r="AJ39" s="1" t="n">
        <f aca="false">SUM(AJ32:AJ38)</f>
        <v>100</v>
      </c>
      <c r="AK39" s="1" t="n">
        <f aca="false">SUM(AK32:AK38)</f>
        <v>100</v>
      </c>
      <c r="AL39" s="1" t="n">
        <f aca="false">SUM(AL32:AL38)</f>
        <v>100</v>
      </c>
      <c r="AM39" s="1" t="n">
        <f aca="false">SUM(AM32:AM38)</f>
        <v>100</v>
      </c>
      <c r="AN39" s="1" t="n">
        <f aca="false">SUM(AN32:AN38)</f>
        <v>100</v>
      </c>
      <c r="AO39" s="1" t="n">
        <f aca="false">SUM(AO32:AO38)</f>
        <v>100</v>
      </c>
      <c r="AP39" s="1" t="n">
        <f aca="false">SUM(AP32:AP38)</f>
        <v>100</v>
      </c>
      <c r="AQ39" s="1" t="n">
        <f aca="false">SUM(AQ32:AQ38)</f>
        <v>100</v>
      </c>
      <c r="AR39" s="1" t="n">
        <f aca="false">SUM(AR32:AR38)</f>
        <v>100</v>
      </c>
      <c r="AS39" s="1" t="n">
        <f aca="false">SUM(AS32:AS38)</f>
        <v>100</v>
      </c>
      <c r="AT39" s="1" t="n">
        <f aca="false">SUM(AT32:AT38)</f>
        <v>100</v>
      </c>
      <c r="AU39" s="1" t="n">
        <f aca="false">SUM(AU32:AU38)</f>
        <v>100</v>
      </c>
      <c r="AV39" s="1" t="n">
        <f aca="false">SUM(AV32:AV38)</f>
        <v>100</v>
      </c>
      <c r="AW39" s="1" t="n">
        <f aca="false">SUM(AW32:AW38)</f>
        <v>100</v>
      </c>
      <c r="AX39" s="1" t="n">
        <f aca="false">SUM(AX32:AX38)</f>
        <v>100</v>
      </c>
      <c r="AY39" s="1" t="n">
        <f aca="false">SUM(AY32:AY38)</f>
        <v>100</v>
      </c>
      <c r="AZ39" s="1" t="n">
        <f aca="false">SUM(AZ32:AZ38)</f>
        <v>100</v>
      </c>
      <c r="BA39" s="1" t="n">
        <f aca="false">SUM(BA32:BA38)</f>
        <v>100</v>
      </c>
      <c r="BB39" s="1" t="n">
        <f aca="false">SUM(BB32:BB38)</f>
        <v>100</v>
      </c>
      <c r="BC39" s="1" t="n">
        <f aca="false">SUM(BC32:BC38)</f>
        <v>100</v>
      </c>
      <c r="BD39" s="1" t="n">
        <f aca="false">SUM(BD32:BD38)</f>
        <v>100</v>
      </c>
      <c r="BE39" s="1" t="n">
        <f aca="false">SUM(BE32:BE38)</f>
        <v>100</v>
      </c>
      <c r="BF39" s="1" t="n">
        <f aca="false">SUM(BF32:BF38)</f>
        <v>100</v>
      </c>
      <c r="BG39" s="1" t="n">
        <f aca="false">SUM(BG32:BG38)</f>
        <v>100</v>
      </c>
      <c r="BH39" s="1" t="n">
        <f aca="false">SUM(BH32:BH38)</f>
        <v>100</v>
      </c>
      <c r="BI39" s="1" t="n">
        <f aca="false">SUM(BI32:BI38)</f>
        <v>100</v>
      </c>
      <c r="BJ39" s="1" t="n">
        <f aca="false">SUM(BJ32:BJ38)</f>
        <v>100</v>
      </c>
      <c r="BK39" s="1" t="n">
        <f aca="false">SUM(BK32:BK38)</f>
        <v>100</v>
      </c>
      <c r="BL39" s="1" t="n">
        <f aca="false">SUM(BL32:BL38)</f>
        <v>100</v>
      </c>
      <c r="BM39" s="1" t="n">
        <f aca="false">SUM(BM32:BM38)</f>
        <v>100</v>
      </c>
      <c r="BN39" s="1" t="n">
        <f aca="false">SUM(BN32:BN38)</f>
        <v>100</v>
      </c>
      <c r="BO39" s="1" t="n">
        <f aca="false">SUM(BO32:BO38)</f>
        <v>100</v>
      </c>
      <c r="BP39" s="1" t="n">
        <f aca="false">SUM(BP32:BP38)</f>
        <v>100</v>
      </c>
      <c r="BQ39" s="1" t="n">
        <f aca="false">SUM(BQ32:BQ38)</f>
        <v>100</v>
      </c>
      <c r="BR39" s="1" t="n">
        <f aca="false">SUM(BR32:BR38)</f>
        <v>100</v>
      </c>
      <c r="BS39" s="1" t="n">
        <f aca="false">SUM(BS32:BS38)</f>
        <v>100</v>
      </c>
      <c r="BT39" s="1" t="n">
        <f aca="false">SUM(BT32:BT38)</f>
        <v>100</v>
      </c>
      <c r="BU39" s="1" t="n">
        <f aca="false">SUM(BU32:BU38)</f>
        <v>100</v>
      </c>
      <c r="BV39" s="1" t="n">
        <f aca="false">SUM(BV32:BV38)</f>
        <v>100</v>
      </c>
      <c r="BW39" s="1" t="n">
        <f aca="false">SUM(BW32:BW38)</f>
        <v>100</v>
      </c>
      <c r="BX39" s="1" t="n">
        <f aca="false">SUM(BX32:BX38)</f>
        <v>100</v>
      </c>
      <c r="BY39" s="1" t="n">
        <f aca="false">SUM(BY32:BY38)</f>
        <v>100</v>
      </c>
      <c r="BZ39" s="1" t="n">
        <f aca="false">SUM(BZ32:BZ38)</f>
        <v>100</v>
      </c>
      <c r="CA39" s="1" t="n">
        <f aca="false">SUM(CA32:CA38)</f>
        <v>100</v>
      </c>
      <c r="CB39" s="1" t="n">
        <f aca="false">SUM(CB32:CB38)</f>
        <v>100</v>
      </c>
      <c r="CC39" s="1" t="n">
        <f aca="false">SUM(CC32:CC38)</f>
        <v>100</v>
      </c>
      <c r="CD39" s="1" t="n">
        <f aca="false">SUM(CD32:CD38)</f>
        <v>100</v>
      </c>
      <c r="CE39" s="1" t="n">
        <f aca="false">SUM(CE32:CE38)</f>
        <v>100</v>
      </c>
      <c r="CF39" s="1" t="n">
        <f aca="false">SUM(CF32:CF38)</f>
        <v>100</v>
      </c>
      <c r="CG39" s="1" t="n">
        <f aca="false">SUM(CG32:CG38)</f>
        <v>100</v>
      </c>
      <c r="CH39" s="1" t="n">
        <f aca="false">SUM(CH32:CH38)</f>
        <v>100</v>
      </c>
      <c r="CI39" s="1" t="n">
        <f aca="false">SUM(CI32:CI38)</f>
        <v>100</v>
      </c>
      <c r="CJ39" s="1" t="n">
        <f aca="false">SUM(CJ32:CJ38)</f>
        <v>100</v>
      </c>
      <c r="CK39" s="1" t="n">
        <f aca="false">SUM(CK32:CK38)</f>
        <v>100</v>
      </c>
      <c r="CL39" s="1" t="n">
        <f aca="false">SUM(CL32:CL38)</f>
        <v>100</v>
      </c>
      <c r="CM39" s="1" t="n">
        <f aca="false">SUM(CM32:CM38)</f>
        <v>100</v>
      </c>
      <c r="CN39" s="1" t="n">
        <f aca="false">SUM(CN32:CN38)</f>
        <v>100</v>
      </c>
      <c r="CO39" s="1" t="n">
        <f aca="false">SUM(CO32:CO38)</f>
        <v>100</v>
      </c>
      <c r="CP39" s="1" t="n">
        <f aca="false">SUM(CP32:CP38)</f>
        <v>100</v>
      </c>
      <c r="CQ39" s="1" t="n">
        <f aca="false">SUM(CQ32:CQ38)</f>
        <v>100</v>
      </c>
      <c r="CR39" s="1" t="n">
        <f aca="false">SUM(CR32:CR38)</f>
        <v>100</v>
      </c>
      <c r="CS39" s="1" t="n">
        <f aca="false">SUM(CS32:CS38)</f>
        <v>100</v>
      </c>
      <c r="CT39" s="1" t="n">
        <f aca="false">SUM(CT32:CT38)</f>
        <v>100</v>
      </c>
      <c r="CU39" s="1" t="n">
        <f aca="false">SUM(CU32:CU38)</f>
        <v>100</v>
      </c>
      <c r="CV39" s="1" t="n">
        <v>110</v>
      </c>
      <c r="CW39" s="1" t="n">
        <f aca="false">SUM(CW32:CW38)</f>
        <v>100</v>
      </c>
      <c r="CX39" s="1" t="n">
        <f aca="false">SUM(CX32:CX38)</f>
        <v>100</v>
      </c>
    </row>
    <row r="40" customFormat="false" ht="13.8" hidden="false" customHeight="false" outlineLevel="0" collapsed="false">
      <c r="A40" s="1" t="s">
        <v>108</v>
      </c>
      <c r="B40" s="1" t="s">
        <v>109</v>
      </c>
      <c r="C40" s="1" t="s">
        <v>110</v>
      </c>
      <c r="N40" s="1" t="s">
        <v>110</v>
      </c>
      <c r="AH40" s="1" t="s">
        <v>111</v>
      </c>
      <c r="AQ40" s="1" t="s">
        <v>110</v>
      </c>
      <c r="BA40" s="1" t="s">
        <v>111</v>
      </c>
      <c r="BB40" s="1" t="s">
        <v>111</v>
      </c>
      <c r="BD40" s="1" t="s">
        <v>110</v>
      </c>
      <c r="DE40" s="1" t="n">
        <v>7</v>
      </c>
    </row>
    <row r="41" customFormat="false" ht="13.8" hidden="false" customHeight="false" outlineLevel="0" collapsed="false">
      <c r="A41" s="1" t="s">
        <v>112</v>
      </c>
      <c r="B41" s="1" t="s">
        <v>113</v>
      </c>
      <c r="F41" s="1" t="s">
        <v>110</v>
      </c>
      <c r="J41" s="1" t="s">
        <v>110</v>
      </c>
      <c r="V41" s="1" t="s">
        <v>111</v>
      </c>
      <c r="Z41" s="1" t="s">
        <v>111</v>
      </c>
      <c r="AC41" s="1" t="s">
        <v>110</v>
      </c>
      <c r="AI41" s="1" t="s">
        <v>110</v>
      </c>
      <c r="AQ41" s="1" t="s">
        <v>110</v>
      </c>
      <c r="AY41" s="1" t="s">
        <v>114</v>
      </c>
      <c r="BC41" s="1" t="s">
        <v>110</v>
      </c>
      <c r="BH41" s="1" t="s">
        <v>110</v>
      </c>
      <c r="BI41" s="1" t="s">
        <v>114</v>
      </c>
      <c r="BL41" s="1" t="s">
        <v>110</v>
      </c>
      <c r="BS41" s="1" t="s">
        <v>115</v>
      </c>
      <c r="BU41" s="1" t="s">
        <v>116</v>
      </c>
      <c r="BZ41" s="1" t="s">
        <v>114</v>
      </c>
      <c r="CA41" s="1" t="s">
        <v>111</v>
      </c>
      <c r="CE41" s="1" t="s">
        <v>110</v>
      </c>
      <c r="CH41" s="1" t="s">
        <v>117</v>
      </c>
      <c r="CI41" s="1" t="s">
        <v>110</v>
      </c>
      <c r="CK41" s="1" t="s">
        <v>110</v>
      </c>
      <c r="CM41" s="1" t="s">
        <v>110</v>
      </c>
      <c r="CO41" s="1" t="s">
        <v>118</v>
      </c>
      <c r="CP41" s="1" t="s">
        <v>110</v>
      </c>
      <c r="CV41" s="1" t="s">
        <v>110</v>
      </c>
      <c r="CW41" s="1" t="s">
        <v>119</v>
      </c>
      <c r="CX41" s="1" t="s">
        <v>110</v>
      </c>
      <c r="DE41" s="1" t="n">
        <v>26</v>
      </c>
    </row>
    <row r="42" customFormat="false" ht="13.8" hidden="false" customHeight="false" outlineLevel="0" collapsed="false">
      <c r="A42" s="1" t="s">
        <v>120</v>
      </c>
      <c r="B42" s="1" t="s">
        <v>121</v>
      </c>
      <c r="BN42" s="1" t="s">
        <v>110</v>
      </c>
      <c r="DE42" s="1" t="n">
        <v>1</v>
      </c>
    </row>
    <row r="43" customFormat="false" ht="13.8" hidden="false" customHeight="false" outlineLevel="0" collapsed="false">
      <c r="A43" s="1" t="s">
        <v>122</v>
      </c>
      <c r="B43" s="1" t="s">
        <v>123</v>
      </c>
      <c r="CE43" s="1" t="s">
        <v>110</v>
      </c>
      <c r="CJ43" s="1" t="s">
        <v>110</v>
      </c>
      <c r="DE43" s="1" t="n">
        <v>2</v>
      </c>
    </row>
    <row r="44" customFormat="false" ht="13.8" hidden="false" customHeight="false" outlineLevel="0" collapsed="false">
      <c r="A44" s="1" t="s">
        <v>124</v>
      </c>
      <c r="B44" s="1" t="s">
        <v>125</v>
      </c>
      <c r="CB44" s="1" t="s">
        <v>110</v>
      </c>
      <c r="CG44" s="1" t="s">
        <v>110</v>
      </c>
      <c r="CL44" s="1" t="s">
        <v>111</v>
      </c>
      <c r="DE44" s="1" t="n">
        <v>3</v>
      </c>
    </row>
    <row r="45" customFormat="false" ht="13.8" hidden="false" customHeight="false" outlineLevel="0" collapsed="false">
      <c r="A45" s="1" t="s">
        <v>126</v>
      </c>
      <c r="B45" s="1" t="s">
        <v>127</v>
      </c>
      <c r="C45" s="1" t="n">
        <v>15</v>
      </c>
      <c r="D45" s="1" t="n">
        <v>19</v>
      </c>
      <c r="E45" s="1" t="n">
        <v>30</v>
      </c>
      <c r="F45" s="1" t="n">
        <v>12</v>
      </c>
      <c r="G45" s="1" t="n">
        <v>12</v>
      </c>
      <c r="H45" s="1" t="n">
        <v>22</v>
      </c>
      <c r="I45" s="1" t="n">
        <v>1</v>
      </c>
      <c r="J45" s="1" t="n">
        <v>14</v>
      </c>
      <c r="K45" s="1" t="n">
        <v>8</v>
      </c>
      <c r="L45" s="1" t="n">
        <v>23</v>
      </c>
      <c r="M45" s="1" t="n">
        <v>12</v>
      </c>
      <c r="N45" s="1" t="n">
        <v>38</v>
      </c>
      <c r="O45" s="1" t="n">
        <v>0</v>
      </c>
      <c r="P45" s="1" t="n">
        <v>20</v>
      </c>
      <c r="Q45" s="1" t="n">
        <v>15</v>
      </c>
      <c r="R45" s="1" t="n">
        <v>4</v>
      </c>
      <c r="S45" s="1" t="n">
        <v>9</v>
      </c>
      <c r="T45" s="1" t="n">
        <v>20</v>
      </c>
      <c r="U45" s="1" t="n">
        <v>5</v>
      </c>
      <c r="V45" s="1" t="n">
        <v>33</v>
      </c>
      <c r="W45" s="1" t="n">
        <v>14</v>
      </c>
      <c r="X45" s="1" t="n">
        <v>17</v>
      </c>
      <c r="Y45" s="1" t="n">
        <v>10</v>
      </c>
      <c r="Z45" s="1" t="n">
        <v>6</v>
      </c>
      <c r="AA45" s="1" t="n">
        <v>0.5</v>
      </c>
      <c r="AB45" s="1" t="n">
        <v>35</v>
      </c>
      <c r="AC45" s="1" t="n">
        <v>10</v>
      </c>
      <c r="AD45" s="1" t="n">
        <v>20</v>
      </c>
      <c r="AE45" s="1" t="n">
        <v>17</v>
      </c>
      <c r="AF45" s="1" t="n">
        <v>12</v>
      </c>
      <c r="AG45" s="1" t="n">
        <v>4.5</v>
      </c>
      <c r="AH45" s="1" t="n">
        <v>30</v>
      </c>
      <c r="AI45" s="1" t="n">
        <v>10</v>
      </c>
      <c r="AJ45" s="1" t="n">
        <v>8</v>
      </c>
      <c r="AK45" s="1" t="n">
        <v>15</v>
      </c>
      <c r="AL45" s="1" t="n">
        <v>2.5</v>
      </c>
      <c r="AM45" s="1" t="n">
        <v>10</v>
      </c>
      <c r="AN45" s="1" t="n">
        <v>13</v>
      </c>
      <c r="AO45" s="1" t="n">
        <v>2</v>
      </c>
      <c r="AP45" s="1" t="n">
        <v>20</v>
      </c>
      <c r="AQ45" s="1" t="n">
        <v>33</v>
      </c>
      <c r="AR45" s="1" t="n">
        <v>12</v>
      </c>
      <c r="AS45" s="1" t="n">
        <v>29</v>
      </c>
      <c r="AT45" s="1" t="n">
        <v>26</v>
      </c>
      <c r="AU45" s="1" t="n">
        <v>35</v>
      </c>
      <c r="AV45" s="1" t="n">
        <v>8</v>
      </c>
      <c r="AW45" s="1" t="n">
        <v>10</v>
      </c>
      <c r="AX45" s="1" t="n">
        <v>5</v>
      </c>
      <c r="AY45" s="1" t="n">
        <v>5</v>
      </c>
      <c r="AZ45" s="1" t="n">
        <v>18</v>
      </c>
      <c r="BA45" s="1" t="n">
        <v>28</v>
      </c>
      <c r="BB45" s="1" t="n">
        <v>7</v>
      </c>
      <c r="BC45" s="1" t="n">
        <v>24</v>
      </c>
      <c r="BD45" s="1" t="n">
        <v>32</v>
      </c>
      <c r="BE45" s="1" t="n">
        <v>37</v>
      </c>
      <c r="BF45" s="1" t="n">
        <v>10</v>
      </c>
      <c r="BG45" s="1" t="n">
        <v>6</v>
      </c>
      <c r="BH45" s="1" t="n">
        <v>7</v>
      </c>
      <c r="BI45" s="1" t="n">
        <v>7</v>
      </c>
      <c r="BJ45" s="1" t="n">
        <v>5</v>
      </c>
      <c r="BK45" s="1" t="n">
        <v>4</v>
      </c>
      <c r="BL45" s="1" t="n">
        <v>10</v>
      </c>
      <c r="BM45" s="1" t="n">
        <v>26</v>
      </c>
      <c r="BN45" s="1" t="n">
        <v>25</v>
      </c>
      <c r="BO45" s="1" t="n">
        <v>15</v>
      </c>
      <c r="BP45" s="1" t="n">
        <v>12</v>
      </c>
      <c r="BQ45" s="1" t="n">
        <v>20</v>
      </c>
      <c r="BR45" s="1" t="n">
        <v>25</v>
      </c>
      <c r="BS45" s="1" t="n">
        <v>3</v>
      </c>
      <c r="BT45" s="1" t="n">
        <v>9</v>
      </c>
      <c r="BU45" s="1" t="n">
        <v>13</v>
      </c>
      <c r="BV45" s="1" t="n">
        <v>11</v>
      </c>
      <c r="BW45" s="1" t="n">
        <v>29</v>
      </c>
      <c r="BX45" s="1" t="n">
        <v>17</v>
      </c>
      <c r="BY45" s="1" t="n">
        <v>6</v>
      </c>
      <c r="BZ45" s="1" t="n">
        <v>18</v>
      </c>
      <c r="CA45" s="1" t="n">
        <v>24</v>
      </c>
      <c r="CB45" s="1" t="n">
        <v>20</v>
      </c>
      <c r="CC45" s="1" t="n">
        <v>6</v>
      </c>
      <c r="CD45" s="1" t="n">
        <v>5</v>
      </c>
      <c r="CE45" s="1" t="n">
        <v>10</v>
      </c>
      <c r="CF45" s="1" t="n">
        <v>15</v>
      </c>
      <c r="CG45" s="1" t="n">
        <v>19</v>
      </c>
      <c r="CH45" s="1" t="n">
        <v>20</v>
      </c>
      <c r="CI45" s="1" t="n">
        <v>9</v>
      </c>
      <c r="CJ45" s="1" t="n">
        <v>22</v>
      </c>
      <c r="CK45" s="1" t="n">
        <v>11</v>
      </c>
      <c r="CL45" s="1" t="n">
        <v>20</v>
      </c>
      <c r="CM45" s="1" t="n">
        <v>8</v>
      </c>
      <c r="CN45" s="1" t="n">
        <v>5</v>
      </c>
      <c r="CO45" s="1" t="n">
        <v>17</v>
      </c>
      <c r="CP45" s="1" t="n">
        <v>3</v>
      </c>
      <c r="CQ45" s="1" t="n">
        <v>8</v>
      </c>
      <c r="CR45" s="1" t="n">
        <v>15</v>
      </c>
      <c r="CS45" s="1" t="n">
        <v>30</v>
      </c>
      <c r="CT45" s="1" t="n">
        <v>6</v>
      </c>
      <c r="CU45" s="1" t="n">
        <v>22</v>
      </c>
      <c r="CV45" s="1" t="n">
        <v>10</v>
      </c>
      <c r="CW45" s="1" t="n">
        <v>20</v>
      </c>
      <c r="CX45" s="1" t="n">
        <v>18</v>
      </c>
    </row>
    <row r="47" s="10" customFormat="true" ht="13.8" hidden="false" customHeight="false" outlineLevel="0" collapsed="false">
      <c r="B47" s="11" t="s">
        <v>128</v>
      </c>
      <c r="R47" s="10" t="s">
        <v>129</v>
      </c>
      <c r="U47" s="10" t="s">
        <v>129</v>
      </c>
      <c r="AC47" s="10" t="s">
        <v>129</v>
      </c>
      <c r="AI47" s="10" t="s">
        <v>130</v>
      </c>
      <c r="BI47" s="10" t="s">
        <v>131</v>
      </c>
      <c r="CD47" s="10" t="s">
        <v>132</v>
      </c>
      <c r="CP47" s="10" t="s">
        <v>130</v>
      </c>
    </row>
    <row r="48" customFormat="false" ht="13.8" hidden="false" customHeight="false" outlineLevel="0" collapsed="false">
      <c r="A48" s="1" t="s">
        <v>133</v>
      </c>
      <c r="B48" s="1" t="s">
        <v>134</v>
      </c>
      <c r="R48" s="1" t="s">
        <v>135</v>
      </c>
      <c r="Y48" s="1" t="s">
        <v>136</v>
      </c>
      <c r="AT48" s="1" t="s">
        <v>135</v>
      </c>
      <c r="AU48" s="1" t="s">
        <v>137</v>
      </c>
      <c r="BA48" s="1" t="n">
        <v>1</v>
      </c>
      <c r="BE48" s="1" t="s">
        <v>135</v>
      </c>
    </row>
    <row r="49" customFormat="false" ht="13.8" hidden="false" customHeight="false" outlineLevel="0" collapsed="false">
      <c r="A49" s="1" t="s">
        <v>138</v>
      </c>
      <c r="B49" s="1" t="s">
        <v>139</v>
      </c>
      <c r="D49" s="1" t="s">
        <v>135</v>
      </c>
      <c r="E49" s="1" t="n">
        <v>1</v>
      </c>
      <c r="F49" s="1" t="s">
        <v>135</v>
      </c>
      <c r="H49" s="1" t="n">
        <v>1</v>
      </c>
      <c r="L49" s="1" t="s">
        <v>135</v>
      </c>
      <c r="N49" s="1" t="s">
        <v>136</v>
      </c>
      <c r="Q49" s="1" t="s">
        <v>137</v>
      </c>
      <c r="T49" s="1" t="n">
        <v>1</v>
      </c>
      <c r="V49" s="1" t="s">
        <v>135</v>
      </c>
      <c r="W49" s="1" t="n">
        <v>1</v>
      </c>
      <c r="AB49" s="1" t="s">
        <v>136</v>
      </c>
      <c r="AC49" s="1" t="s">
        <v>135</v>
      </c>
      <c r="AD49" s="1" t="s">
        <v>135</v>
      </c>
      <c r="AE49" s="1" t="s">
        <v>137</v>
      </c>
      <c r="AF49" s="1" t="s">
        <v>140</v>
      </c>
      <c r="AH49" s="1" t="s">
        <v>135</v>
      </c>
      <c r="AJ49" s="1" t="n">
        <v>1</v>
      </c>
      <c r="AK49" s="1" t="s">
        <v>135</v>
      </c>
      <c r="AN49" s="1" t="s">
        <v>135</v>
      </c>
      <c r="AP49" s="1" t="s">
        <v>135</v>
      </c>
      <c r="AQ49" s="1" t="n">
        <v>1</v>
      </c>
      <c r="AS49" s="1" t="s">
        <v>135</v>
      </c>
      <c r="AT49" s="1" t="n">
        <v>1</v>
      </c>
      <c r="AU49" s="1" t="n">
        <v>1</v>
      </c>
      <c r="AV49" s="1" t="s">
        <v>135</v>
      </c>
      <c r="AX49" s="1" t="s">
        <v>135</v>
      </c>
      <c r="AZ49" s="1" t="n">
        <v>1</v>
      </c>
      <c r="BA49" s="1" t="s">
        <v>137</v>
      </c>
      <c r="BC49" s="1" t="s">
        <v>137</v>
      </c>
      <c r="BD49" s="1" t="s">
        <v>135</v>
      </c>
      <c r="BG49" s="1" t="n">
        <v>1</v>
      </c>
      <c r="BH49" s="1" t="n">
        <v>1</v>
      </c>
      <c r="BI49" s="1" t="s">
        <v>137</v>
      </c>
      <c r="BJ49" s="1" t="s">
        <v>135</v>
      </c>
      <c r="BM49" s="1" t="s">
        <v>137</v>
      </c>
      <c r="BT49" s="1" t="s">
        <v>135</v>
      </c>
      <c r="BU49" s="1" t="s">
        <v>135</v>
      </c>
      <c r="BW49" s="1" t="s">
        <v>137</v>
      </c>
      <c r="BX49" s="1" t="s">
        <v>135</v>
      </c>
      <c r="BY49" s="1" t="s">
        <v>137</v>
      </c>
      <c r="CD49" s="1" t="s">
        <v>137</v>
      </c>
      <c r="CH49" s="1" t="s">
        <v>135</v>
      </c>
      <c r="CJ49" s="1" t="s">
        <v>135</v>
      </c>
      <c r="CK49" s="1" t="s">
        <v>137</v>
      </c>
      <c r="CM49" s="1" t="s">
        <v>137</v>
      </c>
      <c r="CN49" s="1" t="s">
        <v>135</v>
      </c>
      <c r="CO49" s="1" t="s">
        <v>135</v>
      </c>
      <c r="CQ49" s="1" t="s">
        <v>135</v>
      </c>
      <c r="CR49" s="1" t="s">
        <v>135</v>
      </c>
      <c r="CS49" s="1" t="n">
        <v>1</v>
      </c>
      <c r="CV49" s="1" t="s">
        <v>137</v>
      </c>
      <c r="CW49" s="1" t="s">
        <v>137</v>
      </c>
    </row>
    <row r="50" customFormat="false" ht="13.8" hidden="false" customHeight="false" outlineLevel="0" collapsed="false">
      <c r="A50" s="1" t="s">
        <v>141</v>
      </c>
      <c r="B50" s="1" t="s">
        <v>142</v>
      </c>
      <c r="W50" s="1" t="s">
        <v>135</v>
      </c>
      <c r="CO50" s="1" t="s">
        <v>137</v>
      </c>
      <c r="CS50" s="1" t="s">
        <v>136</v>
      </c>
    </row>
    <row r="51" customFormat="false" ht="13.8" hidden="false" customHeight="false" outlineLevel="0" collapsed="false">
      <c r="A51" s="1" t="s">
        <v>143</v>
      </c>
      <c r="B51" s="1" t="s">
        <v>144</v>
      </c>
      <c r="C51" s="1" t="s">
        <v>135</v>
      </c>
      <c r="D51" s="1" t="s">
        <v>135</v>
      </c>
      <c r="E51" s="1" t="s">
        <v>135</v>
      </c>
      <c r="F51" s="1" t="s">
        <v>135</v>
      </c>
      <c r="G51" s="1" t="s">
        <v>135</v>
      </c>
      <c r="H51" s="1" t="n">
        <v>1</v>
      </c>
      <c r="J51" s="1" t="s">
        <v>135</v>
      </c>
      <c r="K51" s="1" t="s">
        <v>135</v>
      </c>
      <c r="L51" s="1" t="s">
        <v>135</v>
      </c>
      <c r="M51" s="1" t="s">
        <v>135</v>
      </c>
      <c r="N51" s="1" t="s">
        <v>135</v>
      </c>
      <c r="P51" s="1" t="s">
        <v>135</v>
      </c>
      <c r="Q51" s="1" t="s">
        <v>135</v>
      </c>
      <c r="S51" s="1" t="s">
        <v>135</v>
      </c>
      <c r="T51" s="1" t="n">
        <v>1</v>
      </c>
      <c r="V51" s="1" t="s">
        <v>135</v>
      </c>
      <c r="Y51" s="1" t="s">
        <v>135</v>
      </c>
      <c r="Z51" s="1" t="s">
        <v>135</v>
      </c>
      <c r="AB51" s="1" t="n">
        <v>1</v>
      </c>
      <c r="AC51" s="1" t="n">
        <v>1</v>
      </c>
      <c r="AD51" s="1" t="s">
        <v>135</v>
      </c>
      <c r="AE51" s="1" t="s">
        <v>135</v>
      </c>
      <c r="AF51" s="1" t="s">
        <v>135</v>
      </c>
      <c r="AH51" s="1" t="s">
        <v>135</v>
      </c>
      <c r="AI51" s="1" t="s">
        <v>137</v>
      </c>
      <c r="AJ51" s="1" t="s">
        <v>137</v>
      </c>
      <c r="AK51" s="1" t="s">
        <v>135</v>
      </c>
      <c r="AN51" s="1" t="s">
        <v>137</v>
      </c>
      <c r="AP51" s="1" t="n">
        <v>1</v>
      </c>
      <c r="AQ51" s="1" t="n">
        <v>1</v>
      </c>
      <c r="AS51" s="1" t="s">
        <v>135</v>
      </c>
      <c r="AT51" s="1" t="n">
        <v>1</v>
      </c>
      <c r="AU51" s="1" t="n">
        <v>1</v>
      </c>
      <c r="AW51" s="1" t="s">
        <v>135</v>
      </c>
      <c r="AX51" s="1" t="s">
        <v>135</v>
      </c>
      <c r="AY51" s="1" t="s">
        <v>135</v>
      </c>
      <c r="AZ51" s="1" t="s">
        <v>135</v>
      </c>
      <c r="BA51" s="1" t="n">
        <v>1</v>
      </c>
      <c r="BB51" s="1" t="n">
        <v>1</v>
      </c>
      <c r="BC51" s="1" t="s">
        <v>135</v>
      </c>
      <c r="BD51" s="1" t="n">
        <v>1</v>
      </c>
      <c r="BE51" s="1" t="n">
        <v>1</v>
      </c>
      <c r="BF51" s="1" t="s">
        <v>135</v>
      </c>
      <c r="BG51" s="1" t="s">
        <v>135</v>
      </c>
      <c r="BH51" s="1" t="s">
        <v>135</v>
      </c>
      <c r="BJ51" s="1" t="s">
        <v>135</v>
      </c>
      <c r="BL51" s="1" t="s">
        <v>135</v>
      </c>
      <c r="BM51" s="1" t="n">
        <v>1</v>
      </c>
      <c r="BN51" s="1" t="n">
        <v>1</v>
      </c>
      <c r="BP51" s="1" t="s">
        <v>136</v>
      </c>
      <c r="BQ51" s="1" t="s">
        <v>136</v>
      </c>
      <c r="BR51" s="1" t="n">
        <v>1</v>
      </c>
      <c r="BS51" s="1" t="s">
        <v>135</v>
      </c>
      <c r="BT51" s="1" t="n">
        <v>1</v>
      </c>
      <c r="BU51" s="1" t="n">
        <v>1</v>
      </c>
      <c r="BV51" s="1" t="s">
        <v>135</v>
      </c>
      <c r="BW51" s="1" t="s">
        <v>135</v>
      </c>
      <c r="BX51" s="1" t="s">
        <v>135</v>
      </c>
      <c r="BZ51" s="1" t="s">
        <v>135</v>
      </c>
      <c r="CA51" s="1" t="s">
        <v>136</v>
      </c>
      <c r="CB51" s="1" t="n">
        <v>1</v>
      </c>
      <c r="CC51" s="1" t="n">
        <v>1</v>
      </c>
      <c r="CE51" s="1" t="s">
        <v>136</v>
      </c>
      <c r="CF51" s="1" t="n">
        <v>1</v>
      </c>
      <c r="CG51" s="1" t="n">
        <v>1</v>
      </c>
      <c r="CH51" s="1" t="s">
        <v>135</v>
      </c>
      <c r="CI51" s="1" t="s">
        <v>135</v>
      </c>
      <c r="CJ51" s="1" t="s">
        <v>135</v>
      </c>
      <c r="CK51" s="1" t="n">
        <v>1</v>
      </c>
      <c r="CL51" s="1" t="s">
        <v>135</v>
      </c>
      <c r="CM51" s="1" t="n">
        <v>1</v>
      </c>
      <c r="CO51" s="1" t="s">
        <v>135</v>
      </c>
      <c r="CP51" s="1" t="s">
        <v>137</v>
      </c>
      <c r="CQ51" s="1" t="s">
        <v>135</v>
      </c>
      <c r="CS51" s="1" t="s">
        <v>136</v>
      </c>
      <c r="CT51" s="1" t="s">
        <v>135</v>
      </c>
      <c r="CU51" s="1" t="s">
        <v>135</v>
      </c>
      <c r="CV51" s="1" t="s">
        <v>135</v>
      </c>
      <c r="CW51" s="1" t="s">
        <v>135</v>
      </c>
      <c r="CX51" s="1" t="n">
        <v>1</v>
      </c>
    </row>
    <row r="52" customFormat="false" ht="13.8" hidden="false" customHeight="false" outlineLevel="0" collapsed="false">
      <c r="A52" s="1" t="s">
        <v>145</v>
      </c>
      <c r="B52" s="1" t="s">
        <v>146</v>
      </c>
      <c r="BD52" s="1" t="s">
        <v>135</v>
      </c>
      <c r="BR52" s="1" t="s">
        <v>135</v>
      </c>
    </row>
    <row r="53" customFormat="false" ht="13.8" hidden="false" customHeight="false" outlineLevel="0" collapsed="false">
      <c r="A53" s="1" t="s">
        <v>147</v>
      </c>
      <c r="B53" s="1" t="s">
        <v>148</v>
      </c>
      <c r="D53" s="1" t="s">
        <v>135</v>
      </c>
      <c r="F53" s="1" t="s">
        <v>137</v>
      </c>
      <c r="H53" s="1" t="s">
        <v>135</v>
      </c>
      <c r="J53" s="1" t="s">
        <v>137</v>
      </c>
      <c r="X53" s="1" t="n">
        <v>1</v>
      </c>
      <c r="AD53" s="1" t="s">
        <v>135</v>
      </c>
      <c r="AF53" s="1" t="s">
        <v>135</v>
      </c>
      <c r="AJ53" s="1" t="s">
        <v>135</v>
      </c>
      <c r="AK53" s="1" t="s">
        <v>137</v>
      </c>
      <c r="AO53" s="1" t="s">
        <v>137</v>
      </c>
      <c r="AT53" s="1" t="n">
        <v>1</v>
      </c>
      <c r="BC53" s="1" t="s">
        <v>135</v>
      </c>
      <c r="BH53" s="1" t="s">
        <v>137</v>
      </c>
      <c r="BJ53" s="1" t="s">
        <v>135</v>
      </c>
      <c r="BP53" s="1" t="s">
        <v>135</v>
      </c>
      <c r="BQ53" s="1" t="s">
        <v>135</v>
      </c>
      <c r="BR53" s="1" t="n">
        <v>1</v>
      </c>
      <c r="BW53" s="1" t="s">
        <v>137</v>
      </c>
      <c r="BX53" s="1" t="s">
        <v>135</v>
      </c>
      <c r="BY53" s="1" t="s">
        <v>137</v>
      </c>
      <c r="CN53" s="1" t="s">
        <v>135</v>
      </c>
      <c r="CO53" s="1" t="s">
        <v>149</v>
      </c>
      <c r="CQ53" s="1" t="s">
        <v>135</v>
      </c>
      <c r="CW53" s="1" t="s">
        <v>135</v>
      </c>
    </row>
    <row r="54" customFormat="false" ht="13.8" hidden="false" customHeight="false" outlineLevel="0" collapsed="false">
      <c r="A54" s="1" t="s">
        <v>150</v>
      </c>
      <c r="B54" s="1" t="s">
        <v>151</v>
      </c>
      <c r="F54" s="1" t="s">
        <v>137</v>
      </c>
    </row>
    <row r="55" customFormat="false" ht="13.8" hidden="false" customHeight="false" outlineLevel="0" collapsed="false">
      <c r="A55" s="1" t="s">
        <v>152</v>
      </c>
      <c r="B55" s="1" t="s">
        <v>153</v>
      </c>
      <c r="BR55" s="1" t="s">
        <v>135</v>
      </c>
      <c r="BW55" s="1" t="s">
        <v>137</v>
      </c>
    </row>
    <row r="56" customFormat="false" ht="13.8" hidden="false" customHeight="false" outlineLevel="0" collapsed="false">
      <c r="A56" s="1" t="s">
        <v>154</v>
      </c>
      <c r="B56" s="1" t="s">
        <v>155</v>
      </c>
      <c r="D56" s="1" t="s">
        <v>135</v>
      </c>
      <c r="T56" s="1" t="s">
        <v>137</v>
      </c>
      <c r="AD56" s="1" t="s">
        <v>135</v>
      </c>
      <c r="AV56" s="1" t="s">
        <v>135</v>
      </c>
      <c r="AW56" s="1" t="s">
        <v>135</v>
      </c>
      <c r="AZ56" s="1" t="s">
        <v>137</v>
      </c>
      <c r="BB56" s="1" t="s">
        <v>135</v>
      </c>
      <c r="BC56" s="1" t="s">
        <v>135</v>
      </c>
      <c r="BH56" s="1" t="s">
        <v>135</v>
      </c>
      <c r="BM56" s="1" t="s">
        <v>135</v>
      </c>
      <c r="BR56" s="1" t="s">
        <v>135</v>
      </c>
      <c r="BU56" s="1" t="s">
        <v>135</v>
      </c>
      <c r="BZ56" s="1" t="s">
        <v>135</v>
      </c>
      <c r="CE56" s="1" t="s">
        <v>137</v>
      </c>
      <c r="CO56" s="1" t="s">
        <v>135</v>
      </c>
      <c r="CW56" s="1" t="s">
        <v>135</v>
      </c>
    </row>
    <row r="57" customFormat="false" ht="13.8" hidden="false" customHeight="false" outlineLevel="0" collapsed="false">
      <c r="A57" s="1" t="s">
        <v>156</v>
      </c>
      <c r="B57" s="1" t="s">
        <v>157</v>
      </c>
      <c r="CR57" s="1" t="s">
        <v>135</v>
      </c>
    </row>
    <row r="58" customFormat="false" ht="13.8" hidden="false" customHeight="false" outlineLevel="0" collapsed="false">
      <c r="A58" s="1" t="s">
        <v>158</v>
      </c>
      <c r="B58" s="1" t="s">
        <v>159</v>
      </c>
      <c r="AY58" s="1" t="s">
        <v>137</v>
      </c>
      <c r="BN58" s="1" t="s">
        <v>137</v>
      </c>
      <c r="CH58" s="1" t="s">
        <v>137</v>
      </c>
      <c r="CL58" s="1" t="s">
        <v>137</v>
      </c>
      <c r="CO58" s="1" t="s">
        <v>137</v>
      </c>
    </row>
    <row r="59" customFormat="false" ht="13.8" hidden="false" customHeight="false" outlineLevel="0" collapsed="false">
      <c r="A59" s="1" t="s">
        <v>160</v>
      </c>
      <c r="B59" s="1" t="s">
        <v>161</v>
      </c>
      <c r="CE59" s="1" t="s">
        <v>135</v>
      </c>
    </row>
    <row r="60" customFormat="false" ht="13.8" hidden="false" customHeight="false" outlineLevel="0" collapsed="false">
      <c r="A60" s="1" t="s">
        <v>162</v>
      </c>
      <c r="B60" s="1" t="s">
        <v>163</v>
      </c>
      <c r="C60" s="1" t="s">
        <v>135</v>
      </c>
      <c r="D60" s="1" t="s">
        <v>136</v>
      </c>
      <c r="F60" s="1" t="n">
        <v>1</v>
      </c>
      <c r="H60" s="1" t="n">
        <v>1</v>
      </c>
      <c r="J60" s="1" t="n">
        <v>1</v>
      </c>
      <c r="K60" s="1" t="n">
        <v>1</v>
      </c>
      <c r="L60" s="1" t="s">
        <v>135</v>
      </c>
      <c r="M60" s="1" t="s">
        <v>135</v>
      </c>
      <c r="N60" s="1" t="n">
        <v>1</v>
      </c>
      <c r="P60" s="1" t="s">
        <v>137</v>
      </c>
      <c r="Q60" s="1" t="n">
        <v>1</v>
      </c>
      <c r="S60" s="1" t="n">
        <v>1</v>
      </c>
      <c r="T60" s="1" t="s">
        <v>137</v>
      </c>
      <c r="U60" s="1" t="s">
        <v>135</v>
      </c>
      <c r="V60" s="1" t="s">
        <v>137</v>
      </c>
      <c r="W60" s="1" t="s">
        <v>137</v>
      </c>
      <c r="X60" s="1" t="n">
        <v>1</v>
      </c>
      <c r="AA60" s="1" t="s">
        <v>137</v>
      </c>
      <c r="AB60" s="1" t="s">
        <v>135</v>
      </c>
      <c r="AD60" s="1" t="n">
        <v>1</v>
      </c>
      <c r="AE60" s="1" t="n">
        <v>1</v>
      </c>
      <c r="AF60" s="1" t="n">
        <v>1</v>
      </c>
      <c r="AH60" s="1" t="n">
        <v>1</v>
      </c>
      <c r="AI60" s="1" t="s">
        <v>135</v>
      </c>
      <c r="AJ60" s="1" t="n">
        <v>1</v>
      </c>
      <c r="AK60" s="1" t="s">
        <v>135</v>
      </c>
      <c r="AN60" s="1" t="n">
        <v>1</v>
      </c>
      <c r="AP60" s="1" t="n">
        <v>1</v>
      </c>
      <c r="AS60" s="1" t="n">
        <v>1</v>
      </c>
      <c r="AT60" s="1" t="n">
        <v>1</v>
      </c>
      <c r="AU60" s="1" t="n">
        <v>1</v>
      </c>
      <c r="AV60" s="1" t="s">
        <v>135</v>
      </c>
      <c r="AX60" s="1" t="s">
        <v>137</v>
      </c>
      <c r="AY60" s="1" t="s">
        <v>135</v>
      </c>
      <c r="AZ60" s="1" t="s">
        <v>135</v>
      </c>
      <c r="BA60" s="1" t="n">
        <v>1</v>
      </c>
      <c r="BB60" s="1" t="n">
        <v>1</v>
      </c>
      <c r="BC60" s="1" t="s">
        <v>135</v>
      </c>
      <c r="BD60" s="1" t="n">
        <v>1</v>
      </c>
      <c r="BE60" s="1" t="n">
        <v>1</v>
      </c>
      <c r="BF60" s="1" t="s">
        <v>135</v>
      </c>
      <c r="BG60" s="1" t="n">
        <v>1</v>
      </c>
      <c r="BH60" s="1" t="n">
        <v>1</v>
      </c>
      <c r="BJ60" s="1" t="n">
        <v>1</v>
      </c>
      <c r="BL60" s="1" t="s">
        <v>135</v>
      </c>
      <c r="BN60" s="1" t="s">
        <v>136</v>
      </c>
      <c r="BP60" s="1" t="s">
        <v>135</v>
      </c>
      <c r="BQ60" s="1" t="s">
        <v>135</v>
      </c>
      <c r="BR60" s="1" t="s">
        <v>135</v>
      </c>
      <c r="BS60" s="1" t="s">
        <v>137</v>
      </c>
      <c r="BT60" s="1" t="s">
        <v>136</v>
      </c>
      <c r="BU60" s="1" t="s">
        <v>135</v>
      </c>
      <c r="BV60" s="1" t="n">
        <v>1</v>
      </c>
      <c r="BW60" s="1" t="s">
        <v>136</v>
      </c>
      <c r="BX60" s="1" t="n">
        <v>1</v>
      </c>
      <c r="BY60" s="1" t="n">
        <v>1</v>
      </c>
      <c r="BZ60" s="1" t="s">
        <v>135</v>
      </c>
      <c r="CA60" s="1" t="s">
        <v>135</v>
      </c>
      <c r="CB60" s="1" t="s">
        <v>135</v>
      </c>
      <c r="CC60" s="1" t="s">
        <v>135</v>
      </c>
      <c r="CD60" s="1" t="s">
        <v>135</v>
      </c>
      <c r="CE60" s="1" t="s">
        <v>137</v>
      </c>
      <c r="CF60" s="1" t="n">
        <v>1</v>
      </c>
      <c r="CG60" s="1" t="s">
        <v>135</v>
      </c>
      <c r="CH60" s="1" t="s">
        <v>135</v>
      </c>
      <c r="CI60" s="1" t="s">
        <v>137</v>
      </c>
      <c r="CJ60" s="1" t="s">
        <v>135</v>
      </c>
      <c r="CK60" s="1" t="s">
        <v>135</v>
      </c>
      <c r="CL60" s="1" t="s">
        <v>135</v>
      </c>
      <c r="CM60" s="1" t="s">
        <v>135</v>
      </c>
      <c r="CN60" s="1" t="n">
        <v>1</v>
      </c>
      <c r="CO60" s="1" t="n">
        <v>1</v>
      </c>
      <c r="CP60" s="1" t="n">
        <v>1</v>
      </c>
      <c r="CQ60" s="1" t="s">
        <v>135</v>
      </c>
      <c r="CR60" s="1" t="s">
        <v>135</v>
      </c>
      <c r="CS60" s="1" t="n">
        <v>1</v>
      </c>
      <c r="CT60" s="1" t="s">
        <v>137</v>
      </c>
      <c r="CU60" s="1" t="s">
        <v>135</v>
      </c>
      <c r="CV60" s="1" t="s">
        <v>135</v>
      </c>
      <c r="CW60" s="1" t="s">
        <v>140</v>
      </c>
      <c r="CX60" s="1" t="s">
        <v>135</v>
      </c>
    </row>
    <row r="61" customFormat="false" ht="13.8" hidden="false" customHeight="false" outlineLevel="0" collapsed="false">
      <c r="A61" s="1" t="s">
        <v>164</v>
      </c>
      <c r="B61" s="1" t="s">
        <v>165</v>
      </c>
      <c r="Q61" s="1" t="s">
        <v>137</v>
      </c>
    </row>
    <row r="62" customFormat="false" ht="13.8" hidden="false" customHeight="false" outlineLevel="0" collapsed="false">
      <c r="A62" s="1" t="s">
        <v>166</v>
      </c>
      <c r="B62" s="1" t="s">
        <v>167</v>
      </c>
      <c r="BJ62" s="1" t="s">
        <v>135</v>
      </c>
    </row>
    <row r="63" customFormat="false" ht="13.8" hidden="false" customHeight="false" outlineLevel="0" collapsed="false">
      <c r="A63" s="1" t="s">
        <v>168</v>
      </c>
      <c r="B63" s="1" t="s">
        <v>169</v>
      </c>
      <c r="BA63" s="1" t="s">
        <v>137</v>
      </c>
      <c r="BD63" s="1" t="s">
        <v>135</v>
      </c>
      <c r="BR63" s="1" t="s">
        <v>135</v>
      </c>
    </row>
    <row r="64" customFormat="false" ht="13.8" hidden="false" customHeight="false" outlineLevel="0" collapsed="false">
      <c r="A64" s="1" t="s">
        <v>170</v>
      </c>
      <c r="B64" s="1" t="s">
        <v>171</v>
      </c>
      <c r="D64" s="1" t="n">
        <v>1</v>
      </c>
      <c r="E64" s="1" t="s">
        <v>136</v>
      </c>
      <c r="F64" s="1" t="n">
        <v>1</v>
      </c>
      <c r="G64" s="1" t="s">
        <v>136</v>
      </c>
      <c r="J64" s="1" t="n">
        <v>1</v>
      </c>
      <c r="L64" s="1" t="s">
        <v>137</v>
      </c>
      <c r="N64" s="1" t="s">
        <v>136</v>
      </c>
      <c r="Q64" s="1" t="s">
        <v>136</v>
      </c>
      <c r="T64" s="1" t="n">
        <v>1</v>
      </c>
      <c r="U64" s="1" t="n">
        <v>1</v>
      </c>
      <c r="AF64" s="1" t="s">
        <v>135</v>
      </c>
      <c r="AH64" s="1" t="s">
        <v>136</v>
      </c>
      <c r="AK64" s="1" t="s">
        <v>137</v>
      </c>
      <c r="AN64" s="1" t="n">
        <v>1</v>
      </c>
      <c r="AT64" s="1" t="s">
        <v>135</v>
      </c>
      <c r="AU64" s="1" t="s">
        <v>135</v>
      </c>
      <c r="BA64" s="1" t="s">
        <v>136</v>
      </c>
      <c r="BC64" s="1" t="s">
        <v>137</v>
      </c>
      <c r="BD64" s="1" t="s">
        <v>172</v>
      </c>
      <c r="BE64" s="1" t="s">
        <v>140</v>
      </c>
      <c r="BJ64" s="1" t="s">
        <v>137</v>
      </c>
      <c r="BQ64" s="1" t="s">
        <v>135</v>
      </c>
      <c r="BV64" s="1" t="s">
        <v>136</v>
      </c>
      <c r="BX64" s="1" t="s">
        <v>137</v>
      </c>
      <c r="BZ64" s="1" t="s">
        <v>135</v>
      </c>
      <c r="CD64" s="1" t="s">
        <v>135</v>
      </c>
      <c r="CQ64" s="1" t="s">
        <v>135</v>
      </c>
      <c r="CS64" s="1" t="n">
        <v>1</v>
      </c>
    </row>
    <row r="65" customFormat="false" ht="13.8" hidden="false" customHeight="false" outlineLevel="0" collapsed="false">
      <c r="A65" s="1" t="s">
        <v>173</v>
      </c>
      <c r="B65" s="1" t="s">
        <v>174</v>
      </c>
      <c r="D65" s="1" t="n">
        <v>1</v>
      </c>
      <c r="M65" s="1" t="s">
        <v>135</v>
      </c>
      <c r="T65" s="1" t="s">
        <v>135</v>
      </c>
      <c r="AB65" s="1" t="n">
        <v>1</v>
      </c>
      <c r="BE65" s="1" t="s">
        <v>135</v>
      </c>
      <c r="BQ65" s="1" t="s">
        <v>135</v>
      </c>
      <c r="CS65" s="1" t="s">
        <v>135</v>
      </c>
    </row>
    <row r="66" customFormat="false" ht="13.8" hidden="false" customHeight="false" outlineLevel="0" collapsed="false">
      <c r="A66" s="1" t="s">
        <v>175</v>
      </c>
      <c r="B66" s="1" t="s">
        <v>176</v>
      </c>
      <c r="F66" s="1" t="s">
        <v>137</v>
      </c>
      <c r="AD66" s="1" t="s">
        <v>135</v>
      </c>
      <c r="CR66" s="1" t="n">
        <v>1</v>
      </c>
      <c r="CS66" s="1" t="s">
        <v>135</v>
      </c>
    </row>
    <row r="67" customFormat="false" ht="13.8" hidden="false" customHeight="false" outlineLevel="0" collapsed="false">
      <c r="A67" s="1" t="s">
        <v>177</v>
      </c>
      <c r="B67" s="1" t="s">
        <v>178</v>
      </c>
      <c r="C67" s="1" t="s">
        <v>135</v>
      </c>
      <c r="N67" s="1" t="s">
        <v>135</v>
      </c>
      <c r="AB67" s="1" t="s">
        <v>135</v>
      </c>
      <c r="BD67" s="1" t="n">
        <v>1</v>
      </c>
      <c r="BF67" s="1" t="s">
        <v>135</v>
      </c>
      <c r="BT67" s="1" t="s">
        <v>135</v>
      </c>
      <c r="BZ67" s="1" t="s">
        <v>135</v>
      </c>
      <c r="CB67" s="1" t="s">
        <v>135</v>
      </c>
      <c r="CF67" s="1" t="s">
        <v>135</v>
      </c>
      <c r="CG67" s="1" t="s">
        <v>137</v>
      </c>
      <c r="CR67" s="1" t="s">
        <v>135</v>
      </c>
    </row>
    <row r="68" customFormat="false" ht="13.8" hidden="false" customHeight="false" outlineLevel="0" collapsed="false">
      <c r="A68" s="1" t="s">
        <v>179</v>
      </c>
      <c r="B68" s="1" t="s">
        <v>180</v>
      </c>
      <c r="CW68" s="1" t="s">
        <v>137</v>
      </c>
    </row>
    <row r="69" customFormat="false" ht="13.8" hidden="false" customHeight="false" outlineLevel="0" collapsed="false">
      <c r="A69" s="1" t="s">
        <v>181</v>
      </c>
      <c r="B69" s="1" t="s">
        <v>182</v>
      </c>
      <c r="C69" s="1" t="s">
        <v>135</v>
      </c>
      <c r="D69" s="1" t="s">
        <v>135</v>
      </c>
      <c r="E69" s="1" t="s">
        <v>135</v>
      </c>
      <c r="F69" s="1" t="s">
        <v>135</v>
      </c>
      <c r="G69" s="1" t="s">
        <v>135</v>
      </c>
      <c r="H69" s="1" t="s">
        <v>135</v>
      </c>
      <c r="I69" s="1" t="s">
        <v>135</v>
      </c>
      <c r="J69" s="1" t="s">
        <v>135</v>
      </c>
      <c r="L69" s="1" t="s">
        <v>137</v>
      </c>
      <c r="M69" s="1" t="s">
        <v>135</v>
      </c>
      <c r="N69" s="1" t="s">
        <v>135</v>
      </c>
      <c r="P69" s="1" t="s">
        <v>135</v>
      </c>
      <c r="Q69" s="1" t="s">
        <v>135</v>
      </c>
      <c r="R69" s="1" t="s">
        <v>135</v>
      </c>
      <c r="S69" s="1" t="n">
        <v>1</v>
      </c>
      <c r="T69" s="1" t="s">
        <v>136</v>
      </c>
      <c r="U69" s="1" t="s">
        <v>137</v>
      </c>
      <c r="V69" s="1" t="n">
        <v>1.4</v>
      </c>
      <c r="W69" s="1" t="s">
        <v>135</v>
      </c>
      <c r="X69" s="1" t="s">
        <v>135</v>
      </c>
      <c r="Y69" s="1" t="s">
        <v>137</v>
      </c>
      <c r="Z69" s="1" t="s">
        <v>135</v>
      </c>
      <c r="AB69" s="1" t="s">
        <v>135</v>
      </c>
      <c r="AC69" s="1" t="s">
        <v>135</v>
      </c>
      <c r="AD69" s="1" t="n">
        <v>1</v>
      </c>
      <c r="AF69" s="1" t="s">
        <v>135</v>
      </c>
      <c r="AG69" s="1" t="s">
        <v>135</v>
      </c>
      <c r="AH69" s="1" t="n">
        <v>1</v>
      </c>
      <c r="AI69" s="1" t="s">
        <v>135</v>
      </c>
      <c r="AJ69" s="1" t="s">
        <v>135</v>
      </c>
      <c r="AM69" s="1" t="n">
        <v>1</v>
      </c>
      <c r="AP69" s="1" t="n">
        <v>1</v>
      </c>
      <c r="AQ69" s="1" t="s">
        <v>135</v>
      </c>
      <c r="AR69" s="1" t="n">
        <v>1</v>
      </c>
      <c r="AS69" s="1" t="n">
        <v>1</v>
      </c>
      <c r="AT69" s="1" t="s">
        <v>135</v>
      </c>
      <c r="AU69" s="1" t="n">
        <v>1</v>
      </c>
      <c r="AV69" s="1" t="s">
        <v>135</v>
      </c>
      <c r="AW69" s="1" t="s">
        <v>135</v>
      </c>
      <c r="AX69" s="1" t="s">
        <v>135</v>
      </c>
      <c r="AY69" s="1" t="s">
        <v>135</v>
      </c>
      <c r="AZ69" s="1" t="s">
        <v>136</v>
      </c>
      <c r="BA69" s="1" t="s">
        <v>135</v>
      </c>
      <c r="BB69" s="1" t="s">
        <v>135</v>
      </c>
      <c r="BC69" s="1" t="n">
        <v>1</v>
      </c>
      <c r="BD69" s="1" t="n">
        <v>1</v>
      </c>
      <c r="BE69" s="1" t="s">
        <v>135</v>
      </c>
      <c r="BG69" s="1" t="s">
        <v>135</v>
      </c>
      <c r="BI69" s="1" t="s">
        <v>135</v>
      </c>
      <c r="BJ69" s="1" t="s">
        <v>135</v>
      </c>
      <c r="BK69" s="1" t="n">
        <v>1</v>
      </c>
      <c r="BL69" s="1" t="n">
        <v>1</v>
      </c>
      <c r="BM69" s="1" t="s">
        <v>135</v>
      </c>
      <c r="BN69" s="1" t="n">
        <v>1</v>
      </c>
      <c r="BO69" s="1" t="n">
        <v>1</v>
      </c>
      <c r="BP69" s="1" t="n">
        <v>1</v>
      </c>
      <c r="BQ69" s="1" t="s">
        <v>140</v>
      </c>
      <c r="BR69" s="1" t="n">
        <v>1</v>
      </c>
      <c r="BS69" s="1" t="s">
        <v>135</v>
      </c>
      <c r="BT69" s="1" t="s">
        <v>135</v>
      </c>
      <c r="BU69" s="1" t="n">
        <v>1</v>
      </c>
      <c r="BV69" s="1" t="n">
        <v>1</v>
      </c>
      <c r="BW69" s="1" t="n">
        <v>1</v>
      </c>
      <c r="BX69" s="1" t="n">
        <v>1</v>
      </c>
      <c r="BY69" s="1" t="n">
        <v>1</v>
      </c>
      <c r="BZ69" s="1" t="n">
        <v>1</v>
      </c>
      <c r="CA69" s="1" t="s">
        <v>135</v>
      </c>
      <c r="CB69" s="1" t="s">
        <v>135</v>
      </c>
      <c r="CC69" s="1" t="s">
        <v>137</v>
      </c>
      <c r="CD69" s="1" t="s">
        <v>137</v>
      </c>
      <c r="CE69" s="1" t="s">
        <v>135</v>
      </c>
      <c r="CF69" s="1" t="n">
        <v>1</v>
      </c>
      <c r="CG69" s="1" t="s">
        <v>137</v>
      </c>
      <c r="CH69" s="1" t="s">
        <v>135</v>
      </c>
      <c r="CJ69" s="1" t="s">
        <v>135</v>
      </c>
      <c r="CK69" s="1" t="s">
        <v>135</v>
      </c>
      <c r="CL69" s="1" t="s">
        <v>137</v>
      </c>
      <c r="CM69" s="1" t="s">
        <v>135</v>
      </c>
      <c r="CO69" s="1" t="s">
        <v>135</v>
      </c>
      <c r="CP69" s="1" t="s">
        <v>137</v>
      </c>
      <c r="CQ69" s="1" t="s">
        <v>135</v>
      </c>
      <c r="CR69" s="1" t="n">
        <v>1</v>
      </c>
      <c r="CS69" s="1" t="s">
        <v>135</v>
      </c>
      <c r="CT69" s="1" t="s">
        <v>137</v>
      </c>
      <c r="CU69" s="1" t="s">
        <v>135</v>
      </c>
      <c r="CV69" s="1" t="s">
        <v>135</v>
      </c>
      <c r="CW69" s="1" t="s">
        <v>135</v>
      </c>
    </row>
    <row r="70" customFormat="false" ht="13.8" hidden="false" customHeight="false" outlineLevel="0" collapsed="false">
      <c r="A70" s="1" t="s">
        <v>183</v>
      </c>
      <c r="B70" s="1" t="s">
        <v>184</v>
      </c>
      <c r="T70" s="1" t="s">
        <v>137</v>
      </c>
      <c r="AN70" s="1" t="s">
        <v>137</v>
      </c>
      <c r="BB70" s="1" t="s">
        <v>135</v>
      </c>
      <c r="BT70" s="1" t="s">
        <v>137</v>
      </c>
      <c r="BX70" s="1" t="s">
        <v>135</v>
      </c>
    </row>
    <row r="71" customFormat="false" ht="13.8" hidden="false" customHeight="false" outlineLevel="0" collapsed="false">
      <c r="A71" s="1" t="s">
        <v>185</v>
      </c>
      <c r="B71" s="1" t="s">
        <v>186</v>
      </c>
      <c r="CK71" s="1" t="n">
        <v>1</v>
      </c>
    </row>
    <row r="72" customFormat="false" ht="13.8" hidden="false" customHeight="false" outlineLevel="0" collapsed="false">
      <c r="A72" s="1" t="s">
        <v>187</v>
      </c>
      <c r="B72" s="1" t="s">
        <v>188</v>
      </c>
      <c r="F72" s="1" t="s">
        <v>137</v>
      </c>
      <c r="Q72" s="1" t="s">
        <v>135</v>
      </c>
      <c r="W72" s="1" t="s">
        <v>135</v>
      </c>
      <c r="AB72" s="1" t="s">
        <v>135</v>
      </c>
      <c r="AD72" s="1" t="s">
        <v>135</v>
      </c>
      <c r="AH72" s="1" t="s">
        <v>135</v>
      </c>
      <c r="AN72" s="1" t="s">
        <v>137</v>
      </c>
      <c r="AQ72" s="1" t="s">
        <v>135</v>
      </c>
      <c r="AS72" s="1" t="s">
        <v>135</v>
      </c>
      <c r="AT72" s="1" t="s">
        <v>137</v>
      </c>
      <c r="AZ72" s="1" t="s">
        <v>135</v>
      </c>
      <c r="BA72" s="1" t="s">
        <v>137</v>
      </c>
      <c r="BC72" s="1" t="n">
        <v>1</v>
      </c>
      <c r="BD72" s="1" t="s">
        <v>135</v>
      </c>
      <c r="BF72" s="1" t="s">
        <v>135</v>
      </c>
      <c r="BI72" s="1" t="s">
        <v>135</v>
      </c>
      <c r="BP72" s="1" t="s">
        <v>135</v>
      </c>
      <c r="BQ72" s="1" t="n">
        <v>1.2</v>
      </c>
      <c r="BU72" s="1" t="s">
        <v>135</v>
      </c>
      <c r="BZ72" s="1" t="s">
        <v>135</v>
      </c>
      <c r="CE72" s="1" t="s">
        <v>135</v>
      </c>
      <c r="CH72" s="1" t="s">
        <v>137</v>
      </c>
      <c r="CO72" s="1" t="s">
        <v>135</v>
      </c>
      <c r="CR72" s="1" t="s">
        <v>137</v>
      </c>
      <c r="CS72" s="1" t="s">
        <v>135</v>
      </c>
      <c r="CW72" s="1" t="s">
        <v>135</v>
      </c>
    </row>
    <row r="73" customFormat="false" ht="13.8" hidden="false" customHeight="false" outlineLevel="0" collapsed="false">
      <c r="A73" s="1" t="s">
        <v>189</v>
      </c>
      <c r="B73" s="1" t="s">
        <v>190</v>
      </c>
      <c r="BE73" s="1" t="s">
        <v>135</v>
      </c>
    </row>
    <row r="74" customFormat="false" ht="13.8" hidden="false" customHeight="false" outlineLevel="0" collapsed="false">
      <c r="A74" s="1" t="s">
        <v>191</v>
      </c>
      <c r="B74" s="1" t="s">
        <v>192</v>
      </c>
      <c r="D74" s="1" t="s">
        <v>135</v>
      </c>
      <c r="F74" s="1" t="s">
        <v>135</v>
      </c>
      <c r="T74" s="1" t="s">
        <v>135</v>
      </c>
      <c r="AF74" s="1" t="s">
        <v>135</v>
      </c>
      <c r="AH74" s="1" t="s">
        <v>137</v>
      </c>
      <c r="AU74" s="1" t="s">
        <v>135</v>
      </c>
      <c r="AZ74" s="1" t="s">
        <v>135</v>
      </c>
      <c r="BA74" s="1" t="s">
        <v>135</v>
      </c>
      <c r="BH74" s="1" t="s">
        <v>135</v>
      </c>
      <c r="CW74" s="1" t="s">
        <v>135</v>
      </c>
    </row>
    <row r="75" customFormat="false" ht="13.8" hidden="false" customHeight="false" outlineLevel="0" collapsed="false">
      <c r="A75" s="1" t="s">
        <v>193</v>
      </c>
      <c r="B75" s="1" t="s">
        <v>194</v>
      </c>
      <c r="D75" s="1" t="s">
        <v>135</v>
      </c>
      <c r="E75" s="1" t="n">
        <v>1</v>
      </c>
      <c r="F75" s="1" t="s">
        <v>135</v>
      </c>
      <c r="H75" s="1" t="s">
        <v>135</v>
      </c>
      <c r="J75" s="1" t="s">
        <v>135</v>
      </c>
      <c r="K75" s="1" t="s">
        <v>137</v>
      </c>
      <c r="L75" s="1" t="n">
        <v>1</v>
      </c>
      <c r="M75" s="1" t="s">
        <v>135</v>
      </c>
      <c r="N75" s="1" t="s">
        <v>135</v>
      </c>
      <c r="Q75" s="1" t="s">
        <v>135</v>
      </c>
      <c r="T75" s="1" t="s">
        <v>135</v>
      </c>
      <c r="V75" s="1" t="n">
        <v>1</v>
      </c>
      <c r="W75" s="1" t="s">
        <v>135</v>
      </c>
      <c r="AB75" s="1" t="s">
        <v>135</v>
      </c>
      <c r="AD75" s="1" t="s">
        <v>135</v>
      </c>
      <c r="AE75" s="1" t="n">
        <v>1</v>
      </c>
      <c r="AF75" s="1" t="s">
        <v>137</v>
      </c>
      <c r="AH75" s="1" t="s">
        <v>135</v>
      </c>
      <c r="AI75" s="1" t="s">
        <v>137</v>
      </c>
      <c r="AK75" s="1" t="n">
        <v>1</v>
      </c>
      <c r="AN75" s="1" t="s">
        <v>135</v>
      </c>
      <c r="AP75" s="1" t="s">
        <v>135</v>
      </c>
      <c r="AQ75" s="1" t="n">
        <v>1</v>
      </c>
      <c r="AS75" s="1" t="s">
        <v>135</v>
      </c>
      <c r="AT75" s="1" t="s">
        <v>137</v>
      </c>
      <c r="AU75" s="1" t="s">
        <v>135</v>
      </c>
      <c r="AY75" s="1" t="s">
        <v>137</v>
      </c>
      <c r="AZ75" s="1" t="n">
        <v>1</v>
      </c>
      <c r="BA75" s="1" t="s">
        <v>135</v>
      </c>
      <c r="BB75" s="1" t="s">
        <v>135</v>
      </c>
      <c r="BC75" s="1" t="s">
        <v>135</v>
      </c>
      <c r="BD75" s="1" t="s">
        <v>137</v>
      </c>
      <c r="BE75" s="1" t="s">
        <v>135</v>
      </c>
      <c r="BF75" s="1" t="s">
        <v>137</v>
      </c>
      <c r="BG75" s="1" t="s">
        <v>137</v>
      </c>
      <c r="BH75" s="1" t="s">
        <v>135</v>
      </c>
      <c r="BJ75" s="1" t="s">
        <v>135</v>
      </c>
      <c r="BL75" s="1" t="s">
        <v>137</v>
      </c>
      <c r="BN75" s="1" t="s">
        <v>135</v>
      </c>
      <c r="BP75" s="1" t="s">
        <v>135</v>
      </c>
      <c r="BQ75" s="1" t="n">
        <v>1</v>
      </c>
      <c r="BR75" s="1" t="n">
        <v>1</v>
      </c>
      <c r="BS75" s="1" t="s">
        <v>137</v>
      </c>
      <c r="BT75" s="1" t="s">
        <v>135</v>
      </c>
      <c r="BU75" s="1" t="s">
        <v>135</v>
      </c>
      <c r="BW75" s="1" t="s">
        <v>135</v>
      </c>
      <c r="BX75" s="1" t="s">
        <v>135</v>
      </c>
      <c r="BY75" s="1" t="s">
        <v>135</v>
      </c>
      <c r="BZ75" s="1" t="s">
        <v>135</v>
      </c>
      <c r="CA75" s="1" t="s">
        <v>137</v>
      </c>
      <c r="CC75" s="1" t="s">
        <v>135</v>
      </c>
      <c r="CF75" s="1" t="s">
        <v>135</v>
      </c>
      <c r="CH75" s="1" t="s">
        <v>135</v>
      </c>
      <c r="CI75" s="1" t="s">
        <v>135</v>
      </c>
      <c r="CO75" s="1" t="s">
        <v>135</v>
      </c>
      <c r="CQ75" s="1" t="s">
        <v>135</v>
      </c>
      <c r="CR75" s="1" t="s">
        <v>137</v>
      </c>
      <c r="CT75" s="1" t="s">
        <v>137</v>
      </c>
      <c r="CW75" s="1" t="n">
        <v>1</v>
      </c>
      <c r="CX75" s="1" t="n">
        <v>1</v>
      </c>
    </row>
    <row r="76" customFormat="false" ht="13.8" hidden="false" customHeight="false" outlineLevel="0" collapsed="false">
      <c r="A76" s="1" t="s">
        <v>195</v>
      </c>
      <c r="B76" s="1" t="s">
        <v>196</v>
      </c>
      <c r="H76" s="1" t="s">
        <v>135</v>
      </c>
      <c r="T76" s="1" t="s">
        <v>137</v>
      </c>
      <c r="AE76" s="1" t="s">
        <v>137</v>
      </c>
      <c r="AH76" s="1" t="s">
        <v>135</v>
      </c>
      <c r="AJ76" s="1" t="s">
        <v>137</v>
      </c>
      <c r="AP76" s="1" t="s">
        <v>135</v>
      </c>
      <c r="AS76" s="1" t="s">
        <v>135</v>
      </c>
      <c r="BF76" s="1" t="s">
        <v>135</v>
      </c>
      <c r="BL76" s="1" t="s">
        <v>137</v>
      </c>
      <c r="BN76" s="1" t="s">
        <v>135</v>
      </c>
      <c r="BP76" s="1" t="s">
        <v>137</v>
      </c>
      <c r="BQ76" s="1" t="s">
        <v>137</v>
      </c>
      <c r="BU76" s="1" t="s">
        <v>137</v>
      </c>
      <c r="CA76" s="1" t="s">
        <v>137</v>
      </c>
      <c r="CF76" s="1" t="s">
        <v>137</v>
      </c>
      <c r="CO76" s="1" t="s">
        <v>135</v>
      </c>
      <c r="CR76" s="1" t="s">
        <v>135</v>
      </c>
      <c r="CW76" s="1" t="s">
        <v>137</v>
      </c>
    </row>
    <row r="77" customFormat="false" ht="13.8" hidden="false" customHeight="false" outlineLevel="0" collapsed="false">
      <c r="A77" s="1" t="s">
        <v>197</v>
      </c>
      <c r="B77" s="1" t="s">
        <v>198</v>
      </c>
      <c r="C77" s="1" t="n">
        <v>1</v>
      </c>
      <c r="E77" s="1" t="s">
        <v>135</v>
      </c>
      <c r="G77" s="1" t="s">
        <v>137</v>
      </c>
      <c r="H77" s="1" t="s">
        <v>135</v>
      </c>
      <c r="J77" s="1" t="s">
        <v>135</v>
      </c>
      <c r="N77" s="1" t="s">
        <v>135</v>
      </c>
      <c r="P77" s="1" t="s">
        <v>135</v>
      </c>
      <c r="T77" s="1" t="s">
        <v>135</v>
      </c>
      <c r="U77" s="1" t="s">
        <v>137</v>
      </c>
      <c r="V77" s="1" t="s">
        <v>140</v>
      </c>
      <c r="Y77" s="1" t="s">
        <v>137</v>
      </c>
      <c r="Z77" s="1" t="s">
        <v>137</v>
      </c>
      <c r="AC77" s="1" t="n">
        <v>1</v>
      </c>
      <c r="AD77" s="1" t="s">
        <v>135</v>
      </c>
      <c r="AE77" s="1" t="s">
        <v>135</v>
      </c>
      <c r="AF77" s="1" t="s">
        <v>135</v>
      </c>
      <c r="AI77" s="1" t="s">
        <v>135</v>
      </c>
      <c r="AP77" s="1" t="s">
        <v>135</v>
      </c>
      <c r="AQ77" s="1" t="n">
        <v>1</v>
      </c>
      <c r="AS77" s="1" t="s">
        <v>135</v>
      </c>
      <c r="AT77" s="1" t="s">
        <v>135</v>
      </c>
      <c r="AU77" s="1" t="n">
        <v>1</v>
      </c>
      <c r="AX77" s="1" t="s">
        <v>137</v>
      </c>
      <c r="AY77" s="1" t="s">
        <v>135</v>
      </c>
      <c r="BA77" s="1" t="s">
        <v>135</v>
      </c>
      <c r="BB77" s="1" t="s">
        <v>135</v>
      </c>
      <c r="BD77" s="1" t="s">
        <v>135</v>
      </c>
      <c r="BF77" s="1" t="n">
        <v>1</v>
      </c>
      <c r="BJ77" s="1" t="s">
        <v>137</v>
      </c>
      <c r="BL77" s="1" t="s">
        <v>137</v>
      </c>
      <c r="BM77" s="1" t="s">
        <v>135</v>
      </c>
      <c r="BN77" s="1" t="s">
        <v>135</v>
      </c>
      <c r="BO77" s="1" t="s">
        <v>135</v>
      </c>
      <c r="BP77" s="1" t="n">
        <v>1</v>
      </c>
      <c r="BQ77" s="1" t="s">
        <v>135</v>
      </c>
      <c r="BR77" s="1" t="s">
        <v>135</v>
      </c>
      <c r="BT77" s="1" t="s">
        <v>135</v>
      </c>
      <c r="BU77" s="1" t="s">
        <v>135</v>
      </c>
      <c r="BW77" s="1" t="s">
        <v>135</v>
      </c>
      <c r="BX77" s="1" t="s">
        <v>137</v>
      </c>
      <c r="BZ77" s="1" t="s">
        <v>135</v>
      </c>
      <c r="CA77" s="1" t="s">
        <v>135</v>
      </c>
      <c r="CC77" s="1" t="s">
        <v>135</v>
      </c>
      <c r="CE77" s="1" t="s">
        <v>137</v>
      </c>
      <c r="CF77" s="1" t="s">
        <v>135</v>
      </c>
      <c r="CG77" s="1" t="s">
        <v>137</v>
      </c>
      <c r="CI77" s="1" t="s">
        <v>135</v>
      </c>
      <c r="CJ77" s="1" t="s">
        <v>135</v>
      </c>
      <c r="CK77" s="1" t="s">
        <v>135</v>
      </c>
      <c r="CM77" s="1" t="s">
        <v>135</v>
      </c>
      <c r="CO77" s="1" t="s">
        <v>135</v>
      </c>
      <c r="CR77" s="1" t="n">
        <v>1</v>
      </c>
      <c r="CS77" s="1" t="s">
        <v>136</v>
      </c>
      <c r="CU77" s="1" t="s">
        <v>135</v>
      </c>
      <c r="CV77" s="1" t="s">
        <v>135</v>
      </c>
      <c r="CW77" s="1" t="s">
        <v>135</v>
      </c>
      <c r="CX77" s="1" t="s">
        <v>135</v>
      </c>
    </row>
    <row r="78" customFormat="false" ht="13.8" hidden="false" customHeight="false" outlineLevel="0" collapsed="false">
      <c r="A78" s="1" t="s">
        <v>199</v>
      </c>
      <c r="B78" s="1" t="s">
        <v>200</v>
      </c>
      <c r="C78" s="1" t="s">
        <v>135</v>
      </c>
      <c r="D78" s="1" t="s">
        <v>135</v>
      </c>
      <c r="E78" s="1" t="s">
        <v>135</v>
      </c>
      <c r="F78" s="1" t="s">
        <v>135</v>
      </c>
      <c r="H78" s="1" t="n">
        <v>1</v>
      </c>
      <c r="L78" s="1" t="s">
        <v>135</v>
      </c>
      <c r="M78" s="1" t="s">
        <v>137</v>
      </c>
      <c r="N78" s="1" t="s">
        <v>135</v>
      </c>
      <c r="P78" s="1" t="s">
        <v>137</v>
      </c>
      <c r="Q78" s="1" t="s">
        <v>135</v>
      </c>
      <c r="S78" s="1" t="s">
        <v>135</v>
      </c>
      <c r="T78" s="1" t="n">
        <v>1</v>
      </c>
      <c r="W78" s="1" t="s">
        <v>137</v>
      </c>
      <c r="AB78" s="1" t="s">
        <v>136</v>
      </c>
      <c r="AE78" s="1" t="s">
        <v>135</v>
      </c>
      <c r="AH78" s="1" t="s">
        <v>135</v>
      </c>
      <c r="AP78" s="1" t="s">
        <v>135</v>
      </c>
      <c r="AQ78" s="1" t="n">
        <v>1</v>
      </c>
      <c r="AS78" s="1" t="s">
        <v>135</v>
      </c>
      <c r="AT78" s="1" t="s">
        <v>135</v>
      </c>
      <c r="AU78" s="1" t="n">
        <v>1</v>
      </c>
      <c r="AV78" s="1" t="s">
        <v>135</v>
      </c>
      <c r="AW78" s="1" t="s">
        <v>137</v>
      </c>
      <c r="AX78" s="1" t="s">
        <v>135</v>
      </c>
      <c r="AZ78" s="1" t="n">
        <v>1</v>
      </c>
      <c r="BA78" s="1" t="s">
        <v>135</v>
      </c>
      <c r="BB78" s="1" t="s">
        <v>135</v>
      </c>
      <c r="BC78" s="1" t="s">
        <v>135</v>
      </c>
      <c r="BD78" s="1" t="n">
        <v>1</v>
      </c>
      <c r="BE78" s="1" t="n">
        <v>1</v>
      </c>
      <c r="BF78" s="1" t="s">
        <v>135</v>
      </c>
      <c r="BG78" s="1" t="s">
        <v>135</v>
      </c>
      <c r="BH78" s="1" t="s">
        <v>135</v>
      </c>
      <c r="BJ78" s="1" t="s">
        <v>135</v>
      </c>
      <c r="BM78" s="1" t="s">
        <v>135</v>
      </c>
      <c r="BN78" s="1" t="s">
        <v>135</v>
      </c>
      <c r="BR78" s="1" t="n">
        <v>1</v>
      </c>
      <c r="BU78" s="1" t="s">
        <v>135</v>
      </c>
      <c r="BW78" s="1" t="s">
        <v>135</v>
      </c>
      <c r="BX78" s="1" t="s">
        <v>135</v>
      </c>
      <c r="BZ78" s="1" t="s">
        <v>135</v>
      </c>
      <c r="CA78" s="1" t="s">
        <v>135</v>
      </c>
      <c r="CB78" s="1" t="s">
        <v>135</v>
      </c>
      <c r="CC78" s="1" t="s">
        <v>135</v>
      </c>
      <c r="CE78" s="1" t="s">
        <v>135</v>
      </c>
      <c r="CF78" s="1" t="s">
        <v>135</v>
      </c>
      <c r="CG78" s="1" t="s">
        <v>135</v>
      </c>
      <c r="CH78" s="1" t="s">
        <v>135</v>
      </c>
      <c r="CK78" s="1" t="s">
        <v>135</v>
      </c>
      <c r="CL78" s="1" t="n">
        <v>1</v>
      </c>
      <c r="CM78" s="1" t="s">
        <v>135</v>
      </c>
      <c r="CQ78" s="1" t="s">
        <v>135</v>
      </c>
      <c r="CR78" s="1" t="n">
        <v>1</v>
      </c>
      <c r="CS78" s="1" t="s">
        <v>135</v>
      </c>
      <c r="CU78" s="1" t="s">
        <v>135</v>
      </c>
      <c r="CV78" s="1" t="s">
        <v>135</v>
      </c>
      <c r="CW78" s="1" t="n">
        <v>1</v>
      </c>
      <c r="CX78" s="1" t="s">
        <v>135</v>
      </c>
    </row>
    <row r="79" customFormat="false" ht="13.8" hidden="false" customHeight="false" outlineLevel="0" collapsed="false">
      <c r="A79" s="1" t="s">
        <v>201</v>
      </c>
      <c r="B79" s="1" t="s">
        <v>202</v>
      </c>
      <c r="C79" s="1" t="s">
        <v>135</v>
      </c>
      <c r="D79" s="1" t="s">
        <v>135</v>
      </c>
      <c r="E79" s="1" t="s">
        <v>135</v>
      </c>
      <c r="F79" s="1" t="s">
        <v>135</v>
      </c>
      <c r="H79" s="1" t="s">
        <v>137</v>
      </c>
      <c r="K79" s="1" t="s">
        <v>135</v>
      </c>
      <c r="L79" s="1" t="s">
        <v>135</v>
      </c>
      <c r="M79" s="1" t="n">
        <v>1</v>
      </c>
      <c r="N79" s="1" t="s">
        <v>135</v>
      </c>
      <c r="Q79" s="1" t="s">
        <v>135</v>
      </c>
      <c r="T79" s="1" t="s">
        <v>135</v>
      </c>
      <c r="U79" s="1" t="s">
        <v>135</v>
      </c>
      <c r="V79" s="1" t="s">
        <v>137</v>
      </c>
      <c r="AB79" s="1" t="n">
        <v>1</v>
      </c>
      <c r="AD79" s="1" t="s">
        <v>135</v>
      </c>
      <c r="AE79" s="1" t="s">
        <v>135</v>
      </c>
      <c r="AF79" s="1" t="s">
        <v>135</v>
      </c>
      <c r="AH79" s="1" t="n">
        <v>1</v>
      </c>
      <c r="AK79" s="1" t="s">
        <v>135</v>
      </c>
      <c r="AN79" s="1" t="s">
        <v>135</v>
      </c>
      <c r="AP79" s="1" t="s">
        <v>135</v>
      </c>
      <c r="AQ79" s="1" t="s">
        <v>135</v>
      </c>
      <c r="AS79" s="1" t="s">
        <v>135</v>
      </c>
      <c r="AT79" s="1" t="n">
        <v>1</v>
      </c>
      <c r="AU79" s="1" t="s">
        <v>135</v>
      </c>
      <c r="AZ79" s="1" t="s">
        <v>135</v>
      </c>
      <c r="BA79" s="1" t="n">
        <v>1</v>
      </c>
      <c r="BB79" s="1" t="n">
        <v>1</v>
      </c>
      <c r="BC79" s="1" t="s">
        <v>135</v>
      </c>
      <c r="BD79" s="1" t="n">
        <v>1</v>
      </c>
      <c r="BE79" s="1" t="s">
        <v>135</v>
      </c>
      <c r="BH79" s="1" t="n">
        <v>1</v>
      </c>
      <c r="BI79" s="1" t="s">
        <v>135</v>
      </c>
      <c r="BJ79" s="1" t="s">
        <v>135</v>
      </c>
      <c r="BL79" s="1" t="s">
        <v>135</v>
      </c>
      <c r="BM79" s="1" t="s">
        <v>137</v>
      </c>
      <c r="BN79" s="1" t="s">
        <v>135</v>
      </c>
      <c r="BP79" s="1" t="n">
        <v>1</v>
      </c>
      <c r="BQ79" s="1" t="n">
        <v>1</v>
      </c>
      <c r="BR79" s="1" t="s">
        <v>135</v>
      </c>
      <c r="BT79" s="1" t="n">
        <v>1</v>
      </c>
      <c r="BU79" s="1" t="s">
        <v>135</v>
      </c>
      <c r="BV79" s="1" t="s">
        <v>137</v>
      </c>
      <c r="BW79" s="1" t="s">
        <v>135</v>
      </c>
      <c r="BX79" s="1" t="n">
        <v>1</v>
      </c>
      <c r="BZ79" s="1" t="s">
        <v>135</v>
      </c>
      <c r="CA79" s="1" t="s">
        <v>135</v>
      </c>
      <c r="CB79" s="1" t="s">
        <v>137</v>
      </c>
      <c r="CC79" s="1" t="s">
        <v>135</v>
      </c>
      <c r="CE79" s="1" t="n">
        <v>1</v>
      </c>
      <c r="CF79" s="1" t="s">
        <v>135</v>
      </c>
      <c r="CH79" s="1" t="s">
        <v>135</v>
      </c>
      <c r="CK79" s="1" t="s">
        <v>135</v>
      </c>
      <c r="CM79" s="1" t="s">
        <v>135</v>
      </c>
      <c r="CO79" s="1" t="s">
        <v>135</v>
      </c>
      <c r="CR79" s="1" t="s">
        <v>135</v>
      </c>
      <c r="CS79" s="1" t="s">
        <v>135</v>
      </c>
      <c r="CT79" s="1" t="s">
        <v>135</v>
      </c>
      <c r="CV79" s="1" t="s">
        <v>135</v>
      </c>
      <c r="CW79" s="1" t="s">
        <v>135</v>
      </c>
      <c r="CX79" s="1" t="s">
        <v>135</v>
      </c>
    </row>
    <row r="80" customFormat="false" ht="13.8" hidden="false" customHeight="false" outlineLevel="0" collapsed="false">
      <c r="A80" s="1" t="s">
        <v>203</v>
      </c>
      <c r="B80" s="1" t="s">
        <v>204</v>
      </c>
      <c r="C80" s="1" t="s">
        <v>137</v>
      </c>
      <c r="F80" s="1" t="s">
        <v>135</v>
      </c>
      <c r="K80" s="1" t="s">
        <v>137</v>
      </c>
      <c r="L80" s="1" t="s">
        <v>137</v>
      </c>
      <c r="M80" s="1" t="n">
        <v>1</v>
      </c>
      <c r="Q80" s="1" t="s">
        <v>137</v>
      </c>
      <c r="AU80" s="1" t="s">
        <v>137</v>
      </c>
      <c r="BA80" s="1" t="s">
        <v>137</v>
      </c>
      <c r="BE80" s="1" t="s">
        <v>137</v>
      </c>
      <c r="CB80" s="1" t="s">
        <v>137</v>
      </c>
      <c r="CC80" s="1" t="s">
        <v>137</v>
      </c>
    </row>
    <row r="81" customFormat="false" ht="13.8" hidden="false" customHeight="false" outlineLevel="0" collapsed="false">
      <c r="A81" s="1" t="s">
        <v>205</v>
      </c>
      <c r="B81" s="1" t="s">
        <v>206</v>
      </c>
      <c r="F81" s="1" t="n">
        <v>1</v>
      </c>
      <c r="N81" s="1" t="s">
        <v>135</v>
      </c>
      <c r="BD81" s="1" t="s">
        <v>136</v>
      </c>
    </row>
    <row r="82" customFormat="false" ht="13.8" hidden="false" customHeight="false" outlineLevel="0" collapsed="false">
      <c r="A82" s="1" t="s">
        <v>207</v>
      </c>
      <c r="B82" s="1" t="s">
        <v>208</v>
      </c>
      <c r="F82" s="1" t="s">
        <v>137</v>
      </c>
      <c r="N82" s="1" t="s">
        <v>135</v>
      </c>
      <c r="Q82" s="1" t="n">
        <v>1</v>
      </c>
      <c r="AB82" s="1" t="s">
        <v>137</v>
      </c>
      <c r="AF82" s="1" t="n">
        <v>1</v>
      </c>
      <c r="CB82" s="1" t="n">
        <v>1</v>
      </c>
    </row>
    <row r="83" customFormat="false" ht="13.8" hidden="false" customHeight="false" outlineLevel="0" collapsed="false">
      <c r="A83" s="1" t="s">
        <v>209</v>
      </c>
      <c r="B83" s="1" t="s">
        <v>210</v>
      </c>
      <c r="C83" s="1" t="s">
        <v>135</v>
      </c>
      <c r="D83" s="1" t="s">
        <v>135</v>
      </c>
      <c r="F83" s="1" t="s">
        <v>135</v>
      </c>
      <c r="H83" s="1" t="s">
        <v>136</v>
      </c>
      <c r="J83" s="1" t="s">
        <v>135</v>
      </c>
      <c r="K83" s="1" t="s">
        <v>135</v>
      </c>
      <c r="L83" s="1" t="s">
        <v>135</v>
      </c>
      <c r="M83" s="1" t="s">
        <v>135</v>
      </c>
      <c r="N83" s="1" t="s">
        <v>135</v>
      </c>
      <c r="S83" s="1" t="s">
        <v>135</v>
      </c>
      <c r="U83" s="1" t="s">
        <v>135</v>
      </c>
      <c r="V83" s="1" t="s">
        <v>211</v>
      </c>
      <c r="X83" s="1" t="s">
        <v>135</v>
      </c>
      <c r="AD83" s="1" t="s">
        <v>135</v>
      </c>
      <c r="AE83" s="1" t="s">
        <v>137</v>
      </c>
      <c r="AF83" s="1" t="n">
        <v>1</v>
      </c>
      <c r="AH83" s="1" t="n">
        <v>1.2</v>
      </c>
      <c r="AI83" s="1" t="n">
        <v>1</v>
      </c>
      <c r="AJ83" s="1" t="n">
        <v>1</v>
      </c>
      <c r="AK83" s="1" t="s">
        <v>137</v>
      </c>
      <c r="AN83" s="1" t="n">
        <v>1</v>
      </c>
      <c r="AP83" s="1" t="s">
        <v>136</v>
      </c>
      <c r="AQ83" s="1" t="n">
        <v>1</v>
      </c>
      <c r="AS83" s="1" t="s">
        <v>136</v>
      </c>
      <c r="AT83" s="1" t="n">
        <v>1</v>
      </c>
      <c r="AU83" s="1" t="s">
        <v>135</v>
      </c>
      <c r="AV83" s="1" t="s">
        <v>137</v>
      </c>
      <c r="AY83" s="1" t="n">
        <v>1</v>
      </c>
      <c r="AZ83" s="1" t="s">
        <v>135</v>
      </c>
      <c r="BA83" s="1" t="s">
        <v>135</v>
      </c>
      <c r="BB83" s="1" t="s">
        <v>135</v>
      </c>
      <c r="BC83" s="1" t="n">
        <v>1</v>
      </c>
      <c r="BD83" s="1" t="s">
        <v>135</v>
      </c>
      <c r="BF83" s="1" t="n">
        <v>1</v>
      </c>
      <c r="BG83" s="1" t="s">
        <v>135</v>
      </c>
      <c r="BH83" s="1" t="s">
        <v>135</v>
      </c>
      <c r="BI83" s="1" t="s">
        <v>137</v>
      </c>
      <c r="BJ83" s="1" t="s">
        <v>135</v>
      </c>
      <c r="BL83" s="1" t="s">
        <v>135</v>
      </c>
      <c r="BN83" s="1" t="s">
        <v>212</v>
      </c>
      <c r="BP83" s="1" t="n">
        <v>1</v>
      </c>
      <c r="BQ83" s="1" t="s">
        <v>135</v>
      </c>
      <c r="BS83" s="1" t="s">
        <v>135</v>
      </c>
      <c r="BT83" s="1" t="s">
        <v>135</v>
      </c>
      <c r="BU83" s="1" t="s">
        <v>213</v>
      </c>
      <c r="BV83" s="1" t="n">
        <v>1</v>
      </c>
      <c r="BW83" s="1" t="s">
        <v>172</v>
      </c>
      <c r="BX83" s="1" t="s">
        <v>135</v>
      </c>
      <c r="BY83" s="1" t="n">
        <v>1</v>
      </c>
      <c r="BZ83" s="1" t="n">
        <v>1</v>
      </c>
      <c r="CA83" s="1" t="s">
        <v>137</v>
      </c>
      <c r="CE83" s="1" t="s">
        <v>135</v>
      </c>
      <c r="CF83" s="1" t="n">
        <v>1</v>
      </c>
      <c r="CH83" s="1" t="s">
        <v>135</v>
      </c>
      <c r="CI83" s="1" t="s">
        <v>135</v>
      </c>
      <c r="CM83" s="1" t="s">
        <v>137</v>
      </c>
      <c r="CO83" s="1" t="s">
        <v>135</v>
      </c>
      <c r="CQ83" s="1" t="s">
        <v>137</v>
      </c>
      <c r="CR83" s="1" t="s">
        <v>136</v>
      </c>
      <c r="CS83" s="1" t="s">
        <v>135</v>
      </c>
      <c r="CW83" s="1" t="s">
        <v>135</v>
      </c>
      <c r="CX83" s="1" t="s">
        <v>135</v>
      </c>
    </row>
    <row r="84" customFormat="false" ht="13.8" hidden="false" customHeight="false" outlineLevel="0" collapsed="false">
      <c r="A84" s="1" t="s">
        <v>214</v>
      </c>
      <c r="B84" s="1" t="s">
        <v>215</v>
      </c>
      <c r="E84" s="1" t="s">
        <v>135</v>
      </c>
      <c r="Q84" s="1" t="s">
        <v>135</v>
      </c>
      <c r="S84" s="1" t="s">
        <v>137</v>
      </c>
      <c r="T84" s="1" t="s">
        <v>135</v>
      </c>
      <c r="BQ84" s="1" t="s">
        <v>135</v>
      </c>
    </row>
    <row r="85" customFormat="false" ht="13.8" hidden="false" customHeight="false" outlineLevel="0" collapsed="false">
      <c r="A85" s="1" t="s">
        <v>216</v>
      </c>
      <c r="B85" s="1" t="s">
        <v>217</v>
      </c>
      <c r="C85" s="1" t="s">
        <v>135</v>
      </c>
      <c r="D85" s="1" t="n">
        <v>1</v>
      </c>
      <c r="E85" s="1" t="s">
        <v>135</v>
      </c>
      <c r="F85" s="1" t="n">
        <v>1</v>
      </c>
      <c r="G85" s="1" t="s">
        <v>135</v>
      </c>
      <c r="J85" s="1" t="n">
        <v>1</v>
      </c>
      <c r="K85" s="1" t="s">
        <v>135</v>
      </c>
      <c r="L85" s="1" t="n">
        <v>1</v>
      </c>
      <c r="M85" s="1" t="s">
        <v>135</v>
      </c>
      <c r="N85" s="1" t="s">
        <v>135</v>
      </c>
      <c r="Q85" s="1" t="s">
        <v>135</v>
      </c>
      <c r="R85" s="1" t="n">
        <v>1</v>
      </c>
      <c r="T85" s="1" t="n">
        <v>1</v>
      </c>
      <c r="V85" s="1" t="s">
        <v>137</v>
      </c>
      <c r="W85" s="1" t="s">
        <v>135</v>
      </c>
      <c r="X85" s="1" t="s">
        <v>137</v>
      </c>
      <c r="Z85" s="1" t="s">
        <v>218</v>
      </c>
      <c r="AB85" s="1" t="n">
        <v>1</v>
      </c>
      <c r="AD85" s="1" t="s">
        <v>135</v>
      </c>
      <c r="AE85" s="1" t="s">
        <v>135</v>
      </c>
      <c r="AF85" s="1" t="n">
        <v>1</v>
      </c>
      <c r="AG85" s="1" t="n">
        <v>1</v>
      </c>
      <c r="AH85" s="1" t="s">
        <v>135</v>
      </c>
      <c r="AJ85" s="1" t="s">
        <v>135</v>
      </c>
      <c r="AL85" s="1" t="s">
        <v>135</v>
      </c>
      <c r="AN85" s="1" t="s">
        <v>135</v>
      </c>
      <c r="AO85" s="1" t="s">
        <v>137</v>
      </c>
      <c r="AS85" s="1" t="s">
        <v>137</v>
      </c>
      <c r="AT85" s="1" t="s">
        <v>135</v>
      </c>
      <c r="AU85" s="1" t="s">
        <v>135</v>
      </c>
      <c r="AV85" s="1" t="s">
        <v>135</v>
      </c>
      <c r="AW85" s="1" t="n">
        <v>1</v>
      </c>
      <c r="AX85" s="1" t="n">
        <v>1</v>
      </c>
      <c r="AY85" s="1" t="s">
        <v>137</v>
      </c>
      <c r="BA85" s="1" t="n">
        <v>1</v>
      </c>
      <c r="BB85" s="1" t="s">
        <v>135</v>
      </c>
      <c r="BC85" s="1" t="s">
        <v>137</v>
      </c>
      <c r="BD85" s="1" t="s">
        <v>135</v>
      </c>
      <c r="BE85" s="1" t="n">
        <v>1</v>
      </c>
      <c r="BG85" s="1" t="s">
        <v>135</v>
      </c>
      <c r="BH85" s="1" t="s">
        <v>135</v>
      </c>
      <c r="BJ85" s="1" t="s">
        <v>135</v>
      </c>
      <c r="BO85" s="1" t="s">
        <v>137</v>
      </c>
      <c r="BQ85" s="1" t="s">
        <v>135</v>
      </c>
      <c r="BR85" s="1" t="s">
        <v>135</v>
      </c>
      <c r="BT85" s="1" t="s">
        <v>137</v>
      </c>
      <c r="BU85" s="1" t="s">
        <v>137</v>
      </c>
      <c r="BV85" s="1" t="s">
        <v>135</v>
      </c>
      <c r="BX85" s="1" t="s">
        <v>135</v>
      </c>
      <c r="BZ85" s="1" t="s">
        <v>137</v>
      </c>
      <c r="CD85" s="1" t="n">
        <v>1</v>
      </c>
      <c r="CG85" s="1" t="s">
        <v>135</v>
      </c>
      <c r="CH85" s="1" t="s">
        <v>135</v>
      </c>
      <c r="CO85" s="1" t="s">
        <v>135</v>
      </c>
      <c r="CQ85" s="1" t="s">
        <v>135</v>
      </c>
      <c r="CS85" s="1" t="s">
        <v>135</v>
      </c>
      <c r="CT85" s="1" t="s">
        <v>137</v>
      </c>
      <c r="CU85" s="1" t="s">
        <v>135</v>
      </c>
      <c r="CV85" s="1" t="s">
        <v>137</v>
      </c>
    </row>
    <row r="86" customFormat="false" ht="13.8" hidden="false" customHeight="false" outlineLevel="0" collapsed="false">
      <c r="A86" s="1" t="s">
        <v>219</v>
      </c>
      <c r="B86" s="1" t="s">
        <v>220</v>
      </c>
      <c r="BO86" s="1" t="s">
        <v>135</v>
      </c>
    </row>
    <row r="87" customFormat="false" ht="13.8" hidden="false" customHeight="false" outlineLevel="0" collapsed="false">
      <c r="A87" s="1" t="s">
        <v>221</v>
      </c>
      <c r="B87" s="1" t="s">
        <v>222</v>
      </c>
      <c r="T87" s="1" t="s">
        <v>135</v>
      </c>
      <c r="CP87" s="1" t="s">
        <v>135</v>
      </c>
    </row>
    <row r="88" customFormat="false" ht="13.8" hidden="false" customHeight="false" outlineLevel="0" collapsed="false">
      <c r="A88" s="1" t="s">
        <v>223</v>
      </c>
      <c r="B88" s="1" t="s">
        <v>224</v>
      </c>
      <c r="M88" s="1" t="s">
        <v>137</v>
      </c>
      <c r="V88" s="1" t="s">
        <v>135</v>
      </c>
      <c r="AP88" s="1" t="s">
        <v>137</v>
      </c>
      <c r="AQ88" s="1" t="s">
        <v>135</v>
      </c>
      <c r="BC88" s="1" t="s">
        <v>135</v>
      </c>
      <c r="BD88" s="1" t="s">
        <v>137</v>
      </c>
      <c r="BP88" s="1" t="s">
        <v>135</v>
      </c>
      <c r="BR88" s="1" t="s">
        <v>135</v>
      </c>
      <c r="BX88" s="1" t="s">
        <v>135</v>
      </c>
      <c r="BZ88" s="1" t="s">
        <v>135</v>
      </c>
      <c r="CW88" s="1" t="s">
        <v>135</v>
      </c>
      <c r="CX88" s="1" t="s">
        <v>135</v>
      </c>
    </row>
    <row r="89" customFormat="false" ht="13.8" hidden="false" customHeight="false" outlineLevel="0" collapsed="false">
      <c r="A89" s="1" t="s">
        <v>225</v>
      </c>
      <c r="B89" s="1" t="s">
        <v>226</v>
      </c>
      <c r="T89" s="1" t="s">
        <v>137</v>
      </c>
      <c r="BE89" s="1" t="s">
        <v>137</v>
      </c>
      <c r="BH89" s="1" t="s">
        <v>135</v>
      </c>
      <c r="BM89" s="1" t="s">
        <v>135</v>
      </c>
      <c r="BR89" s="1" t="s">
        <v>135</v>
      </c>
    </row>
    <row r="90" customFormat="false" ht="13.8" hidden="false" customHeight="false" outlineLevel="0" collapsed="false">
      <c r="A90" s="1" t="s">
        <v>227</v>
      </c>
      <c r="B90" s="1" t="s">
        <v>228</v>
      </c>
      <c r="D90" s="1" t="s">
        <v>137</v>
      </c>
      <c r="AH90" s="1" t="s">
        <v>137</v>
      </c>
      <c r="AP90" s="1" t="s">
        <v>137</v>
      </c>
      <c r="AS90" s="1" t="s">
        <v>137</v>
      </c>
      <c r="AY90" s="1" t="s">
        <v>137</v>
      </c>
      <c r="BN90" s="1" t="s">
        <v>135</v>
      </c>
      <c r="BP90" s="1" t="s">
        <v>137</v>
      </c>
      <c r="BZ90" s="1" t="s">
        <v>137</v>
      </c>
      <c r="CE90" s="1" t="s">
        <v>137</v>
      </c>
      <c r="CR90" s="1" t="s">
        <v>135</v>
      </c>
    </row>
    <row r="91" customFormat="false" ht="13.8" hidden="false" customHeight="false" outlineLevel="0" collapsed="false">
      <c r="A91" s="1" t="s">
        <v>229</v>
      </c>
      <c r="B91" s="1" t="s">
        <v>230</v>
      </c>
      <c r="W91" s="1" t="s">
        <v>135</v>
      </c>
    </row>
    <row r="92" customFormat="false" ht="13.8" hidden="false" customHeight="false" outlineLevel="0" collapsed="false">
      <c r="A92" s="1" t="s">
        <v>231</v>
      </c>
      <c r="B92" s="1" t="s">
        <v>232</v>
      </c>
      <c r="D92" s="1" t="s">
        <v>137</v>
      </c>
      <c r="E92" s="1" t="n">
        <v>1</v>
      </c>
      <c r="G92" s="1" t="s">
        <v>135</v>
      </c>
      <c r="L92" s="1" t="s">
        <v>137</v>
      </c>
      <c r="N92" s="1" t="s">
        <v>137</v>
      </c>
      <c r="R92" s="1" t="s">
        <v>135</v>
      </c>
      <c r="S92" s="1" t="s">
        <v>135</v>
      </c>
      <c r="T92" s="1" t="n">
        <v>1</v>
      </c>
      <c r="W92" s="1" t="s">
        <v>135</v>
      </c>
      <c r="X92" s="1" t="s">
        <v>137</v>
      </c>
      <c r="AB92" s="1" t="s">
        <v>137</v>
      </c>
      <c r="AD92" s="1" t="s">
        <v>137</v>
      </c>
      <c r="AG92" s="1" t="s">
        <v>135</v>
      </c>
      <c r="AL92" s="1" t="s">
        <v>135</v>
      </c>
      <c r="AO92" s="1" t="s">
        <v>135</v>
      </c>
      <c r="AT92" s="1" t="s">
        <v>137</v>
      </c>
      <c r="AW92" s="1" t="n">
        <v>1</v>
      </c>
      <c r="BJ92" s="1" t="s">
        <v>137</v>
      </c>
      <c r="BK92" s="1" t="s">
        <v>135</v>
      </c>
      <c r="BV92" s="1" t="s">
        <v>135</v>
      </c>
      <c r="BX92" s="1" t="s">
        <v>137</v>
      </c>
      <c r="CD92" s="1" t="s">
        <v>135</v>
      </c>
      <c r="CQ92" s="1" t="s">
        <v>137</v>
      </c>
      <c r="CV92" s="1" t="s">
        <v>137</v>
      </c>
    </row>
    <row r="93" customFormat="false" ht="13.8" hidden="false" customHeight="false" outlineLevel="0" collapsed="false">
      <c r="A93" s="1" t="s">
        <v>233</v>
      </c>
      <c r="B93" s="1" t="s">
        <v>234</v>
      </c>
      <c r="J93" s="1" t="s">
        <v>135</v>
      </c>
      <c r="K93" s="1" t="s">
        <v>137</v>
      </c>
      <c r="L93" s="1" t="s">
        <v>135</v>
      </c>
      <c r="M93" s="1" t="s">
        <v>135</v>
      </c>
      <c r="Y93" s="1" t="n">
        <v>1</v>
      </c>
      <c r="AX93" s="1" t="s">
        <v>135</v>
      </c>
      <c r="BA93" s="1" t="s">
        <v>137</v>
      </c>
      <c r="BB93" s="1" t="s">
        <v>135</v>
      </c>
      <c r="BC93" s="1" t="s">
        <v>135</v>
      </c>
      <c r="BG93" s="1" t="s">
        <v>135</v>
      </c>
      <c r="BJ93" s="1" t="s">
        <v>135</v>
      </c>
      <c r="BM93" s="1" t="n">
        <v>1</v>
      </c>
      <c r="BQ93" s="1" t="s">
        <v>135</v>
      </c>
      <c r="BR93" s="1" t="s">
        <v>135</v>
      </c>
      <c r="BX93" s="1" t="s">
        <v>135</v>
      </c>
      <c r="CH93" s="1" t="s">
        <v>135</v>
      </c>
      <c r="CL93" s="1" t="s">
        <v>135</v>
      </c>
      <c r="CO93" s="1" t="s">
        <v>135</v>
      </c>
    </row>
    <row r="94" customFormat="false" ht="13.8" hidden="false" customHeight="false" outlineLevel="0" collapsed="false">
      <c r="A94" s="1" t="s">
        <v>235</v>
      </c>
      <c r="B94" s="1" t="s">
        <v>236</v>
      </c>
      <c r="C94" s="1" t="s">
        <v>135</v>
      </c>
      <c r="E94" s="1" t="n">
        <v>1</v>
      </c>
      <c r="F94" s="1" t="s">
        <v>137</v>
      </c>
      <c r="H94" s="1" t="n">
        <v>1</v>
      </c>
      <c r="L94" s="1" t="s">
        <v>135</v>
      </c>
      <c r="M94" s="1" t="s">
        <v>140</v>
      </c>
      <c r="N94" s="1" t="s">
        <v>136</v>
      </c>
      <c r="T94" s="1" t="s">
        <v>136</v>
      </c>
      <c r="V94" s="1" t="n">
        <v>1</v>
      </c>
      <c r="X94" s="1" t="s">
        <v>137</v>
      </c>
      <c r="AB94" s="1" t="s">
        <v>172</v>
      </c>
      <c r="AD94" s="1" t="n">
        <v>1</v>
      </c>
      <c r="AE94" s="1" t="n">
        <v>1</v>
      </c>
      <c r="AF94" s="1" t="n">
        <v>1</v>
      </c>
      <c r="AH94" s="1" t="s">
        <v>212</v>
      </c>
      <c r="AK94" s="1" t="n">
        <v>1</v>
      </c>
      <c r="AP94" s="1" t="s">
        <v>136</v>
      </c>
      <c r="AQ94" s="1" t="s">
        <v>136</v>
      </c>
      <c r="AS94" s="1" t="s">
        <v>136</v>
      </c>
      <c r="AT94" s="1" t="s">
        <v>135</v>
      </c>
      <c r="AU94" s="1" t="n">
        <v>1</v>
      </c>
      <c r="AY94" s="1" t="n">
        <v>1</v>
      </c>
      <c r="AZ94" s="1" t="n">
        <v>1</v>
      </c>
      <c r="BA94" s="1" t="s">
        <v>135</v>
      </c>
      <c r="BC94" s="1" t="n">
        <v>1</v>
      </c>
      <c r="BD94" s="1" t="s">
        <v>136</v>
      </c>
      <c r="BE94" s="1" t="s">
        <v>135</v>
      </c>
      <c r="BF94" s="1" t="s">
        <v>136</v>
      </c>
      <c r="BG94" s="1" t="s">
        <v>135</v>
      </c>
      <c r="BH94" s="1" t="n">
        <v>1</v>
      </c>
      <c r="BL94" s="1" t="n">
        <v>1</v>
      </c>
      <c r="BN94" s="1" t="s">
        <v>135</v>
      </c>
      <c r="BP94" s="1" t="s">
        <v>237</v>
      </c>
      <c r="BQ94" s="1" t="s">
        <v>238</v>
      </c>
      <c r="BR94" s="1" t="n">
        <v>1</v>
      </c>
      <c r="BT94" s="1" t="n">
        <v>1</v>
      </c>
      <c r="BU94" s="1" t="s">
        <v>239</v>
      </c>
      <c r="BV94" s="1" t="s">
        <v>135</v>
      </c>
      <c r="BW94" s="1" t="n">
        <v>1</v>
      </c>
      <c r="BX94" s="1" t="s">
        <v>135</v>
      </c>
      <c r="BY94" s="1" t="s">
        <v>135</v>
      </c>
      <c r="BZ94" s="1" t="s">
        <v>135</v>
      </c>
      <c r="CA94" s="1" t="s">
        <v>136</v>
      </c>
      <c r="CE94" s="1" t="s">
        <v>136</v>
      </c>
      <c r="CF94" s="1" t="n">
        <v>1</v>
      </c>
      <c r="CQ94" s="1" t="s">
        <v>135</v>
      </c>
      <c r="CR94" s="1" t="n">
        <v>1</v>
      </c>
      <c r="CS94" s="1" t="s">
        <v>135</v>
      </c>
      <c r="CW94" s="1" t="s">
        <v>135</v>
      </c>
      <c r="CX94" s="1" t="n">
        <v>1</v>
      </c>
    </row>
    <row r="95" customFormat="false" ht="13.8" hidden="false" customHeight="false" outlineLevel="0" collapsed="false">
      <c r="A95" s="1" t="s">
        <v>240</v>
      </c>
      <c r="B95" s="1" t="s">
        <v>241</v>
      </c>
      <c r="D95" s="1" t="s">
        <v>136</v>
      </c>
      <c r="E95" s="1" t="s">
        <v>172</v>
      </c>
      <c r="F95" s="1" t="s">
        <v>135</v>
      </c>
      <c r="H95" s="1" t="n">
        <v>1</v>
      </c>
      <c r="J95" s="1" t="n">
        <v>1</v>
      </c>
      <c r="M95" s="1" t="s">
        <v>137</v>
      </c>
      <c r="N95" s="1" t="n">
        <v>1</v>
      </c>
      <c r="T95" s="1" t="s">
        <v>172</v>
      </c>
      <c r="U95" s="1" t="s">
        <v>137</v>
      </c>
      <c r="V95" s="1" t="s">
        <v>135</v>
      </c>
      <c r="X95" s="1" t="n">
        <v>1</v>
      </c>
      <c r="AB95" s="1" t="n">
        <v>1</v>
      </c>
      <c r="AD95" s="1" t="s">
        <v>136</v>
      </c>
      <c r="AE95" s="1" t="s">
        <v>135</v>
      </c>
      <c r="AF95" s="1" t="n">
        <v>3.4</v>
      </c>
      <c r="AH95" s="1" t="n">
        <v>1</v>
      </c>
      <c r="AI95" s="1" t="s">
        <v>135</v>
      </c>
      <c r="AP95" s="1" t="s">
        <v>135</v>
      </c>
      <c r="AQ95" s="1" t="s">
        <v>136</v>
      </c>
      <c r="AS95" s="1" t="s">
        <v>136</v>
      </c>
      <c r="AT95" s="1" t="s">
        <v>136</v>
      </c>
      <c r="AY95" s="1" t="s">
        <v>136</v>
      </c>
      <c r="BA95" s="1" t="n">
        <v>1</v>
      </c>
      <c r="BB95" s="1" t="s">
        <v>136</v>
      </c>
      <c r="BC95" s="1" t="s">
        <v>136</v>
      </c>
      <c r="BD95" s="1" t="s">
        <v>172</v>
      </c>
      <c r="BF95" s="1" t="s">
        <v>135</v>
      </c>
      <c r="BG95" s="1" t="s">
        <v>135</v>
      </c>
      <c r="BH95" s="1" t="s">
        <v>136</v>
      </c>
      <c r="BJ95" s="1" t="n">
        <v>1</v>
      </c>
      <c r="BL95" s="1" t="s">
        <v>135</v>
      </c>
      <c r="BM95" s="1" t="n">
        <v>1</v>
      </c>
      <c r="BN95" s="1" t="n">
        <v>1.2</v>
      </c>
      <c r="BP95" s="1" t="n">
        <v>1</v>
      </c>
      <c r="BQ95" s="1" t="s">
        <v>213</v>
      </c>
      <c r="BR95" s="1" t="n">
        <v>1</v>
      </c>
      <c r="BS95" s="1" t="s">
        <v>135</v>
      </c>
      <c r="BT95" s="1" t="n">
        <v>1</v>
      </c>
      <c r="BU95" s="1" t="s">
        <v>239</v>
      </c>
      <c r="BW95" s="1" t="s">
        <v>135</v>
      </c>
      <c r="BX95" s="1" t="s">
        <v>135</v>
      </c>
      <c r="BZ95" s="1" t="n">
        <v>1</v>
      </c>
      <c r="CA95" s="1" t="n">
        <v>1</v>
      </c>
      <c r="CC95" s="1" t="s">
        <v>135</v>
      </c>
      <c r="CE95" s="1" t="s">
        <v>172</v>
      </c>
      <c r="CF95" s="1" t="n">
        <v>1</v>
      </c>
      <c r="CH95" s="1" t="n">
        <v>1</v>
      </c>
      <c r="CJ95" s="1" t="n">
        <v>1</v>
      </c>
      <c r="CK95" s="1" t="n">
        <v>1</v>
      </c>
      <c r="CM95" s="1" t="n">
        <v>1</v>
      </c>
      <c r="CO95" s="1" t="s">
        <v>135</v>
      </c>
      <c r="CS95" s="1" t="n">
        <v>3</v>
      </c>
      <c r="CT95" s="1" t="n">
        <v>1</v>
      </c>
      <c r="CW95" s="1" t="s">
        <v>172</v>
      </c>
      <c r="CX95" s="1" t="n">
        <v>1</v>
      </c>
    </row>
    <row r="96" customFormat="false" ht="13.8" hidden="false" customHeight="false" outlineLevel="0" collapsed="false">
      <c r="A96" s="1" t="s">
        <v>242</v>
      </c>
      <c r="B96" s="1" t="s">
        <v>243</v>
      </c>
      <c r="AA96" s="1" t="s">
        <v>137</v>
      </c>
      <c r="BI96" s="1" t="s">
        <v>137</v>
      </c>
    </row>
    <row r="97" customFormat="false" ht="13.8" hidden="false" customHeight="false" outlineLevel="0" collapsed="false">
      <c r="A97" s="1" t="s">
        <v>244</v>
      </c>
      <c r="B97" s="1" t="s">
        <v>245</v>
      </c>
      <c r="AF97" s="1" t="s">
        <v>137</v>
      </c>
    </row>
    <row r="98" s="11" customFormat="true" ht="13.8" hidden="false" customHeight="false" outlineLevel="0" collapsed="false">
      <c r="B98" s="11" t="s">
        <v>246</v>
      </c>
      <c r="C98" s="11" t="n">
        <v>11</v>
      </c>
      <c r="D98" s="11" t="n">
        <v>17</v>
      </c>
      <c r="E98" s="11" t="n">
        <v>13</v>
      </c>
      <c r="F98" s="11" t="n">
        <v>20</v>
      </c>
      <c r="G98" s="11" t="n">
        <v>6</v>
      </c>
      <c r="H98" s="11" t="n">
        <v>13</v>
      </c>
      <c r="I98" s="11" t="n">
        <v>1</v>
      </c>
      <c r="J98" s="11" t="n">
        <v>11</v>
      </c>
      <c r="K98" s="11" t="n">
        <v>8</v>
      </c>
      <c r="L98" s="11" t="n">
        <v>14</v>
      </c>
      <c r="M98" s="11" t="n">
        <v>14</v>
      </c>
      <c r="N98" s="11" t="n">
        <v>17</v>
      </c>
      <c r="O98" s="11" t="n">
        <v>0</v>
      </c>
      <c r="P98" s="11" t="n">
        <v>5</v>
      </c>
      <c r="Q98" s="11" t="n">
        <v>14</v>
      </c>
      <c r="R98" s="11" t="n">
        <v>4</v>
      </c>
      <c r="S98" s="11" t="n">
        <v>7</v>
      </c>
      <c r="T98" s="11" t="n">
        <v>21</v>
      </c>
      <c r="U98" s="11" t="n">
        <v>7</v>
      </c>
      <c r="V98" s="11" t="n">
        <v>12</v>
      </c>
      <c r="W98" s="11" t="n">
        <v>10</v>
      </c>
      <c r="X98" s="11" t="n">
        <v>8</v>
      </c>
      <c r="Y98" s="11" t="n">
        <v>5</v>
      </c>
      <c r="Z98" s="11" t="n">
        <v>4</v>
      </c>
      <c r="AA98" s="11" t="n">
        <v>2</v>
      </c>
      <c r="AB98" s="11" t="n">
        <v>15</v>
      </c>
      <c r="AC98" s="11" t="n">
        <v>4</v>
      </c>
      <c r="AD98" s="11" t="n">
        <v>16</v>
      </c>
      <c r="AE98" s="11" t="n">
        <v>12</v>
      </c>
      <c r="AF98" s="11" t="n">
        <v>16</v>
      </c>
      <c r="AG98" s="11" t="n">
        <v>3</v>
      </c>
      <c r="AH98" s="11" t="n">
        <v>16</v>
      </c>
      <c r="AI98" s="11" t="n">
        <v>7</v>
      </c>
      <c r="AJ98" s="11" t="n">
        <v>8</v>
      </c>
      <c r="AK98" s="11" t="n">
        <v>9</v>
      </c>
      <c r="AL98" s="11" t="n">
        <v>2</v>
      </c>
      <c r="AM98" s="11" t="n">
        <v>1</v>
      </c>
      <c r="AN98" s="11" t="n">
        <v>10</v>
      </c>
      <c r="AO98" s="11" t="n">
        <v>3</v>
      </c>
      <c r="AP98" s="11" t="n">
        <v>14</v>
      </c>
      <c r="AR98" s="11" t="n">
        <v>1</v>
      </c>
      <c r="AS98" s="11" t="n">
        <v>15</v>
      </c>
      <c r="AT98" s="11" t="n">
        <v>17</v>
      </c>
      <c r="AU98" s="11" t="n">
        <v>15</v>
      </c>
      <c r="AV98" s="11" t="n">
        <v>7</v>
      </c>
      <c r="AW98" s="11" t="n">
        <v>6</v>
      </c>
      <c r="AX98" s="11" t="n">
        <v>8</v>
      </c>
      <c r="AY98" s="11" t="n">
        <v>11</v>
      </c>
      <c r="AZ98" s="11" t="n">
        <v>12</v>
      </c>
      <c r="BA98" s="11" t="n">
        <v>19</v>
      </c>
      <c r="BB98" s="11" t="n">
        <v>13</v>
      </c>
      <c r="BC98" s="11" t="n">
        <v>17</v>
      </c>
      <c r="BD98" s="11" t="n">
        <v>19</v>
      </c>
      <c r="BE98" s="11" t="n">
        <v>14</v>
      </c>
      <c r="BF98" s="11" t="n">
        <v>11</v>
      </c>
      <c r="BG98" s="11" t="n">
        <v>11</v>
      </c>
      <c r="BH98" s="11" t="n">
        <v>14</v>
      </c>
      <c r="BI98" s="11" t="n">
        <v>6</v>
      </c>
      <c r="BJ98" s="11" t="n">
        <v>16</v>
      </c>
      <c r="BK98" s="11" t="n">
        <v>2</v>
      </c>
      <c r="BL98" s="11" t="n">
        <v>10</v>
      </c>
      <c r="BM98" s="11" t="n">
        <v>10</v>
      </c>
      <c r="BN98" s="11" t="n">
        <v>13</v>
      </c>
      <c r="BO98" s="11" t="n">
        <v>4</v>
      </c>
      <c r="BP98" s="11" t="n">
        <v>14</v>
      </c>
      <c r="BQ98" s="11" t="n">
        <v>17</v>
      </c>
      <c r="BR98" s="11" t="n">
        <v>18</v>
      </c>
      <c r="BS98" s="11" t="n">
        <v>6</v>
      </c>
      <c r="BT98" s="11" t="n">
        <v>13</v>
      </c>
      <c r="BU98" s="11" t="n">
        <v>15</v>
      </c>
      <c r="BV98" s="11" t="n">
        <v>9</v>
      </c>
      <c r="BW98" s="11" t="n">
        <v>13</v>
      </c>
      <c r="BX98" s="11" t="n">
        <v>18</v>
      </c>
      <c r="BY98" s="11" t="n">
        <v>7</v>
      </c>
      <c r="BZ98" s="11" t="n">
        <v>17</v>
      </c>
      <c r="CA98" s="11" t="n">
        <v>11</v>
      </c>
      <c r="CB98" s="11" t="n">
        <v>8</v>
      </c>
      <c r="CC98" s="11" t="n">
        <v>9</v>
      </c>
      <c r="CD98" s="11" t="n">
        <v>6</v>
      </c>
      <c r="CE98" s="11" t="n">
        <v>13</v>
      </c>
      <c r="CF98" s="11" t="n">
        <v>12</v>
      </c>
      <c r="CG98" s="11" t="n">
        <v>7</v>
      </c>
      <c r="CH98" s="11" t="n">
        <v>13</v>
      </c>
      <c r="CI98" s="11" t="n">
        <v>5</v>
      </c>
      <c r="CJ98" s="11" t="n">
        <v>6</v>
      </c>
      <c r="CK98" s="11" t="n">
        <v>9</v>
      </c>
      <c r="CL98" s="11" t="n">
        <v>6</v>
      </c>
      <c r="CM98" s="11" t="n">
        <v>9</v>
      </c>
      <c r="CN98" s="11" t="n">
        <v>3</v>
      </c>
      <c r="CO98" s="11" t="n">
        <v>17</v>
      </c>
      <c r="CP98" s="11" t="n">
        <v>4</v>
      </c>
      <c r="CQ98" s="11" t="n">
        <v>12</v>
      </c>
      <c r="CR98" s="11" t="n">
        <v>15</v>
      </c>
      <c r="CS98" s="11" t="n">
        <v>16</v>
      </c>
      <c r="CT98" s="11" t="n">
        <v>7</v>
      </c>
      <c r="CU98" s="11" t="n">
        <v>6</v>
      </c>
      <c r="CV98" s="11" t="n">
        <v>9</v>
      </c>
      <c r="CW98" s="11" t="n">
        <v>18</v>
      </c>
      <c r="CX98" s="11" t="n">
        <v>10</v>
      </c>
    </row>
    <row r="99" s="14" customFormat="true" ht="13.8" hidden="false" customHeight="false" outlineLevel="0" collapsed="false">
      <c r="B99" s="14" t="s">
        <v>247</v>
      </c>
      <c r="E99" s="14" t="s">
        <v>248</v>
      </c>
      <c r="BM99" s="14" t="s">
        <v>249</v>
      </c>
    </row>
    <row r="100" customFormat="false" ht="13.8" hidden="false" customHeight="false" outlineLevel="0" collapsed="false">
      <c r="B100" s="1" t="s">
        <v>250</v>
      </c>
      <c r="C100" s="1" t="n">
        <v>3</v>
      </c>
      <c r="D100" s="1" t="s">
        <v>17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</v>
      </c>
      <c r="J100" s="1" t="n">
        <v>1</v>
      </c>
      <c r="K100" s="1" t="n">
        <v>2</v>
      </c>
      <c r="L100" s="1" t="n">
        <v>3</v>
      </c>
      <c r="M100" s="1" t="n">
        <v>3</v>
      </c>
      <c r="N100" s="1" t="n">
        <v>4</v>
      </c>
      <c r="O100" s="1" t="n">
        <v>3</v>
      </c>
      <c r="P100" s="1" t="n">
        <v>3</v>
      </c>
      <c r="Q100" s="1" t="n">
        <v>3</v>
      </c>
      <c r="R100" s="1" t="n">
        <v>2</v>
      </c>
      <c r="S100" s="1" t="n">
        <v>4</v>
      </c>
      <c r="T100" s="1" t="n">
        <v>3</v>
      </c>
      <c r="U100" s="1" t="n">
        <v>1</v>
      </c>
      <c r="V100" s="1" t="n">
        <v>2</v>
      </c>
      <c r="W100" s="1" t="n">
        <v>3</v>
      </c>
      <c r="X100" s="1" t="n">
        <v>2</v>
      </c>
      <c r="Y100" s="1" t="n">
        <v>2</v>
      </c>
      <c r="Z100" s="1" t="n">
        <v>2</v>
      </c>
      <c r="AA100" s="1" t="n">
        <v>0</v>
      </c>
      <c r="AB100" s="1" t="n">
        <v>4</v>
      </c>
      <c r="AC100" s="1" t="n">
        <v>3</v>
      </c>
      <c r="AD100" s="1" t="n">
        <v>2</v>
      </c>
      <c r="AE100" s="1" t="n">
        <v>2</v>
      </c>
      <c r="AF100" s="1" t="n">
        <v>4</v>
      </c>
      <c r="AG100" s="1" t="n">
        <v>2</v>
      </c>
      <c r="AH100" s="1" t="n">
        <v>2</v>
      </c>
      <c r="AI100" s="1" t="n">
        <v>2</v>
      </c>
      <c r="AJ100" s="1" t="n">
        <v>2</v>
      </c>
      <c r="AK100" s="1" t="n">
        <v>2</v>
      </c>
      <c r="AL100" s="1" t="n">
        <v>2</v>
      </c>
      <c r="AM100" s="1" t="n">
        <v>4</v>
      </c>
      <c r="AN100" s="1" t="n">
        <v>2</v>
      </c>
      <c r="AO100" s="1" t="n">
        <v>3</v>
      </c>
      <c r="AP100" s="1" t="n">
        <v>2</v>
      </c>
      <c r="AQ100" s="1" t="n">
        <v>3</v>
      </c>
      <c r="AR100" s="1" t="n">
        <v>3</v>
      </c>
      <c r="AS100" s="1" t="n">
        <v>2</v>
      </c>
      <c r="AT100" s="1" t="n">
        <v>2</v>
      </c>
      <c r="AU100" s="1" t="n">
        <v>3</v>
      </c>
      <c r="AV100" s="1" t="n">
        <v>3</v>
      </c>
      <c r="AW100" s="1" t="n">
        <v>3</v>
      </c>
      <c r="AX100" s="1" t="n">
        <v>3</v>
      </c>
      <c r="AY100" s="1" t="n">
        <v>1</v>
      </c>
      <c r="AZ100" s="1" t="n">
        <v>1</v>
      </c>
      <c r="BA100" s="1" t="n">
        <v>3</v>
      </c>
      <c r="BB100" s="1" t="n">
        <v>2</v>
      </c>
      <c r="BC100" s="1" t="n">
        <v>2</v>
      </c>
      <c r="BD100" s="1" t="n">
        <v>3</v>
      </c>
      <c r="BE100" s="1" t="n">
        <v>4</v>
      </c>
      <c r="BF100" s="1" t="n">
        <v>2</v>
      </c>
      <c r="BG100" s="1" t="n">
        <v>2</v>
      </c>
      <c r="BH100" s="1" t="n">
        <v>3</v>
      </c>
      <c r="BI100" s="1" t="n">
        <v>1</v>
      </c>
      <c r="BJ100" s="1" t="n">
        <v>2</v>
      </c>
      <c r="BK100" s="1" t="n">
        <v>2</v>
      </c>
      <c r="BL100" s="1" t="n">
        <v>2</v>
      </c>
      <c r="BM100" s="1" t="n">
        <v>3</v>
      </c>
      <c r="BN100" s="1" t="n">
        <v>1</v>
      </c>
      <c r="BO100" s="1" t="n">
        <v>2</v>
      </c>
      <c r="BP100" s="1" t="n">
        <v>1</v>
      </c>
      <c r="BQ100" s="1" t="n">
        <v>2</v>
      </c>
      <c r="BR100" s="1" t="n">
        <v>2</v>
      </c>
      <c r="BS100" s="1" t="n">
        <v>1</v>
      </c>
      <c r="BT100" s="1" t="n">
        <v>4</v>
      </c>
      <c r="BU100" s="1" t="n">
        <v>2</v>
      </c>
      <c r="BV100" s="1" t="n">
        <v>4</v>
      </c>
      <c r="BW100" s="1" t="n">
        <v>2</v>
      </c>
      <c r="BX100" s="1" t="n">
        <v>3</v>
      </c>
      <c r="BY100" s="1" t="n">
        <v>3</v>
      </c>
      <c r="BZ100" s="1" t="n">
        <v>1</v>
      </c>
      <c r="CA100" s="1" t="n">
        <v>1</v>
      </c>
      <c r="CB100" s="1" t="n">
        <v>3</v>
      </c>
      <c r="CC100" s="1" t="n">
        <v>1</v>
      </c>
      <c r="CD100" s="1" t="s">
        <v>251</v>
      </c>
      <c r="CE100" s="1" t="n">
        <v>1</v>
      </c>
      <c r="CF100" s="1" t="n">
        <v>2</v>
      </c>
      <c r="CG100" s="1" t="n">
        <v>2</v>
      </c>
      <c r="CH100" s="1" t="n">
        <v>2</v>
      </c>
      <c r="CI100" s="1" t="n">
        <v>2</v>
      </c>
      <c r="CJ100" s="1" t="n">
        <v>4</v>
      </c>
      <c r="CK100" s="1" t="n">
        <v>2</v>
      </c>
      <c r="CL100" s="1" t="n">
        <v>3</v>
      </c>
      <c r="CM100" s="1" t="n">
        <v>2</v>
      </c>
      <c r="CN100" s="1" t="n">
        <v>2</v>
      </c>
      <c r="CO100" s="1" t="n">
        <v>2</v>
      </c>
      <c r="CP100" s="1" t="n">
        <v>3</v>
      </c>
      <c r="CQ100" s="1" t="n">
        <v>3</v>
      </c>
      <c r="CR100" s="1" t="n">
        <v>1</v>
      </c>
      <c r="CS100" s="1" t="n">
        <v>2</v>
      </c>
      <c r="CT100" s="1" t="n">
        <v>1</v>
      </c>
      <c r="CU100" s="1" t="n">
        <v>4</v>
      </c>
      <c r="CV100" s="1" t="n">
        <v>2</v>
      </c>
      <c r="CW100" s="1" t="n">
        <v>3</v>
      </c>
      <c r="CX100" s="1" t="n">
        <v>1</v>
      </c>
    </row>
    <row r="101" customFormat="false" ht="13.8" hidden="false" customHeight="false" outlineLevel="0" collapsed="false">
      <c r="B101" s="1" t="s">
        <v>252</v>
      </c>
      <c r="C101" s="1" t="n">
        <v>0</v>
      </c>
      <c r="D101" s="1" t="n">
        <v>0</v>
      </c>
      <c r="E101" s="1" t="n">
        <v>1</v>
      </c>
      <c r="F101" s="1" t="n">
        <v>1</v>
      </c>
      <c r="G101" s="1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1</v>
      </c>
      <c r="P101" s="1" t="n">
        <v>0</v>
      </c>
      <c r="Q101" s="1" t="n">
        <v>0</v>
      </c>
      <c r="R101" s="1" t="n">
        <v>0</v>
      </c>
      <c r="S101" s="1" t="n">
        <v>1</v>
      </c>
      <c r="T101" s="1" t="n">
        <v>0</v>
      </c>
      <c r="U101" s="1" t="n">
        <v>0</v>
      </c>
      <c r="V101" s="1" t="n">
        <v>0</v>
      </c>
      <c r="W101" s="1" t="n">
        <v>1</v>
      </c>
      <c r="X101" s="1" t="n">
        <v>0</v>
      </c>
      <c r="Y101" s="1" t="n">
        <v>0</v>
      </c>
      <c r="Z101" s="1" t="n">
        <v>2</v>
      </c>
      <c r="AA101" s="1" t="n">
        <v>0</v>
      </c>
      <c r="AB101" s="1" t="n">
        <v>1</v>
      </c>
      <c r="AC101" s="1" t="n">
        <v>2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1</v>
      </c>
      <c r="AN101" s="1" t="n">
        <v>0</v>
      </c>
      <c r="AO101" s="1" t="n">
        <v>1</v>
      </c>
      <c r="AP101" s="1" t="n">
        <v>0</v>
      </c>
      <c r="AQ101" s="1" t="n">
        <v>0</v>
      </c>
      <c r="AR101" s="1" t="n">
        <v>1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1</v>
      </c>
      <c r="AX101" s="1" t="n">
        <v>1</v>
      </c>
      <c r="AY101" s="1" t="n">
        <v>1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1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2</v>
      </c>
      <c r="BN101" s="1" t="n">
        <v>0</v>
      </c>
      <c r="BO101" s="1" t="n">
        <v>1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1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2</v>
      </c>
      <c r="CC101" s="1" t="n">
        <v>1</v>
      </c>
      <c r="CD101" s="1" t="s">
        <v>251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1</v>
      </c>
      <c r="CJ101" s="1" t="n">
        <v>0</v>
      </c>
      <c r="CK101" s="1" t="n">
        <v>0</v>
      </c>
      <c r="CL101" s="1" t="n">
        <v>1</v>
      </c>
      <c r="CM101" s="1" t="n">
        <v>0</v>
      </c>
      <c r="CN101" s="1" t="n">
        <v>0</v>
      </c>
      <c r="CO101" s="1" t="n">
        <v>0</v>
      </c>
      <c r="CP101" s="1" t="n">
        <v>2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</row>
    <row r="102" s="10" customFormat="true" ht="13.8" hidden="false" customHeight="false" outlineLevel="0" collapsed="false">
      <c r="B102" s="11" t="s">
        <v>253</v>
      </c>
      <c r="CZ102" s="11"/>
    </row>
    <row r="103" customFormat="false" ht="13.8" hidden="false" customHeight="false" outlineLevel="0" collapsed="false">
      <c r="A103" s="1" t="s">
        <v>254</v>
      </c>
      <c r="B103" s="1" t="s">
        <v>255</v>
      </c>
      <c r="E103" s="1" t="n">
        <v>1</v>
      </c>
      <c r="N103" s="1" t="n">
        <v>1</v>
      </c>
      <c r="AB103" s="1" t="n">
        <v>1</v>
      </c>
      <c r="AC103" s="1" t="n">
        <v>1</v>
      </c>
      <c r="AO103" s="1" t="n">
        <v>1</v>
      </c>
      <c r="AX103" s="1" t="n">
        <v>1</v>
      </c>
      <c r="BM103" s="1" t="n">
        <v>1</v>
      </c>
      <c r="CJ103" s="1" t="n">
        <v>1</v>
      </c>
      <c r="CL103" s="1" t="n">
        <v>1</v>
      </c>
      <c r="CZ103" s="2"/>
    </row>
    <row r="104" customFormat="false" ht="13.8" hidden="false" customHeight="false" outlineLevel="0" collapsed="false">
      <c r="A104" s="1" t="s">
        <v>256</v>
      </c>
      <c r="B104" s="1" t="s">
        <v>257</v>
      </c>
      <c r="M104" s="1" t="n">
        <v>1</v>
      </c>
      <c r="N104" s="1" t="n">
        <v>1</v>
      </c>
      <c r="AF104" s="1" t="n">
        <v>1</v>
      </c>
      <c r="BT104" s="1" t="n">
        <v>1</v>
      </c>
      <c r="CH104" s="1" t="n">
        <v>1</v>
      </c>
      <c r="CZ104" s="2"/>
    </row>
    <row r="105" customFormat="false" ht="13.8" hidden="false" customHeight="false" outlineLevel="0" collapsed="false">
      <c r="A105" s="1" t="s">
        <v>258</v>
      </c>
      <c r="B105" s="1" t="s">
        <v>259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K105" s="1" t="n">
        <v>1</v>
      </c>
      <c r="L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  <c r="W105" s="1" t="n">
        <v>1</v>
      </c>
      <c r="Y105" s="1" t="n">
        <v>1</v>
      </c>
      <c r="Z105" s="1" t="n">
        <v>1</v>
      </c>
      <c r="AB105" s="1" t="n">
        <v>1</v>
      </c>
      <c r="AC105" s="1" t="n">
        <v>1</v>
      </c>
      <c r="AF105" s="1" t="n">
        <v>1</v>
      </c>
      <c r="AG105" s="1" t="n">
        <v>1</v>
      </c>
      <c r="AK105" s="1" t="n">
        <v>1</v>
      </c>
      <c r="AL105" s="1" t="n">
        <v>1</v>
      </c>
      <c r="AM105" s="1" t="n">
        <v>1</v>
      </c>
      <c r="AO105" s="1" t="n">
        <v>1</v>
      </c>
      <c r="AR105" s="1" t="n">
        <v>1</v>
      </c>
      <c r="AU105" s="1" t="n">
        <v>1</v>
      </c>
      <c r="AV105" s="1" t="n">
        <v>1</v>
      </c>
      <c r="AW105" s="1" t="n">
        <v>1</v>
      </c>
      <c r="AX105" s="1" t="n">
        <v>1</v>
      </c>
      <c r="BA105" s="1" t="n">
        <v>1</v>
      </c>
      <c r="BB105" s="1" t="n">
        <v>1</v>
      </c>
      <c r="BD105" s="1" t="n">
        <v>1</v>
      </c>
      <c r="BE105" s="1" t="n">
        <v>1</v>
      </c>
      <c r="BK105" s="1" t="n">
        <v>1</v>
      </c>
      <c r="BO105" s="1" t="n">
        <v>1</v>
      </c>
      <c r="BV105" s="1" t="n">
        <v>1</v>
      </c>
      <c r="BW105" s="1" t="n">
        <v>1</v>
      </c>
      <c r="BX105" s="1" t="n">
        <v>1</v>
      </c>
      <c r="BY105" s="1" t="n">
        <v>1</v>
      </c>
      <c r="CB105" s="1" t="n">
        <v>1</v>
      </c>
      <c r="CG105" s="1" t="n">
        <v>1</v>
      </c>
      <c r="CJ105" s="1" t="n">
        <v>1</v>
      </c>
      <c r="CL105" s="1" t="n">
        <v>1</v>
      </c>
      <c r="CP105" s="1" t="n">
        <v>1</v>
      </c>
      <c r="CQ105" s="1" t="n">
        <v>1</v>
      </c>
      <c r="CS105" s="1" t="n">
        <v>1</v>
      </c>
      <c r="CU105" s="1" t="n">
        <v>1</v>
      </c>
      <c r="CV105" s="1" t="n">
        <v>1</v>
      </c>
      <c r="CZ105" s="2"/>
    </row>
    <row r="106" customFormat="false" ht="13.8" hidden="false" customHeight="false" outlineLevel="0" collapsed="false">
      <c r="A106" s="1" t="s">
        <v>260</v>
      </c>
      <c r="B106" s="1" t="s">
        <v>261</v>
      </c>
      <c r="AB106" s="1" t="n">
        <v>1</v>
      </c>
      <c r="AM106" s="1" t="n">
        <v>1</v>
      </c>
      <c r="BB106" s="1" t="n">
        <v>1</v>
      </c>
      <c r="BH106" s="1" t="n">
        <v>1</v>
      </c>
      <c r="BJ106" s="1" t="n">
        <v>1</v>
      </c>
      <c r="BT106" s="1" t="n">
        <v>1</v>
      </c>
      <c r="BX106" s="1" t="n">
        <v>1</v>
      </c>
      <c r="CZ106" s="2"/>
    </row>
    <row r="107" customFormat="false" ht="13.8" hidden="false" customHeight="false" outlineLevel="0" collapsed="false">
      <c r="A107" s="1" t="s">
        <v>262</v>
      </c>
      <c r="B107" s="1" t="s">
        <v>263</v>
      </c>
      <c r="C107" s="1" t="n">
        <v>1</v>
      </c>
      <c r="BE107" s="1" t="n">
        <v>1</v>
      </c>
      <c r="CZ107" s="2"/>
    </row>
    <row r="108" customFormat="false" ht="13.8" hidden="false" customHeight="false" outlineLevel="0" collapsed="false">
      <c r="A108" s="1" t="s">
        <v>264</v>
      </c>
      <c r="B108" s="1" t="s">
        <v>265</v>
      </c>
      <c r="C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S108" s="1" t="n">
        <v>1</v>
      </c>
      <c r="T108" s="1" t="n">
        <v>1</v>
      </c>
      <c r="V108" s="1" t="n">
        <v>1</v>
      </c>
      <c r="W108" s="1" t="n">
        <v>1</v>
      </c>
      <c r="X108" s="1" t="n">
        <v>1</v>
      </c>
      <c r="Y108" s="1" t="n">
        <v>1</v>
      </c>
      <c r="Z108" s="1" t="n">
        <v>1</v>
      </c>
      <c r="AC108" s="1" t="n">
        <v>1</v>
      </c>
      <c r="AD108" s="1" t="n">
        <v>1</v>
      </c>
      <c r="AE108" s="1" t="n">
        <v>1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L108" s="1" t="n">
        <v>1</v>
      </c>
      <c r="AM108" s="1" t="n">
        <v>1</v>
      </c>
      <c r="AN108" s="1" t="n">
        <v>1</v>
      </c>
      <c r="AO108" s="1" t="n">
        <v>1</v>
      </c>
      <c r="AP108" s="1" t="n">
        <v>1</v>
      </c>
      <c r="AQ108" s="1" t="n">
        <v>1</v>
      </c>
      <c r="AR108" s="1" t="n">
        <v>1</v>
      </c>
      <c r="AS108" s="1" t="n">
        <v>1</v>
      </c>
      <c r="AT108" s="1" t="n">
        <v>1</v>
      </c>
      <c r="AU108" s="1" t="n">
        <v>1</v>
      </c>
      <c r="AV108" s="1" t="n">
        <v>1</v>
      </c>
      <c r="AW108" s="1" t="n">
        <v>1</v>
      </c>
      <c r="AX108" s="1" t="n">
        <v>1</v>
      </c>
      <c r="BA108" s="1" t="n">
        <v>1</v>
      </c>
      <c r="BC108" s="1" t="n">
        <v>1</v>
      </c>
      <c r="BD108" s="1" t="n">
        <v>1</v>
      </c>
      <c r="BE108" s="1" t="n">
        <v>1</v>
      </c>
      <c r="BG108" s="1" t="n">
        <v>1</v>
      </c>
      <c r="BK108" s="1" t="n">
        <v>1</v>
      </c>
      <c r="BL108" s="1" t="n">
        <v>1</v>
      </c>
      <c r="BM108" s="1" t="n">
        <v>1</v>
      </c>
      <c r="BO108" s="1" t="n">
        <v>1</v>
      </c>
      <c r="BQ108" s="1" t="n">
        <v>1</v>
      </c>
      <c r="BR108" s="1" t="n">
        <v>1</v>
      </c>
      <c r="BT108" s="1" t="n">
        <v>1</v>
      </c>
      <c r="BU108" s="1" t="n">
        <v>1</v>
      </c>
      <c r="BV108" s="1" t="n">
        <v>1</v>
      </c>
      <c r="BY108" s="1" t="n">
        <v>1</v>
      </c>
      <c r="CB108" s="1" t="n">
        <v>1</v>
      </c>
      <c r="CI108" s="1" t="n">
        <v>1</v>
      </c>
      <c r="CJ108" s="1" t="n">
        <v>1</v>
      </c>
      <c r="CK108" s="1" t="n">
        <v>1</v>
      </c>
      <c r="CM108" s="1" t="n">
        <v>1</v>
      </c>
      <c r="CN108" s="1" t="n">
        <v>1</v>
      </c>
      <c r="CO108" s="1" t="n">
        <v>1</v>
      </c>
      <c r="CP108" s="1" t="n">
        <v>1</v>
      </c>
      <c r="CQ108" s="1" t="n">
        <v>1</v>
      </c>
      <c r="CU108" s="1" t="n">
        <v>1</v>
      </c>
      <c r="CV108" s="1" t="n">
        <v>1</v>
      </c>
      <c r="CW108" s="1" t="n">
        <v>1</v>
      </c>
      <c r="CZ108" s="2"/>
    </row>
    <row r="109" customFormat="false" ht="13.8" hidden="false" customHeight="false" outlineLevel="0" collapsed="false">
      <c r="A109" s="1" t="s">
        <v>266</v>
      </c>
      <c r="B109" s="1" t="s">
        <v>267</v>
      </c>
      <c r="C109" s="1" t="n">
        <v>1</v>
      </c>
      <c r="F109" s="1" t="n">
        <v>1</v>
      </c>
      <c r="H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X109" s="1" t="n">
        <v>1</v>
      </c>
      <c r="AB109" s="1" t="n">
        <v>1</v>
      </c>
      <c r="AC109" s="1" t="n">
        <v>1</v>
      </c>
      <c r="AD109" s="1" t="n">
        <v>1</v>
      </c>
      <c r="AE109" s="1" t="n">
        <v>1</v>
      </c>
      <c r="AF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M109" s="1" t="n">
        <v>1</v>
      </c>
      <c r="AN109" s="1" t="n">
        <v>1</v>
      </c>
      <c r="AP109" s="1" t="n">
        <v>1</v>
      </c>
      <c r="AQ109" s="1" t="n">
        <v>1</v>
      </c>
      <c r="AR109" s="1" t="n">
        <v>1</v>
      </c>
      <c r="AS109" s="1" t="n">
        <v>1</v>
      </c>
      <c r="AT109" s="1" t="n">
        <v>1</v>
      </c>
      <c r="AU109" s="1" t="n">
        <v>1</v>
      </c>
      <c r="AV109" s="1" t="n">
        <v>1</v>
      </c>
      <c r="AW109" s="1" t="n">
        <v>1</v>
      </c>
      <c r="AY109" s="1" t="n">
        <v>1</v>
      </c>
      <c r="AZ109" s="1" t="n">
        <v>1</v>
      </c>
      <c r="BA109" s="1" t="n">
        <v>1</v>
      </c>
      <c r="BB109" s="1" t="n">
        <v>1</v>
      </c>
      <c r="BC109" s="1" t="n">
        <v>1</v>
      </c>
      <c r="BD109" s="1" t="n">
        <v>1</v>
      </c>
      <c r="BE109" s="1" t="n">
        <v>1</v>
      </c>
      <c r="BF109" s="1" t="n">
        <v>1</v>
      </c>
      <c r="BG109" s="1" t="n">
        <v>1</v>
      </c>
      <c r="BH109" s="1" t="n">
        <v>1</v>
      </c>
      <c r="BI109" s="1" t="n">
        <v>1</v>
      </c>
      <c r="BJ109" s="1" t="n">
        <v>1</v>
      </c>
      <c r="BL109" s="1" t="n">
        <v>1</v>
      </c>
      <c r="BM109" s="1" t="n">
        <v>1</v>
      </c>
      <c r="BN109" s="1" t="n">
        <v>1</v>
      </c>
      <c r="BP109" s="1" t="n">
        <v>1</v>
      </c>
      <c r="BQ109" s="1" t="n">
        <v>1</v>
      </c>
      <c r="BR109" s="1" t="n">
        <v>1</v>
      </c>
      <c r="BS109" s="1" t="n">
        <v>1</v>
      </c>
      <c r="BT109" s="1" t="n">
        <v>1</v>
      </c>
      <c r="BU109" s="1" t="n">
        <v>1</v>
      </c>
      <c r="BV109" s="1" t="n">
        <v>1</v>
      </c>
      <c r="BW109" s="1" t="n">
        <v>1</v>
      </c>
      <c r="BX109" s="1" t="n">
        <v>1</v>
      </c>
      <c r="BY109" s="1" t="n">
        <v>1</v>
      </c>
      <c r="BZ109" s="1" t="n">
        <v>1</v>
      </c>
      <c r="CA109" s="1" t="n">
        <v>1</v>
      </c>
      <c r="CB109" s="1" t="n">
        <v>1</v>
      </c>
      <c r="CC109" s="1" t="n">
        <v>1</v>
      </c>
      <c r="CE109" s="1" t="n">
        <v>1</v>
      </c>
      <c r="CF109" s="1" t="n">
        <v>1</v>
      </c>
      <c r="CG109" s="1" t="n">
        <v>1</v>
      </c>
      <c r="CH109" s="1" t="n">
        <v>1</v>
      </c>
      <c r="CI109" s="1" t="n">
        <v>1</v>
      </c>
      <c r="CJ109" s="1" t="n">
        <v>1</v>
      </c>
      <c r="CK109" s="1" t="n">
        <v>1</v>
      </c>
      <c r="CL109" s="1" t="n">
        <v>1</v>
      </c>
      <c r="CM109" s="1" t="n">
        <v>1</v>
      </c>
      <c r="CO109" s="1" t="n">
        <v>1</v>
      </c>
      <c r="CQ109" s="1" t="n">
        <v>1</v>
      </c>
      <c r="CR109" s="1" t="n">
        <v>1</v>
      </c>
      <c r="CS109" s="1" t="n">
        <v>1</v>
      </c>
      <c r="CT109" s="1" t="n">
        <v>1</v>
      </c>
      <c r="CU109" s="1" t="n">
        <v>1</v>
      </c>
      <c r="CW109" s="1" t="n">
        <v>1</v>
      </c>
      <c r="CX109" s="1" t="n">
        <v>1</v>
      </c>
      <c r="CZ109" s="2"/>
    </row>
    <row r="110" customFormat="false" ht="13.8" hidden="false" customHeight="false" outlineLevel="0" collapsed="false">
      <c r="A110" s="1" t="s">
        <v>268</v>
      </c>
      <c r="B110" s="1" t="s">
        <v>269</v>
      </c>
      <c r="G110" s="1" t="n">
        <v>1</v>
      </c>
      <c r="I110" s="1" t="n">
        <v>1</v>
      </c>
      <c r="S110" s="1" t="n">
        <v>1</v>
      </c>
      <c r="CN110" s="1" t="n">
        <v>1</v>
      </c>
      <c r="CP110" s="1" t="n">
        <v>1</v>
      </c>
      <c r="CZ110" s="2"/>
    </row>
    <row r="111" customFormat="false" ht="13.8" hidden="false" customHeight="false" outlineLevel="0" collapsed="false">
      <c r="A111" s="1" t="s">
        <v>270</v>
      </c>
      <c r="B111" s="1" t="s">
        <v>271</v>
      </c>
      <c r="O111" s="1" t="n">
        <v>1</v>
      </c>
      <c r="W111" s="1" t="n">
        <v>1</v>
      </c>
      <c r="X111" s="1" t="n">
        <v>1</v>
      </c>
      <c r="AM111" s="1" t="n">
        <v>1</v>
      </c>
      <c r="BH111" s="1" t="n">
        <v>1</v>
      </c>
      <c r="CU111" s="1" t="n">
        <v>1</v>
      </c>
      <c r="CZ111" s="2"/>
    </row>
    <row r="112" customFormat="false" ht="13.8" hidden="false" customHeight="false" outlineLevel="0" collapsed="false">
      <c r="A112" s="1" t="s">
        <v>272</v>
      </c>
      <c r="B112" s="1" t="s">
        <v>273</v>
      </c>
      <c r="BV112" s="1" t="n">
        <v>1</v>
      </c>
      <c r="CF112" s="1" t="n">
        <v>1</v>
      </c>
      <c r="CW112" s="1" t="n">
        <v>1</v>
      </c>
      <c r="CZ112" s="2"/>
    </row>
    <row r="113" customFormat="false" ht="13.8" hidden="false" customHeight="false" outlineLevel="0" collapsed="false">
      <c r="A113" s="1" t="s">
        <v>274</v>
      </c>
      <c r="B113" s="1" t="s">
        <v>275</v>
      </c>
      <c r="AQ113" s="1" t="n">
        <v>1</v>
      </c>
      <c r="CZ113" s="2"/>
    </row>
    <row r="114" customFormat="false" ht="13.8" hidden="false" customHeight="false" outlineLevel="0" collapsed="false">
      <c r="CZ114" s="2"/>
    </row>
    <row r="115" customFormat="false" ht="13.8" hidden="false" customHeight="false" outlineLevel="0" collapsed="false">
      <c r="B115" s="1" t="s">
        <v>276</v>
      </c>
      <c r="M115" s="1" t="s">
        <v>277</v>
      </c>
      <c r="CZ115" s="2"/>
    </row>
    <row r="116" s="10" customFormat="true" ht="13.8" hidden="false" customHeight="false" outlineLevel="0" collapsed="false">
      <c r="B116" s="11" t="s">
        <v>98</v>
      </c>
      <c r="CZ116" s="2"/>
    </row>
    <row r="117" customFormat="false" ht="13.8" hidden="false" customHeight="false" outlineLevel="0" collapsed="false">
      <c r="A117" s="1" t="s">
        <v>278</v>
      </c>
      <c r="B117" s="15" t="s">
        <v>279</v>
      </c>
      <c r="E117" s="1" t="n">
        <v>1</v>
      </c>
      <c r="F117" s="1" t="n">
        <v>1</v>
      </c>
      <c r="G117" s="1" t="n">
        <v>1</v>
      </c>
      <c r="N117" s="1" t="n">
        <v>1</v>
      </c>
      <c r="O117" s="1" t="n">
        <v>1</v>
      </c>
      <c r="S117" s="1" t="n">
        <v>1</v>
      </c>
      <c r="W117" s="1" t="n">
        <v>1</v>
      </c>
      <c r="Z117" s="1" t="n">
        <v>1</v>
      </c>
      <c r="AB117" s="1" t="n">
        <v>1</v>
      </c>
      <c r="AM117" s="1" t="n">
        <v>1</v>
      </c>
      <c r="AO117" s="1" t="n">
        <v>1</v>
      </c>
      <c r="AR117" s="1" t="n">
        <v>1</v>
      </c>
      <c r="AW117" s="1" t="n">
        <v>1</v>
      </c>
      <c r="AX117" s="1" t="n">
        <v>1</v>
      </c>
      <c r="AY117" s="1" t="n">
        <v>1</v>
      </c>
      <c r="BM117" s="1" t="n">
        <v>1</v>
      </c>
      <c r="BO117" s="1" t="n">
        <v>1</v>
      </c>
      <c r="BV117" s="1" t="n">
        <v>1</v>
      </c>
      <c r="CB117" s="1" t="n">
        <v>1</v>
      </c>
      <c r="CC117" s="1" t="n">
        <v>1</v>
      </c>
      <c r="CL117" s="1" t="n">
        <v>1</v>
      </c>
      <c r="CP117" s="1" t="n">
        <v>1</v>
      </c>
      <c r="CZ117" s="2"/>
    </row>
    <row r="118" customFormat="false" ht="13.8" hidden="false" customHeight="false" outlineLevel="0" collapsed="false">
      <c r="A118" s="1" t="s">
        <v>280</v>
      </c>
      <c r="B118" s="15" t="s">
        <v>281</v>
      </c>
      <c r="BM118" s="1" t="n">
        <v>1</v>
      </c>
      <c r="CZ118" s="2"/>
    </row>
    <row r="119" customFormat="false" ht="13.8" hidden="false" customHeight="false" outlineLevel="0" collapsed="false">
      <c r="A119" s="1" t="s">
        <v>282</v>
      </c>
      <c r="B119" s="15" t="s">
        <v>283</v>
      </c>
      <c r="BD119" s="1" t="n">
        <v>1</v>
      </c>
      <c r="CB119" s="1" t="n">
        <v>1</v>
      </c>
      <c r="CI119" s="1" t="n">
        <v>1</v>
      </c>
      <c r="CZ119" s="2"/>
    </row>
    <row r="120" customFormat="false" ht="13.8" hidden="false" customHeight="false" outlineLevel="0" collapsed="false">
      <c r="A120" s="1" t="s">
        <v>284</v>
      </c>
      <c r="B120" s="1" t="s">
        <v>285</v>
      </c>
      <c r="Z120" s="1" t="n">
        <v>1</v>
      </c>
      <c r="CZ120" s="2"/>
    </row>
    <row r="121" customFormat="false" ht="13.8" hidden="false" customHeight="false" outlineLevel="0" collapsed="false">
      <c r="A121" s="1" t="s">
        <v>286</v>
      </c>
      <c r="B121" s="1" t="s">
        <v>287</v>
      </c>
      <c r="AC121" s="1" t="n">
        <v>1</v>
      </c>
      <c r="CZ121" s="2"/>
    </row>
    <row r="122" customFormat="false" ht="13.8" hidden="false" customHeight="false" outlineLevel="0" collapsed="false">
      <c r="A122" s="1" t="s">
        <v>288</v>
      </c>
      <c r="B122" s="1" t="s">
        <v>289</v>
      </c>
      <c r="AC122" s="1" t="n">
        <v>1</v>
      </c>
      <c r="CP122" s="1" t="n">
        <v>1</v>
      </c>
      <c r="CZ1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en-US</dc:language>
  <cp:lastModifiedBy>Ian Bonhôte</cp:lastModifiedBy>
  <dcterms:modified xsi:type="dcterms:W3CDTF">2023-04-08T14:52:01Z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