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laurenrodgers/Desktop/"/>
    </mc:Choice>
  </mc:AlternateContent>
  <bookViews>
    <workbookView xWindow="0" yWindow="460" windowWidth="28800" windowHeight="16640" tabRatio="500"/>
  </bookViews>
  <sheets>
    <sheet name="FINAL COPY" sheetId="1" r:id="rId1"/>
    <sheet name="EXAMPLE ANSWERS "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E12" i="1"/>
  <c r="E13" i="1"/>
</calcChain>
</file>

<file path=xl/sharedStrings.xml><?xml version="1.0" encoding="utf-8"?>
<sst xmlns="http://schemas.openxmlformats.org/spreadsheetml/2006/main" count="205" uniqueCount="140">
  <si>
    <t>Question Number</t>
  </si>
  <si>
    <t>Question</t>
  </si>
  <si>
    <t>Answers (In order they should be presented)</t>
  </si>
  <si>
    <t>Skipped future questions</t>
  </si>
  <si>
    <t>Impact of answer</t>
  </si>
  <si>
    <t>Tips for user?</t>
  </si>
  <si>
    <t>Images/videos</t>
  </si>
  <si>
    <t>Hey! Let's get started. What's your name?</t>
  </si>
  <si>
    <t>Do you have grey hair?</t>
  </si>
  <si>
    <t>Hi XXX, what type of hair colour do you currently have?</t>
  </si>
  <si>
    <t>All-over colour</t>
  </si>
  <si>
    <t>None - my colour is natural</t>
  </si>
  <si>
    <t>Highlights</t>
  </si>
  <si>
    <t>Bleached</t>
  </si>
  <si>
    <t>Balayage</t>
  </si>
  <si>
    <t>Henna</t>
  </si>
  <si>
    <t>What is your current hair colour?</t>
  </si>
  <si>
    <t>Black</t>
  </si>
  <si>
    <t>Dark Brown</t>
  </si>
  <si>
    <t>Light brown</t>
  </si>
  <si>
    <t>Dark blonde</t>
  </si>
  <si>
    <t>Light blonde</t>
  </si>
  <si>
    <t>Red</t>
  </si>
  <si>
    <t>Black: End quiz
Red: End quiz</t>
  </si>
  <si>
    <t>Josh's tip: Select the closest match to the lengths of your hair, ignoring your roots/regrowth for now.</t>
  </si>
  <si>
    <t>Which of the below best matches your current hair colour?</t>
  </si>
  <si>
    <t>Curated swatches (centred on their grouping)</t>
  </si>
  <si>
    <t>All colour recommendations are made off your chosen current hair colour, combined with whether you want to go lighter or darker (in question 8). That chooses your grouping</t>
  </si>
  <si>
    <t>Josh's tip: Remember to select the closest match to the lengths of your hair, not your roots/regrowth.</t>
  </si>
  <si>
    <t>How much grey hair do you have?</t>
  </si>
  <si>
    <t xml:space="preserve">None (0%) </t>
  </si>
  <si>
    <t xml:space="preserve">Very few (less than 10%) </t>
  </si>
  <si>
    <t xml:space="preserve">Some (10-50%) </t>
  </si>
  <si>
    <t>Most (50-80%)</t>
  </si>
  <si>
    <t>All (80-100%)</t>
  </si>
  <si>
    <t>All: Skip 5 &amp; 6
None: Skip 7
Very few: Skip 7
Some: Skip 7</t>
  </si>
  <si>
    <t>Varies the temporary products we recommend: None - no temporary products; Very few - no smudger or blending brush; Some - no smudger; Most - all temporary. All - all temporary. ALSO - IF your regrowth (question 6) is significantly darker than your colour (question 3) then ONLY dry shampoo</t>
  </si>
  <si>
    <t>Josh's tip: If you have more than a few stray strands, take a look at a section of hair around the middle of your head to roughly judge what percentage of your hair is grey.</t>
  </si>
  <si>
    <t>Will add still image or short GIF - awaiting version</t>
  </si>
  <si>
    <t>Do you currently colour your hair?</t>
  </si>
  <si>
    <t>What colour is your regrowth hair (not including grey)?</t>
  </si>
  <si>
    <t>Dark brown</t>
  </si>
  <si>
    <t>Josh's tip: Look for regrowth where your colour is darkest. This is usually at the nape of your neck - try taking a photo of it on your phone.</t>
  </si>
  <si>
    <t>How have you coloured your hair</t>
  </si>
  <si>
    <t>Which of the below best matches your regrowth colour?</t>
  </si>
  <si>
    <t>Do you find your grey hair hard to cover?</t>
  </si>
  <si>
    <t>Yes</t>
  </si>
  <si>
    <t>No</t>
  </si>
  <si>
    <t>Not sure</t>
  </si>
  <si>
    <t>If yes, then recommend wet temporary products in the copy</t>
  </si>
  <si>
    <t>Josh's tip: If you're really struggling to cover your grey hair, I'd recommend starting to think about going a bit lighter with your colour. This will make stubborn grey hair less noticeable.</t>
  </si>
  <si>
    <t>What is you natural base shade</t>
  </si>
  <si>
    <t>Do you want your colour to be darker, lighter or stay the same than your current colour?</t>
  </si>
  <si>
    <t>A lot darker</t>
  </si>
  <si>
    <t>A bit darker</t>
  </si>
  <si>
    <t>A bit lighter</t>
  </si>
  <si>
    <t>Stay the same</t>
  </si>
  <si>
    <t>I'm not sure</t>
  </si>
  <si>
    <t>A lot darker: 4 shades below what they chose above; A bit darker; 2 shade below; A bit lighter; 2 shade above. Stay the same - the shade they chose BUT we need to check that the recommended shade is no more than 2 shades lighter  than the answer in question 6 - if it is then we would recommend NO permanent colour because "Our products are designed to cover grey and not to lift, we would recommend visiting a salon to lighten you hair significantly</t>
  </si>
  <si>
    <t>Josh's tip: If you'd like to go a lot lighter with your colour, I'd always recommend visiting a salon to get a great result.</t>
  </si>
  <si>
    <t>Does your hair fade with any of these unwanted tones?</t>
  </si>
  <si>
    <t>If blonde to 2:</t>
  </si>
  <si>
    <t>Yellow/brassy</t>
  </si>
  <si>
    <t>Green</t>
  </si>
  <si>
    <t>Brassy/ Yellow: Keep me cool
Green: Give me sun
None or not sure: No shade shot</t>
  </si>
  <si>
    <t>What colour is your dyed hair</t>
  </si>
  <si>
    <t>If brunette to 2:</t>
  </si>
  <si>
    <t>Red/orange</t>
  </si>
  <si>
    <t>Orange/ Red: Cool me down
Green: Warm me up
None or not sure: No shade shot</t>
  </si>
  <si>
    <t>What colour hair best matches your want?</t>
  </si>
  <si>
    <t>Which one of the below best describes your hair?</t>
  </si>
  <si>
    <t>Fine</t>
  </si>
  <si>
    <t>Thick</t>
  </si>
  <si>
    <t>Frizzy</t>
  </si>
  <si>
    <t>Is your hair fine or frizzy?</t>
  </si>
  <si>
    <t>At home</t>
  </si>
  <si>
    <t>In a salon</t>
  </si>
  <si>
    <t>Both</t>
  </si>
  <si>
    <t>As your colour ages do you notice it fading</t>
  </si>
  <si>
    <t>Do you just want to cover your roots</t>
  </si>
  <si>
    <t>We'll never pass your email on to any third parties and you can opt out at any time.</t>
  </si>
  <si>
    <t>That's it, all done! Here are your results…</t>
  </si>
  <si>
    <t>What tyoe of hair colour do you currently have</t>
  </si>
  <si>
    <t>Answers</t>
  </si>
  <si>
    <t>What type of hair colour do you currently have?</t>
  </si>
  <si>
    <t>All Over Colour</t>
  </si>
  <si>
    <t>None, my colour is natural</t>
  </si>
  <si>
    <t>Light Brown</t>
  </si>
  <si>
    <t>Dark Blonde</t>
  </si>
  <si>
    <t>Light Blonde</t>
  </si>
  <si>
    <t>Which of these best matches your current hair colour</t>
  </si>
  <si>
    <t>Skip</t>
  </si>
  <si>
    <t>Most</t>
  </si>
  <si>
    <t>Some</t>
  </si>
  <si>
    <t>Very few</t>
  </si>
  <si>
    <t>All</t>
  </si>
  <si>
    <t>What is your regrowth hair colour (not including grey)?</t>
  </si>
  <si>
    <t>Which of these best matches your regrowth colour</t>
  </si>
  <si>
    <t>Is your grey hard to cover?</t>
  </si>
  <si>
    <t>Do you want to go darker or lighter, or stay the same?</t>
  </si>
  <si>
    <t>Brassy</t>
  </si>
  <si>
    <t>Orange</t>
  </si>
  <si>
    <t>Is your hair fine or frizzy</t>
  </si>
  <si>
    <t>Do you currently colour at home or in salon, or both?</t>
  </si>
  <si>
    <t>Salon</t>
  </si>
  <si>
    <t>Products recommended</t>
  </si>
  <si>
    <t>Frizzy Brunette Shampoo</t>
  </si>
  <si>
    <t>Tinted Dry Shampoo (Lighter Blonde)</t>
  </si>
  <si>
    <t>Permanent Kit Shade 5 (hasn’t broken rule of maximum lift)</t>
  </si>
  <si>
    <t>Permanent Kit Shade 8</t>
  </si>
  <si>
    <t>Blending Brush (Darker Brown)</t>
  </si>
  <si>
    <t>Tinted dry Shampoo (Lighter blonde)</t>
  </si>
  <si>
    <t>Frizzy Brunette Conditioner</t>
  </si>
  <si>
    <t>Root Marker (Lighter Blonde)</t>
  </si>
  <si>
    <t>Blending Brush (Lighter brown)</t>
  </si>
  <si>
    <t>Root Smudger (Darker Brown)</t>
  </si>
  <si>
    <t>Frizzy Blonde Shampoo</t>
  </si>
  <si>
    <t>Everything Mask</t>
  </si>
  <si>
    <t>Fine Blonde Shampoo</t>
  </si>
  <si>
    <t>Tinted dry Shampoo (Lighter brown)</t>
  </si>
  <si>
    <t>Tinted Dry Shampoo (Darker Brown)</t>
  </si>
  <si>
    <t>Frizzy Blonde Conditioner</t>
  </si>
  <si>
    <t>Fine Blonde Conditioner</t>
  </si>
  <si>
    <t>Root Marker (Darker Brown)</t>
  </si>
  <si>
    <t>Give me sun Shade Shot</t>
  </si>
  <si>
    <t>Keep me Cool Shade Shot</t>
  </si>
  <si>
    <t>Cool me down Shade Shot</t>
  </si>
  <si>
    <t>May add still image or short GIF - awaiting version</t>
  </si>
  <si>
    <t>None, my hair colour is natural: All products open
Highlights: Only temporary, care &amp; shade shot
Bleached: Only care and shade shot
Balayage: Only temporary, care and shade shot
Henna: End quiz</t>
  </si>
  <si>
    <t>Flat</t>
  </si>
  <si>
    <t>Fine or flat: fine products. Frizzy or thick: frizzy products</t>
  </si>
  <si>
    <t>None, my hair colour is natural: Skip 5 &amp; 6
Highlights: Skip 8
Bleached: Skip 3, 4, 5, 6, 7, 8
Balayage: Skip 8
Henna: end quiz</t>
  </si>
  <si>
    <t>No answer - just a statement</t>
  </si>
  <si>
    <t xml:space="preserve">Almost there! We’re just pulling together your results… </t>
  </si>
  <si>
    <t>Please can you share your email address so we can save your consultation for you? (If you don’t want to save it and you just want to view your results now, that’s fine – just enter “no” below)</t>
  </si>
  <si>
    <t>If possible, we'd love to occasionally email you with offers, new products and hair tips and tricks. Is that okay?</t>
  </si>
  <si>
    <t>If yes, opt in mail list</t>
  </si>
  <si>
    <t>Where do you currently colour your hair?</t>
  </si>
  <si>
    <t>[ENTER EMAIL]</t>
  </si>
  <si>
    <t>If email entered, save results. If no, skip 14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</si>
</sst>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0" borderId="0" xfId="0" applyFont="1"/>
    <xf numFmtId="0" fontId="0" fillId="0" borderId="0" xfId="0" applyFont="1"/>
    <xf numFmtId="0" fontId="0" fillId="2" borderId="0" xfId="0" applyFill="1"/>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vertical="center" wrapText="1"/>
    </xf>
    <xf numFmtId="0" fontId="2"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B3:P22"/>
  <sheetViews>
    <sheetView tabSelected="1" workbookViewId="0">
      <pane xSplit="6" ySplit="4" topLeftCell="I11" activePane="bottomRight" state="frozen"/>
      <selection activeCell="J1" sqref="J1:J1048576"/>
      <selection pane="topRight" activeCell="J1" sqref="J1:J1048576"/>
      <selection pane="bottomLeft" activeCell="J1" sqref="J1:J1048576"/>
      <selection pane="bottomRight" activeCell="L12" sqref="L12"/>
    </sheetView>
  </sheetViews>
  <sheetFormatPr baseColWidth="10" defaultRowHeight="16" x14ac:dyDescent="0.2"/>
  <cols>
    <col min="1" max="1" width="5.6640625" customWidth="1"/>
    <col min="2" max="2" width="39.1640625" hidden="1" customWidth="1"/>
    <col min="3" max="4" width="0" hidden="1" customWidth="1"/>
    <col min="5" max="5" width="15.6640625" bestFit="1" customWidth="1"/>
    <col min="6" max="6" width="46.1640625" bestFit="1" customWidth="1"/>
    <col min="7" max="13" width="18.6640625" customWidth="1"/>
    <col min="14" max="14" width="62.33203125" customWidth="1"/>
    <col min="15" max="15" width="35.83203125" customWidth="1"/>
    <col min="16" max="16" width="38.6640625" customWidth="1"/>
  </cols>
  <sheetData>
    <row r="3" spans="2:16" x14ac:dyDescent="0.2">
      <c r="E3" s="1" t="s">
        <v>0</v>
      </c>
      <c r="F3" s="1" t="s">
        <v>1</v>
      </c>
      <c r="G3" s="1" t="s">
        <v>2</v>
      </c>
      <c r="M3" s="1" t="s">
        <v>3</v>
      </c>
      <c r="N3" s="1" t="s">
        <v>4</v>
      </c>
      <c r="O3" s="1" t="s">
        <v>5</v>
      </c>
      <c r="P3" s="1" t="s">
        <v>6</v>
      </c>
    </row>
    <row r="4" spans="2:16" x14ac:dyDescent="0.2">
      <c r="E4" s="1"/>
      <c r="F4" s="2" t="s">
        <v>7</v>
      </c>
      <c r="G4" s="1"/>
      <c r="N4" s="1"/>
      <c r="O4" s="1"/>
      <c r="P4" s="1"/>
    </row>
    <row r="5" spans="2:16" ht="112" x14ac:dyDescent="0.2">
      <c r="B5" s="3" t="s">
        <v>8</v>
      </c>
      <c r="E5" s="4">
        <v>1</v>
      </c>
      <c r="F5" s="4" t="s">
        <v>9</v>
      </c>
      <c r="G5" s="4" t="s">
        <v>10</v>
      </c>
      <c r="H5" s="4" t="s">
        <v>11</v>
      </c>
      <c r="I5" s="4" t="s">
        <v>12</v>
      </c>
      <c r="J5" s="4" t="s">
        <v>13</v>
      </c>
      <c r="K5" s="4" t="s">
        <v>14</v>
      </c>
      <c r="L5" s="4" t="s">
        <v>15</v>
      </c>
      <c r="M5" s="4" t="s">
        <v>131</v>
      </c>
      <c r="N5" s="4" t="s">
        <v>128</v>
      </c>
      <c r="O5" s="4"/>
    </row>
    <row r="6" spans="2:16" ht="48" x14ac:dyDescent="0.2">
      <c r="B6" s="3"/>
      <c r="E6" s="4">
        <v>2</v>
      </c>
      <c r="F6" s="4" t="s">
        <v>16</v>
      </c>
      <c r="G6" s="4" t="s">
        <v>17</v>
      </c>
      <c r="H6" s="4" t="s">
        <v>18</v>
      </c>
      <c r="I6" s="4" t="s">
        <v>19</v>
      </c>
      <c r="J6" s="4" t="s">
        <v>20</v>
      </c>
      <c r="K6" s="4" t="s">
        <v>21</v>
      </c>
      <c r="L6" s="4" t="s">
        <v>22</v>
      </c>
      <c r="M6" s="4" t="s">
        <v>23</v>
      </c>
      <c r="N6" s="4"/>
      <c r="O6" s="4" t="s">
        <v>24</v>
      </c>
      <c r="P6" t="s">
        <v>127</v>
      </c>
    </row>
    <row r="7" spans="2:16" ht="48" x14ac:dyDescent="0.2">
      <c r="B7" s="3"/>
      <c r="E7" s="4">
        <v>3</v>
      </c>
      <c r="F7" s="4" t="s">
        <v>25</v>
      </c>
      <c r="G7" s="4" t="s">
        <v>26</v>
      </c>
      <c r="H7" s="4"/>
      <c r="I7" s="4"/>
      <c r="J7" s="4"/>
      <c r="K7" s="4"/>
      <c r="L7" s="4"/>
      <c r="M7" s="4"/>
      <c r="N7" s="4" t="s">
        <v>27</v>
      </c>
      <c r="O7" s="4" t="s">
        <v>28</v>
      </c>
    </row>
    <row r="8" spans="2:16" ht="80" x14ac:dyDescent="0.2">
      <c r="B8" s="3"/>
      <c r="E8" s="4">
        <v>4</v>
      </c>
      <c r="F8" s="4" t="s">
        <v>29</v>
      </c>
      <c r="G8" s="4" t="s">
        <v>30</v>
      </c>
      <c r="H8" s="4" t="s">
        <v>31</v>
      </c>
      <c r="I8" s="4" t="s">
        <v>32</v>
      </c>
      <c r="J8" s="4" t="s">
        <v>33</v>
      </c>
      <c r="K8" s="4" t="s">
        <v>34</v>
      </c>
      <c r="L8" s="4"/>
      <c r="M8" s="4" t="s">
        <v>35</v>
      </c>
      <c r="N8" s="4" t="s">
        <v>36</v>
      </c>
      <c r="O8" s="4" t="s">
        <v>37</v>
      </c>
      <c r="P8" s="4" t="s">
        <v>38</v>
      </c>
    </row>
    <row r="9" spans="2:16" ht="64" x14ac:dyDescent="0.2">
      <c r="B9" t="s">
        <v>39</v>
      </c>
      <c r="E9" s="4">
        <v>5</v>
      </c>
      <c r="F9" s="4" t="s">
        <v>40</v>
      </c>
      <c r="G9" s="4" t="s">
        <v>17</v>
      </c>
      <c r="H9" s="4" t="s">
        <v>41</v>
      </c>
      <c r="I9" s="4" t="s">
        <v>19</v>
      </c>
      <c r="J9" s="4" t="s">
        <v>20</v>
      </c>
      <c r="K9" s="4" t="s">
        <v>21</v>
      </c>
      <c r="L9" s="4" t="s">
        <v>22</v>
      </c>
      <c r="M9" s="4" t="s">
        <v>23</v>
      </c>
      <c r="N9" s="4"/>
      <c r="O9" s="4" t="s">
        <v>42</v>
      </c>
      <c r="P9" t="s">
        <v>127</v>
      </c>
    </row>
    <row r="10" spans="2:16" ht="48" x14ac:dyDescent="0.2">
      <c r="B10" t="s">
        <v>43</v>
      </c>
      <c r="E10" s="4">
        <v>6</v>
      </c>
      <c r="F10" s="4" t="s">
        <v>44</v>
      </c>
      <c r="G10" s="4" t="s">
        <v>26</v>
      </c>
      <c r="H10" s="4"/>
      <c r="I10" s="4"/>
      <c r="J10" s="4"/>
      <c r="K10" s="4"/>
      <c r="L10" s="4"/>
      <c r="M10" s="4"/>
      <c r="N10" s="4"/>
      <c r="O10" s="4"/>
    </row>
    <row r="11" spans="2:16" ht="80" x14ac:dyDescent="0.2">
      <c r="E11" s="4">
        <v>7</v>
      </c>
      <c r="F11" s="4" t="s">
        <v>45</v>
      </c>
      <c r="G11" s="4" t="s">
        <v>46</v>
      </c>
      <c r="H11" s="4" t="s">
        <v>47</v>
      </c>
      <c r="I11" s="4" t="s">
        <v>48</v>
      </c>
      <c r="J11" s="4"/>
      <c r="K11" s="4"/>
      <c r="L11" s="4"/>
      <c r="M11" s="4"/>
      <c r="N11" s="4" t="s">
        <v>49</v>
      </c>
      <c r="O11" s="4" t="s">
        <v>50</v>
      </c>
    </row>
    <row r="12" spans="2:16" ht="112" x14ac:dyDescent="0.2">
      <c r="B12" t="s">
        <v>51</v>
      </c>
      <c r="E12" s="4">
        <f>E11+1</f>
        <v>8</v>
      </c>
      <c r="F12" s="4" t="s">
        <v>52</v>
      </c>
      <c r="G12" s="4" t="s">
        <v>53</v>
      </c>
      <c r="H12" s="4" t="s">
        <v>54</v>
      </c>
      <c r="I12" s="4" t="s">
        <v>55</v>
      </c>
      <c r="J12" s="4" t="s">
        <v>56</v>
      </c>
      <c r="K12" s="4" t="s">
        <v>57</v>
      </c>
      <c r="L12" s="4"/>
      <c r="M12" s="4"/>
      <c r="N12" s="4" t="s">
        <v>58</v>
      </c>
      <c r="O12" s="4" t="s">
        <v>59</v>
      </c>
    </row>
    <row r="13" spans="2:16" x14ac:dyDescent="0.2">
      <c r="E13" s="4">
        <f>E12+1</f>
        <v>9</v>
      </c>
      <c r="F13" s="4" t="s">
        <v>60</v>
      </c>
      <c r="G13" s="4"/>
      <c r="H13" s="4"/>
      <c r="I13" s="4"/>
      <c r="J13" s="4"/>
      <c r="K13" s="4"/>
      <c r="L13" s="4"/>
      <c r="M13" s="4"/>
      <c r="N13" s="4"/>
      <c r="O13" s="4"/>
    </row>
    <row r="14" spans="2:16" ht="48" x14ac:dyDescent="0.2">
      <c r="E14" s="4"/>
      <c r="F14" s="4" t="s">
        <v>61</v>
      </c>
      <c r="G14" s="4" t="s">
        <v>62</v>
      </c>
      <c r="H14" s="4" t="s">
        <v>63</v>
      </c>
      <c r="I14" s="4" t="s">
        <v>47</v>
      </c>
      <c r="J14" s="4" t="s">
        <v>48</v>
      </c>
      <c r="L14" s="4"/>
      <c r="M14" s="4"/>
      <c r="N14" s="4" t="s">
        <v>64</v>
      </c>
      <c r="O14" s="4"/>
    </row>
    <row r="15" spans="2:16" ht="48" x14ac:dyDescent="0.2">
      <c r="B15" t="s">
        <v>65</v>
      </c>
      <c r="E15" s="4"/>
      <c r="F15" s="4" t="s">
        <v>66</v>
      </c>
      <c r="G15" s="4" t="s">
        <v>67</v>
      </c>
      <c r="H15" s="4" t="s">
        <v>63</v>
      </c>
      <c r="I15" s="4" t="s">
        <v>47</v>
      </c>
      <c r="J15" s="4" t="s">
        <v>48</v>
      </c>
      <c r="K15" s="4"/>
      <c r="L15" s="4"/>
      <c r="M15" s="4"/>
      <c r="N15" s="4" t="s">
        <v>68</v>
      </c>
      <c r="O15" s="4"/>
    </row>
    <row r="16" spans="2:16" x14ac:dyDescent="0.2">
      <c r="B16" t="s">
        <v>69</v>
      </c>
      <c r="E16" s="4">
        <v>10</v>
      </c>
      <c r="F16" s="4" t="s">
        <v>70</v>
      </c>
      <c r="G16" s="4" t="s">
        <v>71</v>
      </c>
      <c r="H16" s="4" t="s">
        <v>72</v>
      </c>
      <c r="I16" s="4" t="s">
        <v>129</v>
      </c>
      <c r="J16" s="4" t="s">
        <v>73</v>
      </c>
      <c r="K16" s="4"/>
      <c r="L16" s="4"/>
      <c r="M16" s="4"/>
      <c r="N16" s="4" t="s">
        <v>130</v>
      </c>
      <c r="O16" s="4"/>
    </row>
    <row r="17" spans="2:15" x14ac:dyDescent="0.2">
      <c r="E17" s="4"/>
      <c r="F17" s="4"/>
      <c r="G17" s="4"/>
      <c r="H17" s="4"/>
      <c r="I17" s="4"/>
      <c r="J17" s="4"/>
      <c r="K17" s="4"/>
      <c r="L17" s="4"/>
      <c r="M17" s="4"/>
      <c r="N17" s="4"/>
      <c r="O17" s="4"/>
    </row>
    <row r="18" spans="2:15" x14ac:dyDescent="0.2">
      <c r="B18" t="s">
        <v>74</v>
      </c>
      <c r="E18" s="4">
        <v>11</v>
      </c>
      <c r="F18" s="4" t="s">
        <v>137</v>
      </c>
      <c r="G18" s="4" t="s">
        <v>75</v>
      </c>
      <c r="H18" s="4" t="s">
        <v>76</v>
      </c>
      <c r="I18" s="4" t="s">
        <v>77</v>
      </c>
      <c r="J18" s="4"/>
      <c r="K18" s="4"/>
      <c r="L18" s="4"/>
      <c r="M18" s="4"/>
      <c r="O18" s="4"/>
    </row>
    <row r="19" spans="2:15" x14ac:dyDescent="0.2">
      <c r="E19" s="4">
        <v>12</v>
      </c>
      <c r="F19" s="7" t="s">
        <v>133</v>
      </c>
      <c r="G19" s="4"/>
      <c r="H19" s="4"/>
      <c r="I19" s="4"/>
      <c r="J19" s="4"/>
      <c r="K19" s="4"/>
      <c r="L19" s="4"/>
      <c r="M19" s="4"/>
      <c r="N19" t="s">
        <v>132</v>
      </c>
      <c r="O19" s="4"/>
    </row>
    <row r="20" spans="2:15" ht="64" x14ac:dyDescent="0.2">
      <c r="B20" t="s">
        <v>78</v>
      </c>
      <c r="E20" s="4">
        <v>13</v>
      </c>
      <c r="F20" s="8" t="s">
        <v>134</v>
      </c>
      <c r="G20" s="4" t="s">
        <v>138</v>
      </c>
      <c r="H20" s="4" t="s">
        <v>47</v>
      </c>
      <c r="I20" s="4"/>
      <c r="J20" s="4"/>
      <c r="K20" s="4"/>
      <c r="L20" s="4"/>
      <c r="M20" s="4"/>
      <c r="N20" t="s">
        <v>139</v>
      </c>
      <c r="O20" s="4" t="s">
        <v>80</v>
      </c>
    </row>
    <row r="21" spans="2:15" ht="48" x14ac:dyDescent="0.2">
      <c r="B21" t="s">
        <v>79</v>
      </c>
      <c r="E21" s="4">
        <v>14</v>
      </c>
      <c r="F21" s="8" t="s">
        <v>135</v>
      </c>
      <c r="G21" s="4"/>
      <c r="H21" s="4"/>
      <c r="N21" t="s">
        <v>136</v>
      </c>
      <c r="O21" s="4"/>
    </row>
    <row r="22" spans="2:15" x14ac:dyDescent="0.2">
      <c r="B22" t="s">
        <v>82</v>
      </c>
      <c r="F22" s="7"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B2:H21"/>
  <sheetViews>
    <sheetView workbookViewId="0">
      <pane xSplit="3" topLeftCell="D1" activePane="topRight" state="frozen"/>
      <selection activeCell="J1" sqref="J1:J1048576"/>
      <selection pane="topRight" activeCell="E21" sqref="E21"/>
    </sheetView>
  </sheetViews>
  <sheetFormatPr baseColWidth="10" defaultRowHeight="16" x14ac:dyDescent="0.2"/>
  <cols>
    <col min="2" max="2" width="20.6640625" bestFit="1" customWidth="1"/>
    <col min="3" max="3" width="49" customWidth="1"/>
    <col min="4" max="4" width="53.83203125" customWidth="1"/>
    <col min="5" max="8" width="54.33203125" customWidth="1"/>
  </cols>
  <sheetData>
    <row r="2" spans="2:8" x14ac:dyDescent="0.2">
      <c r="B2" t="s">
        <v>0</v>
      </c>
      <c r="D2" s="5" t="s">
        <v>83</v>
      </c>
      <c r="E2" s="5" t="s">
        <v>83</v>
      </c>
      <c r="F2" s="5" t="s">
        <v>83</v>
      </c>
      <c r="G2" s="5" t="s">
        <v>83</v>
      </c>
      <c r="H2" s="5" t="s">
        <v>83</v>
      </c>
    </row>
    <row r="3" spans="2:8" x14ac:dyDescent="0.2">
      <c r="B3">
        <v>1</v>
      </c>
      <c r="C3" s="4" t="s">
        <v>84</v>
      </c>
      <c r="D3" s="5" t="s">
        <v>12</v>
      </c>
      <c r="E3" s="5" t="s">
        <v>85</v>
      </c>
      <c r="F3" s="6" t="s">
        <v>86</v>
      </c>
      <c r="G3" s="5" t="s">
        <v>14</v>
      </c>
      <c r="H3" s="5" t="s">
        <v>85</v>
      </c>
    </row>
    <row r="4" spans="2:8" x14ac:dyDescent="0.2">
      <c r="B4">
        <f>B3+1</f>
        <v>2</v>
      </c>
      <c r="C4" s="4" t="s">
        <v>16</v>
      </c>
      <c r="D4" s="5" t="s">
        <v>21</v>
      </c>
      <c r="E4" s="5" t="s">
        <v>87</v>
      </c>
      <c r="F4" s="5" t="s">
        <v>88</v>
      </c>
      <c r="G4" s="5" t="s">
        <v>18</v>
      </c>
      <c r="H4" s="5" t="s">
        <v>89</v>
      </c>
    </row>
    <row r="5" spans="2:8" x14ac:dyDescent="0.2">
      <c r="B5">
        <f t="shared" ref="B5:B12" si="0">B4+1</f>
        <v>3</v>
      </c>
      <c r="C5" s="4" t="s">
        <v>90</v>
      </c>
      <c r="D5" s="5">
        <v>8</v>
      </c>
      <c r="E5">
        <v>6</v>
      </c>
      <c r="F5" s="5">
        <v>7</v>
      </c>
      <c r="G5" s="5">
        <v>4</v>
      </c>
      <c r="H5" s="5">
        <v>8</v>
      </c>
    </row>
    <row r="6" spans="2:8" x14ac:dyDescent="0.2">
      <c r="B6">
        <f t="shared" si="0"/>
        <v>4</v>
      </c>
      <c r="C6" s="4" t="s">
        <v>29</v>
      </c>
      <c r="D6" s="5" t="s">
        <v>92</v>
      </c>
      <c r="E6" s="5" t="s">
        <v>93</v>
      </c>
      <c r="F6" s="5" t="s">
        <v>94</v>
      </c>
      <c r="G6" s="5" t="s">
        <v>95</v>
      </c>
      <c r="H6" s="5" t="s">
        <v>93</v>
      </c>
    </row>
    <row r="7" spans="2:8" x14ac:dyDescent="0.2">
      <c r="B7">
        <f t="shared" si="0"/>
        <v>5</v>
      </c>
      <c r="C7" s="4" t="s">
        <v>96</v>
      </c>
      <c r="D7" s="5" t="s">
        <v>88</v>
      </c>
      <c r="E7" s="5" t="s">
        <v>18</v>
      </c>
      <c r="F7" s="5" t="s">
        <v>91</v>
      </c>
      <c r="G7" s="5" t="s">
        <v>91</v>
      </c>
      <c r="H7" s="5" t="s">
        <v>87</v>
      </c>
    </row>
    <row r="8" spans="2:8" x14ac:dyDescent="0.2">
      <c r="B8">
        <f t="shared" si="0"/>
        <v>6</v>
      </c>
      <c r="C8" s="4" t="s">
        <v>97</v>
      </c>
      <c r="D8" s="5">
        <v>6.5</v>
      </c>
      <c r="E8" s="5">
        <v>5</v>
      </c>
      <c r="F8" s="5" t="s">
        <v>91</v>
      </c>
      <c r="G8" s="5" t="s">
        <v>91</v>
      </c>
      <c r="H8" s="5">
        <v>5</v>
      </c>
    </row>
    <row r="9" spans="2:8" x14ac:dyDescent="0.2">
      <c r="B9">
        <f t="shared" si="0"/>
        <v>7</v>
      </c>
      <c r="C9" s="4" t="s">
        <v>98</v>
      </c>
      <c r="D9" s="5" t="s">
        <v>46</v>
      </c>
      <c r="E9" s="5" t="s">
        <v>91</v>
      </c>
      <c r="F9" s="5" t="s">
        <v>91</v>
      </c>
      <c r="G9" s="5" t="s">
        <v>46</v>
      </c>
      <c r="H9" s="5" t="s">
        <v>91</v>
      </c>
    </row>
    <row r="10" spans="2:8" x14ac:dyDescent="0.2">
      <c r="B10">
        <f t="shared" si="0"/>
        <v>8</v>
      </c>
      <c r="C10" s="4" t="s">
        <v>99</v>
      </c>
      <c r="D10" s="5" t="s">
        <v>91</v>
      </c>
      <c r="E10" s="5" t="s">
        <v>54</v>
      </c>
      <c r="F10" s="5" t="s">
        <v>55</v>
      </c>
      <c r="G10" s="5" t="s">
        <v>91</v>
      </c>
      <c r="H10" s="5" t="s">
        <v>55</v>
      </c>
    </row>
    <row r="11" spans="2:8" x14ac:dyDescent="0.2">
      <c r="B11">
        <f t="shared" si="0"/>
        <v>9</v>
      </c>
      <c r="C11" s="4" t="s">
        <v>60</v>
      </c>
      <c r="D11" s="5" t="s">
        <v>100</v>
      </c>
      <c r="E11" s="5" t="s">
        <v>101</v>
      </c>
      <c r="F11" s="5" t="s">
        <v>48</v>
      </c>
      <c r="G11" s="5" t="s">
        <v>47</v>
      </c>
      <c r="H11" s="5" t="s">
        <v>63</v>
      </c>
    </row>
    <row r="12" spans="2:8" x14ac:dyDescent="0.2">
      <c r="B12">
        <f t="shared" si="0"/>
        <v>10</v>
      </c>
      <c r="C12" t="s">
        <v>102</v>
      </c>
      <c r="D12" s="5" t="s">
        <v>71</v>
      </c>
      <c r="E12" s="5" t="s">
        <v>73</v>
      </c>
      <c r="F12" s="5" t="s">
        <v>71</v>
      </c>
      <c r="G12" s="5" t="s">
        <v>73</v>
      </c>
      <c r="H12" s="5" t="s">
        <v>73</v>
      </c>
    </row>
    <row r="13" spans="2:8" x14ac:dyDescent="0.2">
      <c r="B13">
        <v>11</v>
      </c>
      <c r="C13" t="s">
        <v>103</v>
      </c>
      <c r="D13" s="5" t="s">
        <v>104</v>
      </c>
      <c r="E13" s="5" t="s">
        <v>75</v>
      </c>
      <c r="F13" s="5" t="s">
        <v>91</v>
      </c>
      <c r="G13" s="5" t="s">
        <v>104</v>
      </c>
      <c r="H13" s="5" t="s">
        <v>75</v>
      </c>
    </row>
    <row r="14" spans="2:8" x14ac:dyDescent="0.2">
      <c r="B14" t="s">
        <v>105</v>
      </c>
      <c r="D14" t="s">
        <v>107</v>
      </c>
      <c r="E14" t="s">
        <v>108</v>
      </c>
      <c r="F14" t="s">
        <v>109</v>
      </c>
      <c r="G14" t="s">
        <v>110</v>
      </c>
      <c r="H14" t="s">
        <v>111</v>
      </c>
    </row>
    <row r="15" spans="2:8" x14ac:dyDescent="0.2">
      <c r="D15" t="s">
        <v>113</v>
      </c>
      <c r="E15" t="s">
        <v>114</v>
      </c>
      <c r="F15" t="s">
        <v>113</v>
      </c>
      <c r="G15" t="s">
        <v>115</v>
      </c>
      <c r="H15" t="s">
        <v>116</v>
      </c>
    </row>
    <row r="16" spans="2:8" x14ac:dyDescent="0.2">
      <c r="D16" t="s">
        <v>118</v>
      </c>
      <c r="E16" t="s">
        <v>119</v>
      </c>
      <c r="F16" t="s">
        <v>118</v>
      </c>
      <c r="G16" t="s">
        <v>120</v>
      </c>
      <c r="H16" t="s">
        <v>121</v>
      </c>
    </row>
    <row r="17" spans="4:8" x14ac:dyDescent="0.2">
      <c r="D17" t="s">
        <v>122</v>
      </c>
      <c r="E17" t="s">
        <v>106</v>
      </c>
      <c r="F17" t="s">
        <v>122</v>
      </c>
      <c r="G17" t="s">
        <v>123</v>
      </c>
      <c r="H17" t="s">
        <v>117</v>
      </c>
    </row>
    <row r="18" spans="4:8" x14ac:dyDescent="0.2">
      <c r="D18" t="s">
        <v>117</v>
      </c>
      <c r="E18" t="s">
        <v>112</v>
      </c>
      <c r="F18" t="s">
        <v>117</v>
      </c>
      <c r="G18" t="s">
        <v>106</v>
      </c>
      <c r="H18" t="s">
        <v>124</v>
      </c>
    </row>
    <row r="19" spans="4:8" x14ac:dyDescent="0.2">
      <c r="D19" t="s">
        <v>125</v>
      </c>
      <c r="E19" t="s">
        <v>117</v>
      </c>
      <c r="G19" t="s">
        <v>112</v>
      </c>
    </row>
    <row r="20" spans="4:8" x14ac:dyDescent="0.2">
      <c r="E20" t="s">
        <v>126</v>
      </c>
      <c r="G20" t="s">
        <v>117</v>
      </c>
    </row>
    <row r="21" spans="4:8" x14ac:dyDescent="0.2">
      <c r="D21" s="4"/>
      <c r="E21" s="4"/>
      <c r="F21" s="4"/>
      <c r="G21" s="4"/>
      <c r="H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COPY</vt:lpstr>
      <vt:lpstr>EXAMPLE ANSWERS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2017-11-20T16:21:15Z</dcterms:created>
  <dcterms:modified xsi:type="dcterms:W3CDTF">2017-11-30T16:47:38Z</dcterms:modified>
</cp:coreProperties>
</file>