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電工實習\1______________________作業\chapther2\021\"/>
    </mc:Choice>
  </mc:AlternateContent>
  <bookViews>
    <workbookView xWindow="-105" yWindow="-105" windowWidth="18225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4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4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工作表1!$A$1:$A$18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  <c:pt idx="10">
                  <c:v>300000</c:v>
                </c:pt>
                <c:pt idx="11">
                  <c:v>600000</c:v>
                </c:pt>
                <c:pt idx="12">
                  <c:v>900000</c:v>
                </c:pt>
                <c:pt idx="13">
                  <c:v>1000000</c:v>
                </c:pt>
                <c:pt idx="14">
                  <c:v>2000000</c:v>
                </c:pt>
                <c:pt idx="15">
                  <c:v>4000000</c:v>
                </c:pt>
                <c:pt idx="16">
                  <c:v>6000000</c:v>
                </c:pt>
                <c:pt idx="17">
                  <c:v>10000000</c:v>
                </c:pt>
              </c:numCache>
            </c:numRef>
          </c:cat>
          <c:val>
            <c:numRef>
              <c:f>工作表1!$D$1:$D$18</c:f>
              <c:numCache>
                <c:formatCode>General</c:formatCode>
                <c:ptCount val="18"/>
                <c:pt idx="0">
                  <c:v>30.619932710050342</c:v>
                </c:pt>
                <c:pt idx="1">
                  <c:v>34.600084761519753</c:v>
                </c:pt>
                <c:pt idx="2">
                  <c:v>34.600084761519753</c:v>
                </c:pt>
                <c:pt idx="3">
                  <c:v>34.600084761519753</c:v>
                </c:pt>
                <c:pt idx="4">
                  <c:v>34.600084761519753</c:v>
                </c:pt>
                <c:pt idx="5">
                  <c:v>33.979400086720382</c:v>
                </c:pt>
                <c:pt idx="6">
                  <c:v>33.979400086720382</c:v>
                </c:pt>
                <c:pt idx="7">
                  <c:v>34.141757891163962</c:v>
                </c:pt>
                <c:pt idx="8">
                  <c:v>34.30720841048376</c:v>
                </c:pt>
                <c:pt idx="9">
                  <c:v>34.30720841048376</c:v>
                </c:pt>
                <c:pt idx="10">
                  <c:v>34.30720841048376</c:v>
                </c:pt>
                <c:pt idx="11">
                  <c:v>34.148063437457637</c:v>
                </c:pt>
                <c:pt idx="12">
                  <c:v>34.495545358846087</c:v>
                </c:pt>
                <c:pt idx="13">
                  <c:v>34.333975425929005</c:v>
                </c:pt>
                <c:pt idx="14">
                  <c:v>34.565187608760127</c:v>
                </c:pt>
                <c:pt idx="15">
                  <c:v>34.224089215060609</c:v>
                </c:pt>
                <c:pt idx="16">
                  <c:v>33.979400086720375</c:v>
                </c:pt>
                <c:pt idx="17">
                  <c:v>31.884693076320115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798-BEDE-C1E776A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21823"/>
        <c:axId val="126996335"/>
      </c:lineChart>
      <c:catAx>
        <c:axId val="8292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96335"/>
        <c:crosses val="autoZero"/>
        <c:auto val="1"/>
        <c:lblAlgn val="ctr"/>
        <c:lblOffset val="100"/>
        <c:noMultiLvlLbl val="0"/>
      </c:catAx>
      <c:valAx>
        <c:axId val="1269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工作表1!$F$1:$F$18</c:f>
              <c:numCache>
                <c:formatCode>General</c:formatCode>
                <c:ptCount val="18"/>
                <c:pt idx="0">
                  <c:v>125.2</c:v>
                </c:pt>
                <c:pt idx="1">
                  <c:v>173.9</c:v>
                </c:pt>
                <c:pt idx="2">
                  <c:v>-174.9</c:v>
                </c:pt>
                <c:pt idx="3">
                  <c:v>-175.7</c:v>
                </c:pt>
                <c:pt idx="4">
                  <c:v>-176.5</c:v>
                </c:pt>
                <c:pt idx="5">
                  <c:v>-174.4</c:v>
                </c:pt>
                <c:pt idx="6">
                  <c:v>-175.4</c:v>
                </c:pt>
                <c:pt idx="7">
                  <c:v>-175.5</c:v>
                </c:pt>
                <c:pt idx="8">
                  <c:v>-175.6</c:v>
                </c:pt>
                <c:pt idx="9">
                  <c:v>-177.7</c:v>
                </c:pt>
                <c:pt idx="10">
                  <c:v>-176.5</c:v>
                </c:pt>
                <c:pt idx="11">
                  <c:v>-176.6</c:v>
                </c:pt>
                <c:pt idx="12">
                  <c:v>-176.2</c:v>
                </c:pt>
                <c:pt idx="13">
                  <c:v>-155.19999999999999</c:v>
                </c:pt>
                <c:pt idx="14">
                  <c:v>-177.4</c:v>
                </c:pt>
                <c:pt idx="15">
                  <c:v>-163.5</c:v>
                </c:pt>
                <c:pt idx="16">
                  <c:v>-146.4</c:v>
                </c:pt>
                <c:pt idx="17">
                  <c:v>-104.4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7E8-B22C-ADEA3987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64559"/>
        <c:axId val="1003662895"/>
      </c:lineChart>
      <c:catAx>
        <c:axId val="1003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2895"/>
        <c:crosses val="autoZero"/>
        <c:auto val="1"/>
        <c:lblAlgn val="ctr"/>
        <c:lblOffset val="100"/>
        <c:noMultiLvlLbl val="0"/>
      </c:catAx>
      <c:valAx>
        <c:axId val="10036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215770</xdr:colOff>
      <xdr:row>3</xdr:row>
      <xdr:rowOff>62980</xdr:rowOff>
    </xdr:from>
    <xdr:to>
      <xdr:col>16</xdr:col>
      <xdr:colOff>246873</xdr:colOff>
      <xdr:row>15</xdr:row>
      <xdr:rowOff>53649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6198CA4-496B-4D3D-B1E6-A5DC130A6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6349</xdr:rowOff>
    </xdr:from>
    <xdr:to>
      <xdr:col>15</xdr:col>
      <xdr:colOff>584200</xdr:colOff>
      <xdr:row>30</xdr:row>
      <xdr:rowOff>57149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5" zoomScaleNormal="140" workbookViewId="0">
      <selection activeCell="F1" sqref="F1:F18"/>
    </sheetView>
  </sheetViews>
  <sheetFormatPr defaultRowHeight="15.75" x14ac:dyDescent="0.25"/>
  <cols>
    <col min="1" max="1" width="17.140625" customWidth="1"/>
    <col min="4" max="4" width="26.42578125" customWidth="1"/>
    <col min="6" max="6" width="12.42578125" bestFit="1" customWidth="1"/>
  </cols>
  <sheetData>
    <row r="1" spans="1:6" ht="19.5" thickBot="1" x14ac:dyDescent="0.3">
      <c r="A1" s="1">
        <v>2</v>
      </c>
      <c r="B1" s="4">
        <v>0.21199999999999999</v>
      </c>
      <c r="C1" s="4">
        <v>7.2</v>
      </c>
      <c r="D1" s="3">
        <f>20*LOG10(C1/B1)</f>
        <v>30.619932710050342</v>
      </c>
      <c r="E1" s="3"/>
      <c r="F1" s="4">
        <v>125.2</v>
      </c>
    </row>
    <row r="2" spans="1:6" ht="19.5" thickBot="1" x14ac:dyDescent="0.3">
      <c r="A2" s="1">
        <v>10</v>
      </c>
      <c r="B2" s="5">
        <v>0.216</v>
      </c>
      <c r="C2" s="5">
        <v>11.6</v>
      </c>
      <c r="D2" s="3">
        <f t="shared" ref="D2:D18" si="0">20*LOG10(C2/B2)</f>
        <v>34.600084761519753</v>
      </c>
      <c r="E2" s="3"/>
      <c r="F2" s="5">
        <v>173.9</v>
      </c>
    </row>
    <row r="3" spans="1:6" ht="19.5" thickBot="1" x14ac:dyDescent="0.3">
      <c r="A3" s="2">
        <v>100</v>
      </c>
      <c r="B3" s="5">
        <v>0.216</v>
      </c>
      <c r="C3" s="5">
        <v>11.6</v>
      </c>
      <c r="D3" s="3">
        <f t="shared" si="0"/>
        <v>34.600084761519753</v>
      </c>
      <c r="E3" s="3"/>
      <c r="F3" s="5">
        <v>-174.9</v>
      </c>
    </row>
    <row r="4" spans="1:6" ht="19.5" thickBot="1" x14ac:dyDescent="0.3">
      <c r="A4" s="2">
        <v>500</v>
      </c>
      <c r="B4" s="5">
        <v>0.216</v>
      </c>
      <c r="C4" s="5">
        <v>11.6</v>
      </c>
      <c r="D4" s="3">
        <f t="shared" si="0"/>
        <v>34.600084761519753</v>
      </c>
      <c r="E4" s="3"/>
      <c r="F4" s="5">
        <v>-175.7</v>
      </c>
    </row>
    <row r="5" spans="1:6" ht="19.5" thickBot="1" x14ac:dyDescent="0.3">
      <c r="A5" s="2">
        <v>1000</v>
      </c>
      <c r="B5" s="5">
        <v>0.216</v>
      </c>
      <c r="C5" s="5">
        <v>11.6</v>
      </c>
      <c r="D5" s="3">
        <f t="shared" si="0"/>
        <v>34.600084761519753</v>
      </c>
      <c r="E5" s="3"/>
      <c r="F5" s="5">
        <v>-176.5</v>
      </c>
    </row>
    <row r="6" spans="1:6" ht="19.5" thickBot="1" x14ac:dyDescent="0.3">
      <c r="A6" s="2">
        <v>10000</v>
      </c>
      <c r="B6" s="5">
        <v>0.216</v>
      </c>
      <c r="C6" s="5">
        <v>10.8</v>
      </c>
      <c r="D6" s="3">
        <f t="shared" si="0"/>
        <v>33.979400086720382</v>
      </c>
      <c r="E6" s="3"/>
      <c r="F6" s="5">
        <v>-174.4</v>
      </c>
    </row>
    <row r="7" spans="1:6" ht="19.5" thickBot="1" x14ac:dyDescent="0.3">
      <c r="A7" s="2">
        <v>30000</v>
      </c>
      <c r="B7" s="5">
        <v>0.216</v>
      </c>
      <c r="C7" s="5">
        <v>10.8</v>
      </c>
      <c r="D7" s="3">
        <f t="shared" si="0"/>
        <v>33.979400086720382</v>
      </c>
      <c r="E7" s="3"/>
      <c r="F7" s="5">
        <v>-175.4</v>
      </c>
    </row>
    <row r="8" spans="1:6" ht="19.5" thickBot="1" x14ac:dyDescent="0.3">
      <c r="A8" s="2">
        <v>60000</v>
      </c>
      <c r="B8" s="5">
        <v>0.21199999999999999</v>
      </c>
      <c r="C8" s="5">
        <v>10.8</v>
      </c>
      <c r="D8" s="3">
        <f t="shared" si="0"/>
        <v>34.141757891163962</v>
      </c>
      <c r="E8" s="3"/>
      <c r="F8" s="5">
        <v>-175.5</v>
      </c>
    </row>
    <row r="9" spans="1:6" ht="19.5" thickBot="1" x14ac:dyDescent="0.3">
      <c r="A9" s="2">
        <v>90000</v>
      </c>
      <c r="B9" s="5">
        <v>0.20799999999999999</v>
      </c>
      <c r="C9" s="5">
        <v>10.8</v>
      </c>
      <c r="D9" s="3">
        <f t="shared" si="0"/>
        <v>34.30720841048376</v>
      </c>
      <c r="E9" s="3"/>
      <c r="F9" s="5">
        <v>-175.6</v>
      </c>
    </row>
    <row r="10" spans="1:6" ht="19.5" thickBot="1" x14ac:dyDescent="0.3">
      <c r="A10" s="2">
        <v>100000</v>
      </c>
      <c r="B10" s="5">
        <v>0.20799999999999999</v>
      </c>
      <c r="C10" s="5">
        <v>10.8</v>
      </c>
      <c r="D10" s="3">
        <f t="shared" si="0"/>
        <v>34.30720841048376</v>
      </c>
      <c r="E10" s="3"/>
      <c r="F10" s="5">
        <v>-177.7</v>
      </c>
    </row>
    <row r="11" spans="1:6" ht="19.5" thickBot="1" x14ac:dyDescent="0.3">
      <c r="A11" s="2">
        <v>300000</v>
      </c>
      <c r="B11" s="5">
        <v>0.20799999999999999</v>
      </c>
      <c r="C11" s="5">
        <v>10.8</v>
      </c>
      <c r="D11" s="3">
        <f t="shared" si="0"/>
        <v>34.30720841048376</v>
      </c>
      <c r="E11" s="3"/>
      <c r="F11" s="5">
        <v>-176.5</v>
      </c>
    </row>
    <row r="12" spans="1:6" ht="19.5" thickBot="1" x14ac:dyDescent="0.3">
      <c r="A12" s="2">
        <v>600000</v>
      </c>
      <c r="B12" s="5">
        <v>0.20399999999999999</v>
      </c>
      <c r="C12" s="5">
        <v>10.4</v>
      </c>
      <c r="D12" s="3">
        <f t="shared" si="0"/>
        <v>34.148063437457637</v>
      </c>
      <c r="E12" s="3"/>
      <c r="F12" s="5">
        <v>-176.6</v>
      </c>
    </row>
    <row r="13" spans="1:6" ht="19.5" thickBot="1" x14ac:dyDescent="0.3">
      <c r="A13" s="2">
        <v>900000</v>
      </c>
      <c r="B13" s="5">
        <v>0.19600000000000001</v>
      </c>
      <c r="C13" s="5">
        <v>10.4</v>
      </c>
      <c r="D13" s="3">
        <f t="shared" si="0"/>
        <v>34.495545358846087</v>
      </c>
      <c r="E13" s="3"/>
      <c r="F13" s="5">
        <v>-176.2</v>
      </c>
    </row>
    <row r="14" spans="1:6" ht="19.5" thickBot="1" x14ac:dyDescent="0.3">
      <c r="A14" s="2">
        <v>1000000</v>
      </c>
      <c r="B14" s="5">
        <v>0.192</v>
      </c>
      <c r="C14" s="5">
        <v>10</v>
      </c>
      <c r="D14" s="3">
        <f t="shared" si="0"/>
        <v>34.333975425929005</v>
      </c>
      <c r="E14" s="3"/>
      <c r="F14" s="5">
        <v>-155.19999999999999</v>
      </c>
    </row>
    <row r="15" spans="1:6" ht="19.5" thickBot="1" x14ac:dyDescent="0.3">
      <c r="A15" s="2">
        <v>2000000</v>
      </c>
      <c r="B15" s="5">
        <v>0.17199999999999999</v>
      </c>
      <c r="C15" s="5">
        <v>9.1999999999999993</v>
      </c>
      <c r="D15" s="3">
        <f t="shared" si="0"/>
        <v>34.565187608760127</v>
      </c>
      <c r="E15" s="3"/>
      <c r="F15" s="5">
        <v>-177.4</v>
      </c>
    </row>
    <row r="16" spans="1:6" ht="19.5" thickBot="1" x14ac:dyDescent="0.3">
      <c r="A16" s="2">
        <v>4000000</v>
      </c>
      <c r="B16" s="5">
        <v>0.14000000000000001</v>
      </c>
      <c r="C16" s="5">
        <v>7.2</v>
      </c>
      <c r="D16" s="3">
        <f t="shared" si="0"/>
        <v>34.224089215060609</v>
      </c>
      <c r="E16" s="3"/>
      <c r="F16" s="5">
        <v>-163.5</v>
      </c>
    </row>
    <row r="17" spans="1:6" ht="19.5" thickBot="1" x14ac:dyDescent="0.3">
      <c r="A17" s="2">
        <v>6000000</v>
      </c>
      <c r="B17" s="5">
        <v>0.128</v>
      </c>
      <c r="C17" s="5">
        <v>6.4</v>
      </c>
      <c r="D17" s="3">
        <f t="shared" si="0"/>
        <v>33.979400086720375</v>
      </c>
      <c r="E17" s="3"/>
      <c r="F17" s="5">
        <v>-146.4</v>
      </c>
    </row>
    <row r="18" spans="1:6" ht="19.5" thickBot="1" x14ac:dyDescent="0.3">
      <c r="A18" s="2">
        <v>10000000</v>
      </c>
      <c r="B18" s="5">
        <v>0.112</v>
      </c>
      <c r="C18" s="5">
        <v>4.4000000000000004</v>
      </c>
      <c r="D18" s="3">
        <f t="shared" si="0"/>
        <v>31.884693076320115</v>
      </c>
      <c r="E18" s="3"/>
      <c r="F18" s="5">
        <v>-104.4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user</cp:lastModifiedBy>
  <dcterms:created xsi:type="dcterms:W3CDTF">2015-06-05T18:19:34Z</dcterms:created>
  <dcterms:modified xsi:type="dcterms:W3CDTF">2020-04-10T10:01:36Z</dcterms:modified>
</cp:coreProperties>
</file>