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My Documents\Cadets\"/>
    </mc:Choice>
  </mc:AlternateContent>
  <xr:revisionPtr revIDLastSave="0" documentId="8_{D2F6E9F7-9ADC-4085-88CD-1A4B929F5DE5}" xr6:coauthVersionLast="45" xr6:coauthVersionMax="45" xr10:uidLastSave="{00000000-0000-0000-0000-000000000000}"/>
  <bookViews>
    <workbookView xWindow="-28920" yWindow="-120" windowWidth="29040" windowHeight="15840" xr2:uid="{96E0384A-E492-4259-82DD-A79CE0191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  <c r="E13" i="1" l="1"/>
</calcChain>
</file>

<file path=xl/sharedStrings.xml><?xml version="1.0" encoding="utf-8"?>
<sst xmlns="http://schemas.openxmlformats.org/spreadsheetml/2006/main" count="18" uniqueCount="18">
  <si>
    <t>PC</t>
  </si>
  <si>
    <t>Item</t>
  </si>
  <si>
    <t>Qty</t>
  </si>
  <si>
    <t>Each</t>
  </si>
  <si>
    <t>Total</t>
  </si>
  <si>
    <t>Link</t>
  </si>
  <si>
    <t>https://uk.pcpartpicker.com/list/MN92jp</t>
  </si>
  <si>
    <t>Short throw projector</t>
  </si>
  <si>
    <t>https://www.projectorpoint.co.uk/projectors/ultra-short-throw/optoma-hs31ust.html</t>
  </si>
  <si>
    <t>Network ready</t>
  </si>
  <si>
    <t>Laser</t>
  </si>
  <si>
    <t>Colour</t>
  </si>
  <si>
    <t>Duplex</t>
  </si>
  <si>
    <t>Scan</t>
  </si>
  <si>
    <t>https://www.cclonline.com/product/276858/42CC443/Printers/Lexmark-MC2425adw-A4-Colour-Multifunction-Laser-Printer-Copy/Fax/Scan-1024MB-Colour-LCD-Display-23ppm-75-000-MDC-/PRT4190/</t>
  </si>
  <si>
    <t>Lexmark MC2425adw</t>
  </si>
  <si>
    <t>Brother DCP-1512</t>
  </si>
  <si>
    <t>https://www.cclonline.com/product/250261/DCP1512ZU1/Printers/Brother-DCP-1512-A4-Mono-Laser-Multifunction-Printer-Print/Copy/Scan-16MB-Memory-20ppm-10-000-MDC-/PRT3799/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</si>
</sst>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clonline.com/product/250261/DCP1512ZU1/Printers/Brother-DCP-1512-A4-Mono-Laser-Multifunction-Printer-Print/Copy/Scan-16MB-Memory-20ppm-10-000-MDC-/PRT3799/" TargetMode="External"/><Relationship Id="rId2" Type="http://schemas.openxmlformats.org/officeDocument/2006/relationships/hyperlink" Target="https://www.projectorpoint.co.uk/projectors/ultra-short-throw/optoma-hs31ust.html" TargetMode="External"/><Relationship Id="rId1" Type="http://schemas.openxmlformats.org/officeDocument/2006/relationships/hyperlink" Target="https://uk.pcpartpicker.com/list/MN92j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clonline.com/product/276858/42CC443/Printers/Lexmark-MC2425adw-A4-Colour-Multifunction-Laser-Printer-Copy/Fax/Scan-1024MB-Colour-LCD-Display-23ppm-75-000-MDC-/PRT4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FF6E-E449-4801-8D69-A40234ECDCC8}">
  <dimension ref="A1:E24"/>
  <sheetViews>
    <sheetView tabSelected="1" workbookViewId="0">
      <selection activeCell="D14" sqref="D14"/>
    </sheetView>
  </sheetViews>
  <sheetFormatPr defaultRowHeight="15" x14ac:dyDescent="0.25"/>
  <cols>
    <col min="1" max="1" width="22" bestFit="1" customWidth="1"/>
    <col min="2" max="2" width="79.7109375" bestFit="1" customWidth="1"/>
    <col min="3" max="3" width="9.140625" style="2" bestFit="1" customWidth="1"/>
    <col min="4" max="4" width="4.140625" bestFit="1" customWidth="1"/>
    <col min="5" max="5" width="10.5703125" style="2" bestFit="1" customWidth="1"/>
    <col min="6" max="6" width="30.140625" bestFit="1" customWidth="1"/>
  </cols>
  <sheetData>
    <row r="1" spans="1:5" x14ac:dyDescent="0.25">
      <c r="A1" t="s">
        <v>1</v>
      </c>
      <c r="B1" t="s">
        <v>5</v>
      </c>
      <c r="C1" s="2" t="s">
        <v>3</v>
      </c>
      <c r="D1" t="s">
        <v>2</v>
      </c>
      <c r="E1" s="2" t="s">
        <v>4</v>
      </c>
    </row>
    <row r="2" spans="1:5" x14ac:dyDescent="0.25">
      <c r="A2" t="s">
        <v>0</v>
      </c>
      <c r="B2" s="1" t="s">
        <v>6</v>
      </c>
      <c r="C2" s="2">
        <v>800</v>
      </c>
      <c r="D2">
        <v>4</v>
      </c>
      <c r="E2" s="2">
        <f>D2*C2</f>
        <v>3200</v>
      </c>
    </row>
    <row r="3" spans="1:5" x14ac:dyDescent="0.25">
      <c r="A3" t="s">
        <v>7</v>
      </c>
      <c r="B3" s="1" t="s">
        <v>8</v>
      </c>
      <c r="C3" s="2">
        <v>1149.5999999999999</v>
      </c>
      <c r="D3">
        <v>1</v>
      </c>
      <c r="E3" s="2">
        <f t="shared" ref="E3:E8" si="0">D3*C3</f>
        <v>1149.5999999999999</v>
      </c>
    </row>
    <row r="4" spans="1:5" x14ac:dyDescent="0.25">
      <c r="A4" t="s">
        <v>16</v>
      </c>
      <c r="B4" s="1" t="s">
        <v>17</v>
      </c>
      <c r="C4" s="2">
        <v>105.53</v>
      </c>
      <c r="D4">
        <v>2</v>
      </c>
      <c r="E4" s="2">
        <f t="shared" si="0"/>
        <v>211.06</v>
      </c>
    </row>
    <row r="5" spans="1:5" x14ac:dyDescent="0.25">
      <c r="E5" s="2">
        <f t="shared" si="0"/>
        <v>0</v>
      </c>
    </row>
    <row r="6" spans="1:5" x14ac:dyDescent="0.25">
      <c r="E6" s="2">
        <f t="shared" si="0"/>
        <v>0</v>
      </c>
    </row>
    <row r="7" spans="1:5" x14ac:dyDescent="0.25">
      <c r="E7" s="2">
        <f t="shared" si="0"/>
        <v>0</v>
      </c>
    </row>
    <row r="8" spans="1:5" x14ac:dyDescent="0.25">
      <c r="E8" s="2">
        <f t="shared" si="0"/>
        <v>0</v>
      </c>
    </row>
    <row r="13" spans="1:5" x14ac:dyDescent="0.25">
      <c r="E13" s="2">
        <f>SUM(E2:E12)</f>
        <v>4560.6600000000008</v>
      </c>
    </row>
    <row r="17" spans="1:3" x14ac:dyDescent="0.25">
      <c r="B17" t="s">
        <v>9</v>
      </c>
    </row>
    <row r="18" spans="1:3" x14ac:dyDescent="0.25">
      <c r="B18" t="s">
        <v>10</v>
      </c>
    </row>
    <row r="19" spans="1:3" x14ac:dyDescent="0.25">
      <c r="B19" t="s">
        <v>11</v>
      </c>
    </row>
    <row r="20" spans="1:3" x14ac:dyDescent="0.25">
      <c r="B20" t="s">
        <v>12</v>
      </c>
    </row>
    <row r="21" spans="1:3" x14ac:dyDescent="0.25">
      <c r="B21" t="s">
        <v>13</v>
      </c>
    </row>
    <row r="23" spans="1:3" x14ac:dyDescent="0.25">
      <c r="A23" t="s">
        <v>15</v>
      </c>
      <c r="B23" s="1" t="s">
        <v>14</v>
      </c>
      <c r="C23" s="2">
        <v>300.86</v>
      </c>
    </row>
    <row r="24" spans="1:3" x14ac:dyDescent="0.25">
      <c r="B24" s="1"/>
    </row>
  </sheetData>
  <hyperlinks>
    <hyperlink ref="B2" r:id="rId1" xr:uid="{306743B8-27E7-44A0-836A-9BA6B77F6427}"/>
    <hyperlink ref="B3" r:id="rId2" xr:uid="{6B30ADAC-D081-49EB-9915-490701582D94}"/>
    <hyperlink ref="B4" r:id="rId3" xr:uid="{DD1F8DD2-8CF3-4DD5-AEEF-763EAA52F896}"/>
    <hyperlink ref="B23" r:id="rId4" xr:uid="{4460CEDF-73DC-4630-AC84-0500B4B79C9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2020-03-01T17:24:41Z</dcterms:created>
  <dcterms:modified xsi:type="dcterms:W3CDTF">2020-03-01T18:04:54Z</dcterms:modified>
</cp:coreProperties>
</file>