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Final Data" sheetId="1" state="visible" r:id="rId1"/>
  </sheets>
  <definedNames/>
  <calcPr calcId="191029" fullCalcOnLoad="1"/>
</workbook>
</file>

<file path=xl/styles.xml><?xml version="1.0" encoding="utf-8"?>
<styleSheet xmlns="http://schemas.openxmlformats.org/spreadsheetml/2006/main">
  <numFmts count="0"/>
  <fonts count="8">
    <font>
      <name val="Arial"/>
      <color rgb="FF000000"/>
      <sz val="10"/>
    </font>
    <font>
      <name val="Calibri"/>
      <color rgb="FF000000"/>
      <sz val="11"/>
    </font>
    <font>
      <name val="Calibri"/>
      <color rgb="FF000000"/>
      <sz val="11"/>
    </font>
    <font>
      <name val="Calibri"/>
      <family val="2"/>
      <color rgb="FF000000"/>
      <sz val="11"/>
    </font>
    <font>
      <name val="Arial"/>
      <family val="2"/>
      <color rgb="FF000000"/>
      <sz val="10"/>
    </font>
    <font>
      <name val="Ui-monospace"/>
      <color rgb="FF000000"/>
      <sz val="9"/>
    </font>
    <font>
      <name val="Calibri"/>
      <b val="1"/>
      <color rgb="00FFFFFF"/>
      <sz val="11"/>
    </font>
    <font>
      <name val="Calibri"/>
      <b val="1"/>
      <color rgb="000B1F33"/>
      <sz val="13"/>
    </font>
  </fonts>
  <fills count="10">
    <fill>
      <patternFill/>
    </fill>
    <fill>
      <patternFill patternType="gray125"/>
    </fill>
    <fill>
      <patternFill patternType="solid">
        <fgColor rgb="001F4E78"/>
      </patternFill>
    </fill>
    <fill>
      <patternFill patternType="solid">
        <fgColor rgb="00DCE6F1"/>
      </patternFill>
    </fill>
    <fill>
      <patternFill patternType="solid">
        <fgColor rgb="002E75B6"/>
      </patternFill>
    </fill>
    <fill>
      <patternFill patternType="solid">
        <fgColor rgb="00D9E1F2"/>
      </patternFill>
    </fill>
    <fill>
      <patternFill patternType="solid">
        <fgColor rgb="001C6E8C"/>
      </patternFill>
    </fill>
    <fill>
      <patternFill patternType="solid">
        <fgColor rgb="00DCEFF6"/>
      </patternFill>
    </fill>
    <fill>
      <patternFill patternType="solid">
        <fgColor rgb="000F766E"/>
      </patternFill>
    </fill>
    <fill>
      <patternFill patternType="solid">
        <fgColor rgb="00DCF3F0"/>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20">
    <xf numFmtId="0" fontId="0" fillId="0" borderId="0" pivotButton="0" quotePrefix="0" xfId="0"/>
    <xf numFmtId="0" fontId="2" fillId="0" borderId="0" pivotButton="0" quotePrefix="0" xfId="0"/>
    <xf numFmtId="49" fontId="1" fillId="0" borderId="0" pivotButton="0" quotePrefix="0" xfId="0"/>
    <xf numFmtId="0" fontId="1" fillId="0" borderId="0" pivotButton="0" quotePrefix="0" xfId="0"/>
    <xf numFmtId="0" fontId="1" fillId="0" borderId="0" applyAlignment="1" pivotButton="0" quotePrefix="0" xfId="0">
      <alignment horizontal="right"/>
    </xf>
    <xf numFmtId="0" fontId="1" fillId="0" borderId="0" applyAlignment="1" pivotButton="0" quotePrefix="0" xfId="0">
      <alignment horizontal="right"/>
    </xf>
    <xf numFmtId="0" fontId="3" fillId="0" borderId="0" pivotButton="0" quotePrefix="0" xfId="0"/>
    <xf numFmtId="0" fontId="1" fillId="0" borderId="0" pivotButton="0" quotePrefix="0" xfId="0"/>
    <xf numFmtId="0" fontId="0" fillId="0" borderId="0" pivotButton="0" quotePrefix="0" xfId="0"/>
    <xf numFmtId="0" fontId="4" fillId="0" borderId="1" applyAlignment="1" pivotButton="0" quotePrefix="0" xfId="0">
      <alignment wrapText="1"/>
    </xf>
    <xf numFmtId="0" fontId="4" fillId="0" borderId="1" applyAlignment="1" pivotButton="0" quotePrefix="0" xfId="0">
      <alignment horizontal="right" wrapText="1"/>
    </xf>
    <xf numFmtId="0" fontId="5" fillId="0" borderId="1" applyAlignment="1" pivotButton="0" quotePrefix="0" xfId="0">
      <alignment horizontal="right" wrapText="1"/>
    </xf>
    <xf numFmtId="0" fontId="6" fillId="2" borderId="2" applyAlignment="1" pivotButton="0" quotePrefix="0" xfId="0">
      <alignment horizontal="center" vertical="center" wrapText="1"/>
    </xf>
    <xf numFmtId="0" fontId="6" fillId="4" borderId="2" applyAlignment="1" pivotButton="0" quotePrefix="0" xfId="0">
      <alignment horizontal="center" vertical="center" wrapText="1"/>
    </xf>
    <xf numFmtId="0" fontId="6" fillId="6" borderId="2" applyAlignment="1" pivotButton="0" quotePrefix="0" xfId="0">
      <alignment horizontal="center" vertical="center" wrapText="1"/>
    </xf>
    <xf numFmtId="0" fontId="6" fillId="8" borderId="2" applyAlignment="1" pivotButton="0" quotePrefix="0" xfId="0">
      <alignment horizontal="center" vertical="center" wrapText="1"/>
    </xf>
    <xf numFmtId="3" fontId="7" fillId="3" borderId="2" applyAlignment="1" pivotButton="0" quotePrefix="0" xfId="0">
      <alignment horizontal="center" vertical="center"/>
    </xf>
    <xf numFmtId="3" fontId="7" fillId="5" borderId="2" applyAlignment="1" pivotButton="0" quotePrefix="0" xfId="0">
      <alignment horizontal="center" vertical="center"/>
    </xf>
    <xf numFmtId="3" fontId="7" fillId="7" borderId="2" applyAlignment="1" pivotButton="0" quotePrefix="0" xfId="0">
      <alignment horizontal="center" vertical="center"/>
    </xf>
    <xf numFmtId="3" fontId="7" fillId="9"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Rerata Metrik RAGAS</a:t>
            </a:r>
          </a:p>
        </rich>
      </tx>
    </title>
    <plotArea>
      <barChart>
        <barDir val="col"/>
        <grouping val="clustered"/>
        <ser>
          <idx val="0"/>
          <order val="0"/>
          <tx>
            <strRef>
              <f>'Final Data'!Q2</f>
            </strRef>
          </tx>
          <spPr>
            <a:ln xmlns:a="http://schemas.openxmlformats.org/drawingml/2006/main">
              <a:prstDash val="solid"/>
            </a:ln>
          </spPr>
          <cat>
            <numRef>
              <f>'Final Data'!$P$3:$P$6</f>
            </numRef>
          </cat>
          <val>
            <numRef>
              <f>'Final Data'!$Q$3:$Q$6</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Metrik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Skor</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Faithfulness</a:t>
            </a:r>
          </a:p>
        </rich>
      </tx>
    </title>
    <plotArea>
      <pieChart>
        <varyColors val="1"/>
        <ser>
          <idx val="0"/>
          <order val="0"/>
          <tx>
            <strRef>
              <f>'Final Data'!Q8</f>
            </strRef>
          </tx>
          <spPr>
            <a:ln xmlns:a="http://schemas.openxmlformats.org/drawingml/2006/main">
              <a:prstDash val="solid"/>
            </a:ln>
          </spPr>
          <cat>
            <numRef>
              <f>'Final Data'!$P$9:$P$11</f>
            </numRef>
          </cat>
          <val>
            <numRef>
              <f>'Final Data'!$Q$9:$Q$11</f>
            </numRef>
          </val>
        </ser>
        <dLbls>
          <showVal val="1"/>
          <showPercent val="1"/>
        </dLbls>
        <firstSliceAng val="0"/>
      </pieChart>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Answer Relevancy</a:t>
            </a:r>
          </a:p>
        </rich>
      </tx>
    </title>
    <plotArea>
      <pieChart>
        <varyColors val="1"/>
        <ser>
          <idx val="0"/>
          <order val="0"/>
          <tx>
            <strRef>
              <f>'Final Data'!R8</f>
            </strRef>
          </tx>
          <spPr>
            <a:ln xmlns:a="http://schemas.openxmlformats.org/drawingml/2006/main">
              <a:prstDash val="solid"/>
            </a:ln>
          </spPr>
          <cat>
            <numRef>
              <f>'Final Data'!$P$9:$P$11</f>
            </numRef>
          </cat>
          <val>
            <numRef>
              <f>'Final Data'!$R$9:$R$11</f>
            </numRef>
          </val>
        </ser>
        <dLbls>
          <showVal val="1"/>
          <showPercent val="1"/>
        </dLbls>
        <firstSliceAng val="0"/>
      </pieChart>
    </plotArea>
    <legend>
      <legendPos val="r"/>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Context Precision</a:t>
            </a:r>
          </a:p>
        </rich>
      </tx>
    </title>
    <plotArea>
      <pieChart>
        <varyColors val="1"/>
        <ser>
          <idx val="0"/>
          <order val="0"/>
          <tx>
            <strRef>
              <f>'Final Data'!T8</f>
            </strRef>
          </tx>
          <spPr>
            <a:ln xmlns:a="http://schemas.openxmlformats.org/drawingml/2006/main">
              <a:prstDash val="solid"/>
            </a:ln>
          </spPr>
          <cat>
            <numRef>
              <f>'Final Data'!$P$9:$P$11</f>
            </numRef>
          </cat>
          <val>
            <numRef>
              <f>'Final Data'!$T$9:$T$11</f>
            </numRef>
          </val>
        </ser>
        <dLbls>
          <showVal val="1"/>
          <showPercent val="1"/>
        </dLbls>
        <firstSliceAng val="0"/>
      </pieChart>
    </plotArea>
    <legend>
      <legendPos val="r"/>
    </legend>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Context Recall</a:t>
            </a:r>
          </a:p>
        </rich>
      </tx>
    </title>
    <plotArea>
      <pieChart>
        <varyColors val="1"/>
        <ser>
          <idx val="0"/>
          <order val="0"/>
          <tx>
            <strRef>
              <f>'Final Data'!S8</f>
            </strRef>
          </tx>
          <spPr>
            <a:ln xmlns:a="http://schemas.openxmlformats.org/drawingml/2006/main">
              <a:prstDash val="solid"/>
            </a:ln>
          </spPr>
          <cat>
            <numRef>
              <f>'Final Data'!$P$9:$P$11</f>
            </numRef>
          </cat>
          <val>
            <numRef>
              <f>'Final Data'!$S$9:$S$11</f>
            </numRef>
          </val>
        </ser>
        <dLbls>
          <showVal val="1"/>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10</col>
      <colOff>0</colOff>
      <row>1</row>
      <rowOff>0</rowOff>
    </from>
    <ext cx="450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17</row>
      <rowOff>0</rowOff>
    </from>
    <ext cx="2520000" cy="2088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16</col>
      <colOff>0</colOff>
      <row>17</row>
      <rowOff>0</rowOff>
    </from>
    <ext cx="2520000" cy="2088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10</col>
      <colOff>0</colOff>
      <row>35</row>
      <rowOff>0</rowOff>
    </from>
    <ext cx="2520000" cy="2088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16</col>
      <colOff>0</colOff>
      <row>35</row>
      <rowOff>0</rowOff>
    </from>
    <ext cx="2520000" cy="2088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T141"/>
  <sheetViews>
    <sheetView tabSelected="1" topLeftCell="A124" workbookViewId="0">
      <selection activeCell="I135" sqref="I135"/>
    </sheetView>
  </sheetViews>
  <sheetFormatPr baseColWidth="8" defaultRowHeight="13.2"/>
  <cols>
    <col width="13.44140625" customWidth="1" style="8" min="6" max="6"/>
    <col width="16.21875" customWidth="1" style="8" min="7" max="7"/>
    <col width="17.5546875" customWidth="1" style="8" min="8" max="8"/>
    <col width="19.77734375" customWidth="1" style="8" min="9" max="9"/>
    <col width="24" customWidth="1" style="8" min="11" max="11"/>
    <col width="24" customWidth="1" style="8" min="12" max="12"/>
    <col width="24" customWidth="1" style="8" min="13" max="13"/>
    <col width="24" customWidth="1" style="8" min="14" max="14"/>
    <col hidden="1" width="13" customWidth="1" style="8" min="16" max="16"/>
    <col hidden="1" width="13" customWidth="1" style="8" min="17" max="17"/>
    <col hidden="1" width="13" customWidth="1" style="8" min="18" max="18"/>
    <col hidden="1" width="13" customWidth="1" style="8" min="19" max="19"/>
    <col hidden="1" width="13" customWidth="1" style="8" min="20" max="20"/>
    <col hidden="1" width="13" customWidth="1" style="8" min="21" max="21"/>
    <col hidden="1" width="13" customWidth="1" style="8" min="22" max="22"/>
    <col hidden="1" width="13" customWidth="1" style="8" min="23" max="23"/>
    <col hidden="1" width="13" customWidth="1" style="8" min="24" max="24"/>
    <col hidden="1" width="13" customWidth="1" style="8" min="25" max="25"/>
    <col hidden="1" width="13" customWidth="1" style="8" min="26" max="26"/>
  </cols>
  <sheetData>
    <row r="1" ht="14.4" customHeight="1" s="8">
      <c r="A1" s="7" t="inlineStr">
        <is>
          <t>source_file</t>
        </is>
      </c>
      <c r="B1" s="7" t="inlineStr">
        <is>
          <t>user_input</t>
        </is>
      </c>
      <c r="C1" s="7" t="inlineStr">
        <is>
          <t>retrieved_contexts</t>
        </is>
      </c>
      <c r="D1" s="7" t="inlineStr">
        <is>
          <t>response</t>
        </is>
      </c>
      <c r="E1" s="7" t="inlineStr">
        <is>
          <t>reference</t>
        </is>
      </c>
      <c r="F1" s="7" t="inlineStr">
        <is>
          <t>faithfulness</t>
        </is>
      </c>
      <c r="G1" s="7" t="inlineStr">
        <is>
          <t>answer_relevancy</t>
        </is>
      </c>
      <c r="H1" s="7" t="inlineStr">
        <is>
          <t>context_precision</t>
        </is>
      </c>
      <c r="I1" s="7" t="inlineStr">
        <is>
          <t>context_recall</t>
        </is>
      </c>
    </row>
    <row r="2" ht="14.4" customHeight="1" s="8">
      <c r="A2" s="1" t="inlineStr">
        <is>
          <t>100-sample-samples-001-005.md</t>
        </is>
      </c>
      <c r="B2" s="7" t="inlineStr">
        <is>
          <t>Apa itu software engineering?</t>
        </is>
      </c>
      <c r="C2" s="7" t="inlineStr">
        <is>
          <t>["From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'Since the formulation of the term Search-Based Software Engineering (SBSE) [1], SBSE has attracted many research theories and applications. SBSE converts a software engineering problem into a computational search problem. The technique is based on the definition of the pool of possible solutions, which is known as the search space. Taking into account the complexity of modern software systems, the search space is too large to be explored exhaustively. To find a sufficiently good solution, SBSE follows the procedure that allows the selection of a potential solution from the search space based on given criteria. SBSE techniques (SBSET) have been applied at almost all the phases of the software development process starting from the requirement analysis [2], following software design, development, and refactoring [3], debugging and (The Acceptance of Search-Based Software Engineering Techniques: An Empirical Evaluation Using the Technology Acceptance Model,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t>
        </is>
      </c>
      <c r="D2" s="7" t="inlineStr">
        <is>
          <t>Software Engineering adalah suatu disiplin yang menangani berbagai tahap produksi perangkat lunak dari pengumpulan kebutuhan awal hingga pemeliharaan sistem perangkat lunak.</t>
        </is>
      </c>
      <c r="E2" s="7" t="inlineStr">
        <is>
          <t>From SWEBOK ISO/IEC TR 1975:2015, we adopt the critical knowledge areas in software engineering to use as synonyms for software engineering. Twelve knowledge areas identified from the keywords were selected as most prevalent in the literature.
 Since the formulation of the term Search-Based Software Engineering (SBSE) [1], SBSE has attracted many research theories and applications. SBSE converts a software engineering problem into a computational search problem.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A close look at the knowledge areas of software engineering used by the companies as reported in the selected articles indicates that general software development and project management are most prominent in the knowledge area frequency distribution, as presented in Figure 7. The data detail specifically indicates the most covered knowledge area of software engineering by the articles selected in the study.</t>
        </is>
      </c>
      <c r="F2" s="5" t="n">
        <v>1</v>
      </c>
      <c r="G2" s="5" t="n">
        <v>0.980333</v>
      </c>
      <c r="H2" s="5" t="n">
        <v>0.82602</v>
      </c>
      <c r="I2" s="5" t="n">
        <v>0.5333329999999999</v>
      </c>
      <c r="J2" s="7" t="n"/>
      <c r="P2" t="inlineStr">
        <is>
          <t>Metric</t>
        </is>
      </c>
      <c r="Q2" t="inlineStr">
        <is>
          <t>Average</t>
        </is>
      </c>
    </row>
    <row r="3" ht="14.4" customHeight="1" s="8">
      <c r="A3" s="1" t="inlineStr">
        <is>
          <t>100-sample-samples-001-005.md</t>
        </is>
      </c>
      <c r="B3" s="7" t="inlineStr">
        <is>
          <t>Mengapa software engineering penting?</t>
        </is>
      </c>
      <c r="C3" s="7" t="inlineStr">
        <is>
          <t>["Secure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'Modern societies have considerably been relying on largescale systems, which have a huge effect on our daily living, education, finance, healthcare, communication, transportation, entertainment, commerce, security, and defense [1]. Nonetheless, there is an increasing fragility in these systems, leading to cascading failures because of the nature of operating interdependent connected ecosystems [2]. Accordingly, a NATO workshop had been conducted to identify the software crisis as early as in 1968 [3]. Consequently, the The associate editor coordinating the review of this manuscript and approving it for publication was Mario Luca Bernardi . software architecture (SA) domain has been broadly adopted, however, with only mere attention [4] as a significant subfield of software engineering from the past decade, particularly in research and industry [5] as well as software development [6]. (Software Architecture Degradation in Open Source Software: A Systematic Literature Review, page 1)',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 'TABLE 1.\n\nDalam penelitian ini, analisis terkait teknik pengembangan software dalam perusahaan kecil ditelaah melalui beberapa langkah. Pada tahap awal, sebuah kata kunci digunakan untuk mencari literatur terkait teknologi pengembangan software di perusahaan kecil (SSCs), perusahaan besar (VSE), dan kecil menengah (SMEs), serta perusahaan start-up. Kata kunci yang digunakan kemudian dilihat dari berbagai sumber, salah satunya adalah SWEBOK ISO/IEC TR 1975:2015.\n\nDari literatur tersebut, dua belas bidang pengetahuan dalam pengembangan software yang paling banyak digunakan diidentifikasi. Bidang-bidang tersebut meliputi persyaratan software, desain software, konstruksi software, pemeliharaan software, pengujian software, manajemen konfigurasi software, manajemen software, proses software, model dan studi matriks software.\n\nDalam tahap berikutnya, kata kunci yang digunakan diubah menjadi logika Boolean untuk mencari literatur yang sesuai dengan pertanyaan penelitian. Logika ini digunakan untuk mencari artikel yang relevan dengan kebutuhan penelitian. Pada saat itu, dari 16536 hasil pencarian awal, ada 1096 artikel yang layak untuk dipertimbangkan lebih lanjut.\n\nDalam melakukan analisis literatur tersebut, penulis menggunakan enam tahap seleksi artikel untuk memilih artikel yang relevan dengan kebutuhan penelitian. Dari total hasil pencarian yang layak, terdapat beberapa artikel yang dianggap memiliki kualitas tinggi dan relevan dengan topik penelitian ini.\n\nPenulis kemudian mengidentifikasi kata kunci yang paling umum digunakan dalam literatur terkait pengembangan software untuk perusahaan kecil. Dari hasil identifikasi tersebut, ditemukan bahwa beberapa bidang pengetahuan seperti persyaratan software, desain software, konstruksi software, pemeliharaan software, pengujian software, manajemen konfigurasi software, dan manajemen software sering digunakan dalam artikel-artikel terkait. (Software Engineering in Small Software Companies: Consolidating and Integrating Empirical Literature Into a Process Tool Adoption Framework, page 5)']</t>
        </is>
      </c>
      <c r="D3" s="7" t="inlineStr">
        <is>
          <t>Berdasarkan konteks yang diberikan, jawaban dari pertanyaan tersebut dapat dilihat pada beberapa sumber:
 * Sumber 1 (Software Engineering in Small Software Companies): "It is necessary for process theory to transform software engineering body of knowledge especially paying attention to SSCs."
 * Sumber 2 (Systematic Literature Review on Security Risks and its Practices in Secure Software Development): "Software security ensures that the CIA (Confidentiality, Integrity, and Availability) of data and services are not compromised."
 * Sumber 3 (Systematic Mapping: Artificial Intelligence Techniques in Software Engineering): "The rise of artificial intelligence (AI) applications is potentially a game-changer in improving Software Engineering (SE) phases to ensure higher-quality software, accelerate productivity, and increase project success rates."
 * Sumber 4 (Software Architecture Degradation in Open Source Software: A Systematic Literature Review): "A NATO workshop had been conducted to identify the software crisis as early as in 1968."
 Jadi, jawaban dari pertanyaan tersebut dapat disimpulkan sebagai berikut:
 Software engineering penting karena memastikan keamanan data dan layanan (Sumber 2), meningkatkan kualitas perangkat lunak, mempercepat produktivitas, dan meningkatkan tingkat kesuksesan proyek (Sumber 3), serta mengatasi krisis perangkat lunak yang telah diidentifikasi sejak tahun 1968 (Sumber 4).</t>
        </is>
      </c>
      <c r="E3" s="7" t="inlineStr">
        <is>
          <t>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Modern societies have considerably been relying on largescale systems, which have a huge effect on our daily living, education, finance, healthcare, communication, transportation, entertainment, commerce, security, and defense [1]. Nonetheless, there is an increasing fragility in these systems, leading to cascading failures because of the nature of operating interdependent connected ecosystems [2].
 From SWEBOK ISO/IEC TR 1975:2015, we adopt the critical knowledge areas in software engineering to use as synonyms for software engineering. Twelve knowledge areas identified from the keywords were selected as most prevalent in the literature.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Dalam penelitian ini, analisis terkait teknik pengembangan software dalam perusahaan kecil ditelaah melalui beberapa langkah. Pada tahap awal, sebuah kata kunci digunakan untuk mencari literatur terkait teknologi pengembangan software di perusahaan kecil (SSCs), perusahaan besar (VSE), dan kecil menengah (SMEs), serta perusahaan start-up.</t>
        </is>
      </c>
      <c r="F3" s="5" t="n">
        <v>1</v>
      </c>
      <c r="G3" s="5" t="n">
        <v>0.9935079999999999</v>
      </c>
      <c r="H3" s="5" t="n">
        <v>0.266667</v>
      </c>
      <c r="I3" s="5" t="n">
        <v>0.866667</v>
      </c>
      <c r="J3" s="7" t="n"/>
      <c r="P3" t="inlineStr">
        <is>
          <t>Faithfulness</t>
        </is>
      </c>
      <c r="Q3">
        <f>AVERAGE(F2:F133)</f>
        <v/>
      </c>
    </row>
    <row r="4" ht="14.4" customHeight="1" s="8">
      <c r="A4" s="1" t="inlineStr">
        <is>
          <t>100-sample-samples-001-005.md</t>
        </is>
      </c>
      <c r="B4" s="7" t="inlineStr">
        <is>
          <t>Apa tujuan utama software engineering?</t>
        </is>
      </c>
      <c r="C4" s="7" t="inlineStr">
        <is>
          <t>['Software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It can be taken as a transition to the research priorities towards optimization not of single development tasks, but the optimization of the whole ecosystem of human-agent collaboration. (Methods and Techniques of Agentic Software Engineering: A Systematic Literature Review, page 20)',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'Over the recent decades of the last century, SA has emerged as the initial comprehension of the large-scope structures of software systems. SA is a collection of the primary design decision made throughout the period of development. Architecture is regarded as a core of software engineering that most accurately specifies the heart of software systems design and development [9]. Accomplishing non-functional and functional requirements is one of the most widely provided parts by SA since it is an integral part of the life-cycle of software evolution [22]. (Software Architecture Degradation in Open Source Software: A Systematic Literature Review, page 3)',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 'The 3-point guideline set out statements on processes of writing the methodology, reporting the results, and writing the conclusions in a manuscript intentioned to determine a course of action while conducting research software engineering research. This guideline aims to streamline processes of writing to ensure quality of research.\n\nThe guideline is important because it has been derived from evidence in empirical literature that highlights the areas in research writing which require attention [40], [2], [148]; it takes care of the parts which are most wanting and has a significant effect on the quality of research in software engineering. The guidelines cover only what has been identified as the areas that remain unclear in software engineering literature yet are important in reproducibility, generalisability and transferability.\n\nAkin to this, researchers are advised to make an effort to collaborate with industry to ensure transfer and widespread use of research results in industry. This will also ensure that research results are evidence-based. (Software Engineering in Small Software Companies: Consolidating and Integrating Empirical Literature Into a Process Tool Adoption Framework, page 17)',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t>
        </is>
      </c>
      <c r="D4" s="7" t="inlineStr">
        <is>
          <t>Menurut konteks "Software Engineering in Small Software Companies: Consolidating and Integrating Empirical Literature Into a Process Tool Adoption Framework", tujuan utama software engineering tidak secara eksplisit dituliskan. Namun, berdasarkan konteks lain yang menyebutkan tentang kegunaan dan peranan software requirements dalam development dan design software, kita dapat menarik kesimpulan bahwa salah satu tujuan utama software engineering adalah untuk mengembangkan komponen-komponen software yang sukses dengan melakukan milestone-milestone perkembangan.</t>
        </is>
      </c>
      <c r="E4" s="7" t="inlineStr">
        <is>
          <t>Software requirements outline the purpose of the development and design. It serves as the foundation of software intended to develop [1].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From SWEBOK ISO/IEC TR 1975:2015, we adopt the critical knowledge areas in software engineering to use as synonyms for software engineering. Twelve knowledge areas identified from the keywords were selected as most prevalent in the literature.
 Over the recent decades of the last century, SA has emerged as the initial comprehension of the large-scope structures of software systems. SA is a collection of the primary design decision made throughout the period of development.
 A close look at the knowledge areas of software engineering used by the companies as reported in the selected articles indicates that general software development and project management are most prominent in the knowledge area frequency distribution, as presented in Figure 7. The data detail specifically indicates the most covered knowledge area of software engineering by the articles selected in the study.
 The 3-point guideline set out statements on processes of writing the methodology, reporting the results, and writing the conclusions in a manuscript intentioned to determine a course of action while conducting research software engineering research. This guideline aims to streamline processes of writing to ensure quality of research.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t>
        </is>
      </c>
      <c r="F4" s="5" t="n">
        <v>0</v>
      </c>
      <c r="G4" s="5" t="n">
        <v>0.931891</v>
      </c>
      <c r="H4" s="5" t="n">
        <v>0.2</v>
      </c>
      <c r="I4" s="5" t="n">
        <v>0.25</v>
      </c>
      <c r="J4" s="7" t="n"/>
      <c r="P4" t="inlineStr">
        <is>
          <t>Answer Relevancy</t>
        </is>
      </c>
      <c r="Q4">
        <f>AVERAGE(G2:G133)</f>
        <v/>
      </c>
    </row>
    <row r="5" ht="14.4" customHeight="1" s="8">
      <c r="A5" s="1" t="inlineStr">
        <is>
          <t>100-sample-samples-001-005.md</t>
        </is>
      </c>
      <c r="B5" s="7" t="inlineStr">
        <is>
          <t>Bagaimana software engineering membantu software maintenance?</t>
        </is>
      </c>
      <c r="C5" s="7" t="inlineStr">
        <is>
          <t>["Autonomous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maintenance phase follows the entire life cycle of the software. If users or developers find a problem, it may be fixed or corrected ahead of the next release, depending on how serious it is. (Systematic Mapping: Artificial Intelligence Techniques in Software Engineering, page 4)',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t>
        </is>
      </c>
      <c r="D5" s="7" t="inlineStr">
        <is>
          <t>Melansir konteks yang tersedia, software engineering membantu software maintenance dengan menggunakan teknik seperti:
 * Refactoring untuk memperbaiki kualitas kode
 * Deteksi "code smells" dan saran perancangan yang lebih baik
 * Penggunaan agen bug-fixing untuk menemukan dan memperbaiki kesalahan
 * Penggunaan model bahasa besar untuk membantu tes otomatis
 Selain itu, software engineering juga membantu mengurangi beban kerja manusia dengan menggunakan analisis data untuk mendukung pengambilan keputusan yang lebih baik.</t>
        </is>
      </c>
      <c r="E5" s="7" t="inlineStr">
        <is>
          <t>Autonomous agents are now tackling software maintenance jobs that used to demand a lot of human time and expertise. The most ambitious of these are bug-fixing agents.
 The maintenance phase follows the entire life cycle of the software. If users or developers find a problem, it may be fixed or corrected ahead of the next release, depending on how serious it is.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The software maintenance stage has been found as the least focused stage for researchers in this domain. In this category, the research is more inclined towards cost/effort estimation than the rest of the maintenance tasks.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t>
        </is>
      </c>
      <c r="F5" s="5" t="n">
        <v>1</v>
      </c>
      <c r="G5" s="5" t="n">
        <v>0.778623</v>
      </c>
      <c r="H5" s="5" t="n">
        <v>0</v>
      </c>
      <c r="I5" s="5" t="n">
        <v>0.625</v>
      </c>
      <c r="J5" s="7" t="n"/>
      <c r="P5" t="inlineStr">
        <is>
          <t>Context Precision</t>
        </is>
      </c>
      <c r="Q5">
        <f>AVERAGE(H2:H133)</f>
        <v/>
      </c>
    </row>
    <row r="6" ht="14.4" customHeight="1" s="8">
      <c r="A6" s="1" t="inlineStr">
        <is>
          <t>100-sample-samples-001-005.md</t>
        </is>
      </c>
      <c r="B6" s="7" t="inlineStr">
        <is>
          <t>Bagaimana software engineering mendukung software testing?</t>
        </is>
      </c>
      <c r="C6" s="7" t="inlineStr">
        <is>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 planning is the first step in the testing phase. The testing team begins planning tests during the implementation phase because test planning does not necessitate access to\n\nTABLE 4. (Continued.) CSSRs and its practices in the secure coding phase of the secure SDLC.\n\nprogram code. While the developers are working on code, the testing team prepares for the testing activity later. The security testing teams develop test cases based on design papers, threat models, and misuse situations. Security test cases aim to attack software successfully. Any modification to the software design must be disclosed to the testing team during the planning phase of the test. As a result, the testing team may create test cases that aren't relevant. Based on the nature of the software and its threats, the severity of bugs is adjusted. A minor bug in software code that isn't very important to how it works may only take a few minutes to fix, but it can significantly affect how secure it is. A discussion of the revised severities takes place with the development team. Table 5 shows the security operations conducted during the testing phase [3], [17], [80], [84]- [86]. (Security Assurance Model of Software Development for Global Software Development Vendors, page 1)", 'Although not explicitly studying SSCs, different researchers have expressed concern over the gaps in the literature on software development practice. For example, the different researchers in [2], [7], [40] explored the gaps in the literature using SMS to look at software engineering in start-ups, while others have explored gaps in software engineering in SSCs through Systematic Literature Reviews [1], [4] Studying these gaps helps researchers appreciate how research has transformed software engineering practices and is helpful to map existing studies. (Software Engineering in Small Software Companies: Consolidating and Integrating Empirical Literature Into a Process Tool Adoption Framework, page 3)']</t>
        </is>
      </c>
      <c r="D6" s="7" t="inlineStr">
        <is>
          <t>Software testing dalam bidang software engineering sangat penting dan memainkan peran yang kritis dalam siklus hidup perangkat lunak (software development life cycle). Menurut definisi, tesering (testing) adalah kegiatan di mana sistem dieksekusi di bawah kondisi tertentu, hasilnya diamati atau direkam, dan evaluasi dibuat tentang beberapa aspek dari sistem tersebut (ISO/IEC 24765, 2006).
 Dalam konteks software engineering, tesering memastikan kualitas dan kebenaran sistem perangkat lunak. Selain itu, tesering juga membantu dalam menemukan kesalahan (fault) sebelum produk akhir disampaikan kepada pelanggan.
 Sebagai suatu proses yang kompleks, tesering melibatkan strategi dan teknik berbeda serta menggunakan beberapa alat dan sumber daya. Oleh karena itu, perlu dilakukan pemahaman mendalam tentang konsep tesering dalam bidang software engineering untuk menghasilkan produk perangkat lunak berkualitas tinggi dan dapat diandalkan.</t>
        </is>
      </c>
      <c r="E6" s="7" t="inlineStr">
        <is>
          <t>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a comprehensive concept related to the development of each system. In the software engineering discipline, testing is a crucial task of the software development life cycle.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An analysis of the whole software development process reveals that the testing stage has the longest duration and is the most expensive phase [17] involving labor-intensive tasks [18].
 Test planning is the first step in the testing phase. The testing team begins planning tests during the implementation phase because test planning does not necessitate access to TABLE 4. (Continued.) CSSRs and its practices in the secure coding phase of the secure SDLC. program code.
 Although not explicitly studying SSCs, different researchers have expressed concern over the gaps in the literature on software development practice.</t>
        </is>
      </c>
      <c r="F6" s="5" t="n">
        <v>1</v>
      </c>
      <c r="G6" s="5" t="n">
        <v>0.812811</v>
      </c>
      <c r="H6" s="5" t="n">
        <v>0.897222</v>
      </c>
      <c r="I6" s="5" t="n">
        <v>0.666667</v>
      </c>
      <c r="J6" s="7" t="n"/>
      <c r="P6" t="inlineStr">
        <is>
          <t>Context Recall</t>
        </is>
      </c>
      <c r="Q6">
        <f>AVERAGE(I2:I133)</f>
        <v/>
      </c>
    </row>
    <row r="7" ht="14.4" customHeight="1" s="8">
      <c r="A7" s="1" t="inlineStr">
        <is>
          <t>100-sample-samples-006-010.md</t>
        </is>
      </c>
      <c r="B7" s="7" t="inlineStr">
        <is>
          <t>Bagaimana software engineering menggunakan software metrics?</t>
        </is>
      </c>
      <c r="C7" s="7" t="inlineStr">
        <is>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t>
        </is>
      </c>
      <c r="D7" s="7" t="inlineStr">
        <is>
          <t>Software engineering menggunakan software metrics untuk mengevaluasi kualitas dan kompleksitas perangkat lunak, serta memperkirakan biaya dan upaya proyek. Metrik tradisional seperti fungsi poin dan kompleksitas siklokompleks telah digunakan dalam paradigma prosedur. Namun, metrik-metrik ini tidak dapat secara langsung digunakan pada paradigma berorientasi objek (object-oriented).</t>
        </is>
      </c>
      <c r="E7" s="7" t="inlineStr">
        <is>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Metrics and roles play a fundamental role in SD, as supported by GAI. The utilization of these metrics enables the establishment of an objective for evaluating the quality of AI-generated codes, including their accuracy and efficiency.
 Software metrics are foundation to quantify complexity, quality of software, and project costs with effort estimation. Function points and cyclomatic complexity are traditional metrics.
 Frequently Used Metrics in Software Fault Prediction. Tabel ini memuat beberapa studi terkait penggunaan metrik dalam prediksi kegagalan perangkat lunak.
 Class-level software metric used in this study. Tabel ini memuat beberapa metrik kelas untuk prediksi kesalahan perangkat lunak.
 The software metrics are the basis to measure the complexity, quality of software and estimate cost along with efforts of projects. Traditional metrics such as function point and cyclomatic complexity have been employed in the procedure paradigm.</t>
        </is>
      </c>
      <c r="F7" s="5" t="n">
        <v>0.714286</v>
      </c>
      <c r="G7" s="5" t="n">
        <v>0.938302</v>
      </c>
      <c r="H7" s="5" t="n">
        <v>0.982143</v>
      </c>
      <c r="I7" s="5" t="n">
        <v>0.5</v>
      </c>
      <c r="J7" s="7" t="n"/>
    </row>
    <row r="8" ht="14.4" customHeight="1" s="8">
      <c r="A8" s="1" t="inlineStr">
        <is>
          <t>100-sample-samples-006-010.md</t>
        </is>
      </c>
      <c r="B8" s="7" t="inlineStr">
        <is>
          <t>Apa itu software quality?</t>
        </is>
      </c>
      <c r="C8" s="7" t="inlineStr">
        <is>
          <t>["Quality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t>
        </is>
      </c>
      <c r="D8" s="7" t="inlineStr">
        <is>
          <t>Software quality adalah totalitas karakteristik suatu entitas yang terkait dengan kemampuannya untuk memenuhi kebutuhan yang telah disatakan dan implisit. (ISO 8042 [18], Source: Continuously Assessing and Improving Software Quality With Software Analytics Tools: A Case Study)</t>
        </is>
      </c>
      <c r="E8" s="7" t="inlineStr">
        <is>
          <t>Quality is defined by ISO 8042 [18] as ''the totality of characteristics of an entity that bear on its ability to satisfy stated and implied needs''.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In order to effectively coordinate and evaluate software quality management efforts, software companies use software quality models [34], [37], [44], [45]. The earliest software quality model was proposed by McCall in 1976.
 In general, quality is considered as the most vital factor for meeting customer expectations and organizational growth [12], [34], [40]. More specifically, software quality is a critical success factor for software development companies [12], [13], [41].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quality is calculated in the following formula (4): In formula (4), q is Software quality; b is Open bugs; l is Total changed codes. Software quality is expressed by the bug rate, which is equal to the number of Open bugs divided by the Total changed codes.
 TABLE 4. Path coefficients.</t>
        </is>
      </c>
      <c r="F8" s="5" t="n">
        <v>1</v>
      </c>
      <c r="G8" s="5" t="n">
        <v>0.9230080000000001</v>
      </c>
      <c r="H8" s="5" t="n">
        <v>1</v>
      </c>
      <c r="I8" s="5" t="n">
        <v>0.857143</v>
      </c>
      <c r="J8" s="7" t="n"/>
      <c r="Q8" t="inlineStr">
        <is>
          <t>Faithfulness</t>
        </is>
      </c>
      <c r="R8" t="inlineStr">
        <is>
          <t>Answer Relevancy</t>
        </is>
      </c>
      <c r="S8" t="inlineStr">
        <is>
          <t>Context Recall</t>
        </is>
      </c>
      <c r="T8" t="inlineStr">
        <is>
          <t>Context Precision</t>
        </is>
      </c>
    </row>
    <row r="9" ht="14.4" customHeight="1" s="8">
      <c r="A9" s="1" t="inlineStr">
        <is>
          <t>100-sample-samples-006-010.md</t>
        </is>
      </c>
      <c r="B9" s="7" t="inlineStr">
        <is>
          <t>Apa faktor yang mempengaruhi software quality?</t>
        </is>
      </c>
      <c r="C9" s="7" t="inlineStr">
        <is>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'TABLE 1. Size Categories of the Software Systems.\n\nDalam penelitian ini, beberapa penulis telah mengeksplorasi penggunaan teknik refactoring untuk meningkatkan kualitas sistem perangkat lunak. Variabel utama dalam penelitian ini adalah penggunaan teknik refactoring yang berbeda-beda. Penulis menggunakan model-model Machine Learning (ML) seperti Random Forests, Support Vector Machine (SVM), dan Gaussian Naïve Bayes untuk memprediksi kesempatan menggunakan teknik refactoring.\n\nPenelitian menunjukkan bahwa teknik refactoring dapat meningkatkan kualitas sistem perangkat lunak. Namun, hasil penelitian juga mengungkapkan bahwa beberapa faktor dapat mempengaruhi efektivitas penggunaan teknik refactoring, seperti ukuran proyek dan jenis atribut yang digunakan.\n\nDalam penelitian ini, ada empat variabel utama yang diamati, yaitu:\n\n* Penggunaan Random Forests (RF) sebagai model prediksi yang paling efektif.\n* Efektifitas penggunaan teknik refactoring pada proyek-proyek dengan ukuran besar.\n* Faktor-faktor yang mempengaruhi efektivitas penggunaan teknik refactoring, seperti jenis atribut dan ukuran proyek.\n\nDari hasil penelitian ini dapat disimpulkan bahwa penggunaan teknik refactoring dapat meningkatkan kualitas sistem perangkat lunak, namun perlu dipertimbangkan beberapa faktor yang mempengaruhi efektivitasnya. (Revisiting Scenarios of Using Refactoring Techniques to Improve Software Systems Quality, page 3)',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t>
        </is>
      </c>
      <c r="D9" s="7" t="inlineStr">
        <is>
          <t>Faktor-faktor yang mempengaruhi software quality adalah:
 * Ukuran proyek
 * Jenis atribut yang digunakan
 * Faktor-faktor lainnya seperti kapital struktural dan kapital manusia.
 Informasi tersebut ditemukan pada tabel 1 dalam penelitian "Revisiting Scenarios of Using Refactoring Techniques to Improve Software Systems Quality" dan pada analisis terbaru mengenai komponen kualitas perangkat lunak (software quality) dalam menengahi dampak modal intelektual (intellectual capital) pada kesuksesan perusahaan swasta open-source software (COSS).</t>
        </is>
      </c>
      <c r="E9" s="7" t="inlineStr">
        <is>
          <t>In general, quality is considered as the most vital factor for meeting customer expectations and organizational growth [12], [34], [40]. More specifically, software quality is a critical success factor for software development companies [12], [13], [41].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TABLE 4. Path coefficients.
 In order to effectively coordinate and evaluate software quality management efforts, software companies use software quality models [34], [37], [44], [45]. The earliest software quality model was proposed by McCall in 1976.
 Size Categories of the Software Systems. Dalam penelitian ini, beberapa penulis telah mengeksplorasi penggunaan teknik refactoring untuk meningkatkan kualitas sistem perangkat lunak.
 A bug in a software program is a failure or fault that prevents the program from running as intended, for example, generating an incorrect result. A software fault is a defect that causes a software failure at runtime.</t>
        </is>
      </c>
      <c r="F9" s="5" t="n">
        <v>0.5</v>
      </c>
      <c r="G9" s="5" t="n">
        <v>0.972545</v>
      </c>
      <c r="H9" s="5" t="n">
        <v>0.982143</v>
      </c>
      <c r="I9" s="5" t="n">
        <v>0.666667</v>
      </c>
      <c r="J9" s="7" t="n"/>
      <c r="P9" t="inlineStr">
        <is>
          <t>&lt; 0.5</t>
        </is>
      </c>
      <c r="Q9">
        <f>COUNTIF(F2:F133,"&lt;0.5")</f>
        <v/>
      </c>
      <c r="R9">
        <f>COUNTIF(G2:G133,"&lt;0.5")</f>
        <v/>
      </c>
      <c r="S9">
        <f>COUNTIF(I2:I133,"&lt;0.5")</f>
        <v/>
      </c>
      <c r="T9">
        <f>COUNTIF(H2:H133,"&lt;0.5")</f>
        <v/>
      </c>
    </row>
    <row r="10" ht="14.4" customHeight="1" s="8">
      <c r="A10" s="1" t="inlineStr">
        <is>
          <t>100-sample-samples-006-010.md</t>
        </is>
      </c>
      <c r="B10" s="7" t="inlineStr">
        <is>
          <t>Bagaimana software quality diukur?</t>
        </is>
      </c>
      <c r="C10" s="7" t="inlineStr">
        <is>
          <t>['In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'Among the ten studies (7.2%) that discussed software quality attributes, the most frequently mentioned were efficiency, complexity, robustness, performance, and scalability. Efficiency was the most commonly reported attribute, appearing in four studies [37], [38], [39], [40], followed by complexity, referenced in three studies [41], [42], [43], while robustness [43], [44], performance [45], and scalability [36] were each mentioned in one or two studies. These studies measured the attributes in different ways across studies. Performance was assessed based on training time, measured in hours per epoch. They evaluated efficiency using response time, computational time, and average response time with prediction rate. Complexity was determined by analyzing the number of parameters in the system. They examined scalability through dataset transfer time to cloud storage and execution time variations under different dataset sizes and processing nodes. Finally, the studies evaluated robustness by measuring prediction accuracy and AUC under various noise conditions. Multiple studies used time cost-the average time required to process a single sample-as a measure of efficiency. Table 4 summarizes the identified quality attributes and their corresponding measurement methods to provide a (Architectural Styles and Quality Attributes in AI-Based Video Software: A Systematic Literature Review,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t>
        </is>
      </c>
      <c r="D10" s="7" t="inlineStr">
        <is>
          <t>Berikut beberapa cara yang disebutkan dalam konteks untuk mengukur software quality:
 * Dengan menggunakan formula (4) yang ditemukan dalam sumber [Change-Oriented Open Source Software Process Simulation], di mana q adalah kualitas perangkat lunak, b adalah bug terbuka, dan l adalah kode yang telah berubah secara keseluruhan. Kualitas perangkat lunak diungkapkan oleh tingkat bug, yaitu jumlah bug terbuka dibagi dengan kode yang telah berubah secara keseluruhan.
 * Dengan memeriksa kemampuan review kode yang dilakukan oleh banyak reviewer, terutama ketika dilaksanakan bersamaan dengan pengujian otomatis. Kemampuan review dikatakan dalam bentuk rasio efektifitas review seperti dalam Gambar 7, di mana nilai nol menunjukkan bahwa kode yang telah berubah tidak direview.
 * Dengan menggunakan standar ISO/IEC 25010 yang menetapkan delapan atribut untuk penilaian kualitas perangkat lunak.
 * Dengan mengukur atribut kualitas seperti kompleksitas, keandalan, skalabilitas, fungsi, efisiensi, daya portabilitas, dan kemudahan penggunaan yang menunjukkan karakteristik sebenarnya dari sistem yang diimplementasikan.</t>
        </is>
      </c>
      <c r="E10" s="7" t="inlineStr">
        <is>
          <t>In order to effectively coordinate and evaluate software quality management efforts, software companies use software quality models [34], [37], [44], [45]. The earliest software quality model was proposed by McCall in 1976.
 Software quality is calculated in the following formula (4): In formula (4), q is Software quality; b is Open bugs; l is Total changed codes. Software quality is expressed by the bug rate, which is equal to the number of Open bugs divided by the Total changed codes.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Quality is defined by ISO 8042 [18] as ''the totality of characteristics of an entity that bear on its ability to satisfy stated and implied needs''.
 Among the ten studies (7.2%) that discussed software quality attributes, the most frequently mentioned were efficiency, complexity, robustness, performance, and scalability.
 In general, quality is considered as the most vital factor for meeting customer expectations and organizational growth [12], [34], [40]. More specifically, software quality is a critical success factor for software development companies [12], [13], [41].
 The faults are not uniformly dispersed within the software components. Some classes have a relatively high number of faults as compare to others and are clustered in a limited number of classes [6].</t>
        </is>
      </c>
      <c r="F10" s="5" t="n">
        <v>0.857143</v>
      </c>
      <c r="G10" s="5" t="n">
        <v>0.981744</v>
      </c>
      <c r="H10" s="5" t="n">
        <v>1</v>
      </c>
      <c r="I10" s="5" t="n">
        <v>0.625</v>
      </c>
      <c r="J10" s="7" t="n"/>
      <c r="P10" t="inlineStr">
        <is>
          <t>0.5 - 0.8</t>
        </is>
      </c>
      <c r="Q10">
        <f>COUNTIFS(F2:F133,"&gt;=0.5",F2:F133,"&lt;=0.8")</f>
        <v/>
      </c>
      <c r="R10">
        <f>COUNTIFS(G2:G133,"&gt;=0.5",G2:G133,"&lt;=0.8")</f>
        <v/>
      </c>
      <c r="S10">
        <f>COUNTIFS(I2:I133,"&gt;=0.5",I2:I133,"&lt;=0.8")</f>
        <v/>
      </c>
      <c r="T10">
        <f>COUNTIFS(H2:H133,"&gt;=0.5",H2:H133,"&lt;=0.8")</f>
        <v/>
      </c>
    </row>
    <row r="11" ht="14.4" customHeight="1" s="8">
      <c r="A11" s="1" t="inlineStr">
        <is>
          <t>100-sample-samples-006-010.md</t>
        </is>
      </c>
      <c r="B11" s="7" t="inlineStr">
        <is>
          <t>Apa hubungan software quality dengan software testing?</t>
        </is>
      </c>
      <c r="C11" s="7" t="inlineStr">
        <is>
          <t>["Software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'Among the ten studies (7.2%) that discussed software quality attributes, the most frequently mentioned were efficiency, complexity, robustness, performance, and scalability. Efficiency was the most commonly reported attribute, appearing in four studies [37], [38], [39], [40], followed by complexity, referenced in three studies [41], [42], [43], while robustness [43], [44], performance [45], and scalability [36] were each mentioned in one or two studies. These studies measured the attributes in different ways across studies. Performance was assessed based on training time, measured in hours per epoch. They evaluated efficiency using response time, computational time, and average response time with prediction rate. Complexity was determined by analyzing the number of parameters in the system. They examined scalability through dataset transfer time to cloud storage and execution time variations under different dataset sizes and processing nodes. Finally, the studies evaluated robustness by measuring prediction accuracy and AUC under various noise conditions. Multiple studies used time cost-the average time required to process a single sample-as a measure of efficiency. Table 4 summarizes the identified quality attributes and their corresponding measurement methods to provide a (Architectural Styles and Quality Attributes in AI-Based Video Software: A Systematic Literature Review, page 1)', 'AI-based software testing refers to the leverage and applications of AI methods and solutions to automatically optimize a software testing process in test strategy selection, test generation, test selection and execution, bug detection and analysis, and quality prediction [39], [42], [47]. It includes different testing activities in AI-based software testing. Due to the complexity of AI software and applications, traditional methods and test tools cannot meet the demands of testing these AI systems. Given this, a more effective method to test AI systems is desirable. (Testing and Quality Validation for AI Software–Perspectives, Issues, and Practices, page 1)',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t>
        </is>
      </c>
      <c r="D11" s="7" t="inlineStr">
        <is>
          <t>Software quality terkait erat dengan software testing. Software testing dapat membantu menentukan kualitas software melalui proses observasi dan evaluasi perilaku sistem perangkat lunak terhadap spesifikasinya. Dengan demikian, software testing memainkan peran penting dalam memastikan bahwa suatu sistem perangkat lunak mencapai kualitas yang diinginkan.
 (Sumber: [Source: Evolution of Software Testing Strategies and Trends: Semantic Content Analysis of Software Research Corpus of the Last 40 Years], [Source: Testing and Quality Validation for AI Software–Perspectives, Issues, and Practices])</t>
        </is>
      </c>
      <c r="E11" s="7" t="inlineStr">
        <is>
          <t>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In order to effectively coordinate and evaluate software quality management efforts, software companies use software quality models [34], [37], [44], [45]. The earliest software quality model was proposed by McCall in 1976.
 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The faults are not uniformly dispersed within the software components. Some classes have a relatively high number of faults as compare to others and are clustered in a limited number of classes [6].
 Among the ten studies (7.2%) that discussed software quality attributes, the most frequently mentioned were efficiency, complexity, robustness, performance, and scalability.
 AI-based software testing refers to the leverage and applications of AI methods and solutions to automatically optimize a software testing process in test strategy selection, test generation, test selection and execution, bug detection and analysis, and quality prediction [39], [42], [47]. It includes different testing activities in AI-based software testing.
 Software quality is calculated in the following formula (4): In formula (4), q is Software quality; b is Open bugs; l is Total changed codes. Software quality is expressed by the bug rate, which is equal to the number of Open bugs divided by the Total changed codes.</t>
        </is>
      </c>
      <c r="F11" s="5" t="n">
        <v>0.666667</v>
      </c>
      <c r="G11" s="5" t="n">
        <v>0.917326</v>
      </c>
      <c r="H11" s="5" t="n">
        <v>0.937925</v>
      </c>
      <c r="I11" s="5" t="n">
        <v>0.5</v>
      </c>
      <c r="J11" s="7" t="n"/>
      <c r="P11" t="inlineStr">
        <is>
          <t>&gt; 0.8</t>
        </is>
      </c>
      <c r="Q11">
        <f>COUNTIF(F2:F133,"&gt;0.8")</f>
        <v/>
      </c>
      <c r="R11">
        <f>COUNTIF(G2:G133,"&gt;0.8")</f>
        <v/>
      </c>
      <c r="S11">
        <f>COUNTIF(I2:I133,"&gt;0.8")</f>
        <v/>
      </c>
      <c r="T11">
        <f>COUNTIF(H2:H133,"&gt;0.8")</f>
        <v/>
      </c>
    </row>
    <row r="12" ht="14.4" customHeight="1" s="8">
      <c r="A12" s="1" t="inlineStr">
        <is>
          <t>100-sample-samples-011-015.md</t>
        </is>
      </c>
      <c r="B12" s="7" t="inlineStr">
        <is>
          <t>Apa hubungan software quality dengan software metrics?</t>
        </is>
      </c>
      <c r="C12"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t>
        </is>
      </c>
      <c r="D12" s="7" t="inlineStr">
        <is>
          <t>Software quality dan software metrics memiliki hubungan positif. Software metrics dapat digunakan untuk mengukur kompleksitas, kualitas perangkat lunak, dan biaya proyek, serta untuk memprediksi keandalan perangkat lunak. Dengan menggunakan software metrics, developer dapat meningkatkan efektivitas testing dan mengurangi biaya pemeliharaan.
 Selain itu, hasil analisis menunjukkan bahwa ada hubungan positif antara kualitas perangkat lunak dengan kesuksesan COSS (β = 0,581), serta kualitas perangkat lunak memainkan peran mediasi yang signifikan dalam menengahi hubungan antara modal intelektual dan kesuksesan COSS.
 Jadi, dapat disimpulkan bahwa software quality sangat penting dalam meningkatkan efektivitas proyek dan mencapai kesuksesan.</t>
        </is>
      </c>
      <c r="E12"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The software metrics are the basis to measure the complexity, quality of software and estimate cost along with efforts of projects. Traditional metrics such as function point and cyclomatic complexity have been employed in the procedure paradigm.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are foundation to quantify complexity, quality of software, and project costs with effort estimation. Function points and cyclomatic complexity are traditional metrics.
 In general, quality is considered as the most vital factor for meeting customer expectations and organizational growth [12], [34], [40]. More specifically, software quality is a critical success factor for software development companies [12], [13], [41].
 Metrics and roles play a fundamental role in SD, as supported by GAI. The utilization of these metrics enables the establishment of an objective for evaluating the quality of AI-generated codes, including their accuracy and efficiency.
 TABLE 4. Path coefficients.</t>
        </is>
      </c>
      <c r="F12" s="5" t="n">
        <v>1</v>
      </c>
      <c r="G12" s="5" t="n">
        <v>0.771585</v>
      </c>
      <c r="H12" s="5" t="n">
        <v>1</v>
      </c>
      <c r="I12" s="5" t="n">
        <v>0.5</v>
      </c>
      <c r="J12" s="7" t="n"/>
    </row>
    <row r="13" ht="14.4" customHeight="1" s="8">
      <c r="A13" s="1" t="inlineStr">
        <is>
          <t>100-sample-samples-011-015.md</t>
        </is>
      </c>
      <c r="B13" s="7" t="inlineStr">
        <is>
          <t>Bagaimana software quality mempengaruhi software maintenance?</t>
        </is>
      </c>
      <c r="C13" s="7" t="inlineStr">
        <is>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maintenance phase follows the entire life cycle of the software. If users or developers find a problem, it may be fixed or corrected ahead of the next release, depending on how serious it is. (Systematic Mapping: Artificial Intelligence Techniques in Software Engineering, page 4)', 'TABLE 5. Total effects.\n\nAnalisis menunjukkan bahwa kualitas perangkat lunak (software quality) memiliki dampak yang paling besar pada kesuksesan perusahaan software terbuka komersial (COSS). Dalam jaringan, nilai total efeknya adalah 0,554, yang menunjukkan bahwa kualitas perangkat lunak sangat berpengaruh. Sebaliknya, modal intelektual (intellectual capital) memiliki dampak kecil, dengan nilai total efek yang relatif rendah.\n\nSementara itu, modal struktural dan modal hubungan memiliki dampak sedang, tetapi lebih kuat daripada modal manusia dalam beberapa hal. Dalam jaringan, modal struktur menunjukkan pengaruh yang cukup besar pada kualitas perangkat lunak dan modal manusia. Modal hubungan memiliki pengaruh yang lebih kecil.\n\nInsight ini sangat relevan untuk organisasi COSS karena menunjukkan bahwa fokus utama dalam meningkatkan kesuksesan haruslah pada kualitas perangkat lunak. Oleh karena itu, penting bagi manajemen untuk memprioritaskan investasi dan sumber daya yang lebih besar dalam meningkatkan teknologi dan kualitas produk software mereka.\n\nDalam mengevaluasi model ini, hasil dari prosedur blindefolding (Q2) menunjukkan bahwa model memiliki relevansi prediktif tinggi. Selain itu, evaluasi power prediksi menggunakan PLS-predict menunjukkan bahwa model dapat memberikan prediksi yang lebih akurat daripada model regresi linear biasa. (How Software Quality Mediates the Impact of Intellectual Capital on Commercial Open-Source Software Company Success, page 8)',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t>
        </is>
      </c>
      <c r="D13" s="7" t="inlineStr">
        <is>
          <t>Saya tidak menemukan jawaban yang spesifik tentang bagaimana software quality mempengaruhi software maintenance pada konteks yang disediakan. Namun, saya dapat menyebutkan beberapa informasi yang terkait:
 * Software quality memiliki dampak negatif yang signifikan terhadap software maintainability (sumber: How Software Quality Mediates the Impact of Intellectual Capital on Commercial Open-Source Software Company Success).
 * Poor software quality dapat mengakibatkan biaya maintenance yang tinggi, bahkan sampai 75% dari total biaya (sumber: How Software Quality Mediates the Impact of Intellectual Capital on Commercial Open-Source Software Company Success).
 * Investasi dalam maintenance dan preventif defect sangat penting karena software defects memiliki dampak negatif terhadap fungsi normal software (sumber: How Software Quality Mediates the Impact of Intellectual Capital on Commercial Open-Source Software Company Success).
 Informasi tersebut tidak cukup untuk memberikan jawaban yang spesifik tentang bagaimana software quality mempengaruhi software maintenance.</t>
        </is>
      </c>
      <c r="E13" s="7" t="inlineStr">
        <is>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According to a 2013 study by the University of Cambridge [17], [18], the global cost of finding and removing bugs from software has risen to $312 billion annually, and it makes up half of the development time of the average project. Furthermore, constant change makes matters worse.
 In general, quality is considered as the most vital factor for meeting customer expectations and organizational growth [12], [34], [40]. More specifically, software quality is a critical success factor for software development companies [12], [13], [41].
 Autonomous agents are now tackling software maintenance jobs that used to demand a lot of human time and expertise. The most ambitious of these are bug-fixing agents.
 The maintenance phase follows the entire life cycle of the software. If users or developers find a problem, it may be fixed or corrected ahead of the next release, depending on how serious it is.
 TABLE 5. Total effects.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In order to effectively coordinate and evaluate software quality management efforts, software companies use software quality models [34], [37], [44], [45]. The earliest software quality model was proposed by McCall in 1976.</t>
        </is>
      </c>
      <c r="F13" s="5" t="n">
        <v>1</v>
      </c>
      <c r="G13" s="5" t="n">
        <v>0</v>
      </c>
      <c r="H13" s="5" t="n">
        <v>0.961735</v>
      </c>
      <c r="I13" s="5" t="n">
        <v>0.75</v>
      </c>
      <c r="J13" s="7" t="n"/>
    </row>
    <row r="14" ht="14.4" customHeight="1" s="8">
      <c r="A14" s="1" t="inlineStr">
        <is>
          <t>100-sample-samples-011-015.md</t>
        </is>
      </c>
      <c r="B14" s="7" t="inlineStr">
        <is>
          <t>Bagaimana software engineering membantu meningkatkan software quality?</t>
        </is>
      </c>
      <c r="C14" s="7" t="inlineStr">
        <is>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'Humphrey [Humphrey 1989] argued that software quality can be improved by improving its development process. Both academia and industry are striving to find ways for software process improvement (SPI). There are numerous SPI framework and methodologies available today, but they all have one challenge in common: the cost of experimenting with the process change. It is widely claimed that software process simulation modeling can help in predicting the benefits and repercussions of a process change, thus enabling organizations to make more informed decisions and reduce the likelihood of failed SPI initiatives [8]. (Change-Oriented Open Source Software Process Simulation, page 12)',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"Nowadays, a company's ability to innovate is increasingly driven by software. Digital technologies play a key role in The associate editor coordinating the review of this manuscript and approving it for publication was Waldemar W. Koczkodaj. the transformation of many industrial companies [1], especially in sectors like the automotive industry, where software (together with electronics) is responsible for over 90% of all innovations [2], [3]. In this context, software quality makes the difference and is an essential competitive factor for company success. (Continuously Assessing and Improving Software Quality With Software Analytics Tools: A Case Study, page 1)", "Nowadays, a company's ability to innovate is increasingly driven by software. Digital technologies play a key role in The associate editor coordinating the review of this manuscript and approving it for publication was Waldemar W. Koczkodaj. the transformation of many industrial companies [1], especially in sectors like the automotive industry, where software (together with electronics) is responsible for over 90% of all innovations [2], [3]. In this context, software quality makes the difference and is an essential competitive factor for company success. (Continuously Assessing and Improving Software Quality With Software Analytics Tools: A Case Study,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t>
        </is>
      </c>
      <c r="D14" s="7" t="inlineStr">
        <is>
          <t>Berikut adalah jawaban berdasarkan konteks yang diberikan:
 Aspek-aspek yang dibantu oleh AI dalam software engineering untuk meningkatkan kualitas software antara lain:
 * Mendeteksi bagian-bagian SE fase yang lebih mungkin mengandung kerentanan dan mengeluarkan peringatan tentang masalah tersebut
 * Membantu prioritaskan upaya dan memotong biaya inspeksi dan pengujian
 Selain itu, software engineering juga membantu meningkatkan kualitas software dengan menggunakan analitik software untuk:
 * Menggunakan data yang besar dari berbagai sistem untuk membuat keputusan waktu nyata
 * Mengamati perilaku pengguna dan memantau bagaimana sistem dan layanan digunakan
 * Meningkatkan kemampuan pengujian dengan mengidentifikasi pola-pola tidak terduga dan masalah runtime
 * Mengumpulkan data waktu nyata untuk mendukung perencanaan bisnis dan teknis
 Jadi, software engineering membantu meningkatkan kualitas software dengan menggunakan AI dan analitik software.</t>
        </is>
      </c>
      <c r="E14" s="7" t="inlineStr">
        <is>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Humphrey [Humphrey 1989] argued that software quality can be improved by improving its development process. Both academia and industry are striving to find ways for software process improvement (SPI).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Nowadays, a company's ability to innovate is increasingly driven by software. Digital technologies play a key role in The associate editor coordinating the review of this manuscript and approving it for publication was Waldemar W.
 In general, quality is considered as the most vital factor for meeting customer expectations and organizational growth [12], [34], [40]. More specifically, software quality is a critical success factor for software development companies [12], [13], [41].</t>
        </is>
      </c>
      <c r="F14" s="5" t="n">
        <v>0.285714</v>
      </c>
      <c r="G14" s="5" t="n">
        <v>0.850842</v>
      </c>
      <c r="H14" s="5" t="n">
        <v>0.866667</v>
      </c>
      <c r="I14" s="5" t="n">
        <v>0.916667</v>
      </c>
      <c r="J14" s="7" t="n"/>
    </row>
    <row r="15" ht="14.4" customHeight="1" s="8">
      <c r="A15" s="1" t="inlineStr">
        <is>
          <t>100-sample-samples-011-015.md</t>
        </is>
      </c>
      <c r="B15" s="7" t="inlineStr">
        <is>
          <t>Bagaimana Agile software development mempengaruhi software quality?</t>
        </is>
      </c>
      <c r="C15"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'TABLE 5. Total effects.\n\nAnalisis menunjukkan bahwa kualitas perangkat lunak (software quality) memiliki dampak yang paling besar pada kesuksesan perusahaan software terbuka komersial (COSS). Dalam jaringan, nilai total efeknya adalah 0,554, yang menunjukkan bahwa kualitas perangkat lunak sangat berpengaruh. Sebaliknya, modal intelektual (intellectual capital) memiliki dampak kecil, dengan nilai total efek yang relatif rendah.\n\nSementara itu, modal struktural dan modal hubungan memiliki dampak sedang, tetapi lebih kuat daripada modal manusia dalam beberapa hal. Dalam jaringan, modal struktur menunjukkan pengaruh yang cukup besar pada kualitas perangkat lunak dan modal manusia. Modal hubungan memiliki pengaruh yang lebih kecil.\n\nInsight ini sangat relevan untuk organisasi COSS karena menunjukkan bahwa fokus utama dalam meningkatkan kesuksesan haruslah pada kualitas perangkat lunak. Oleh karena itu, penting bagi manajemen untuk memprioritaskan investasi dan sumber daya yang lebih besar dalam meningkatkan teknologi dan kualitas produk software mereka.\n\nDalam mengevaluasi model ini, hasil dari prosedur blindefolding (Q2) menunjukkan bahwa model memiliki relevansi prediktif tinggi. Selain itu, evaluasi power prediksi menggunakan PLS-predict menunjukkan bahwa model dapat memberikan prediksi yang lebih akurat daripada model regresi linear biasa. (How Software Quality Mediates the Impact of Intellectual Capital on Commercial Open-Source Software Company Success, page 8)',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t>
        </is>
      </c>
      <c r="D15" s="7" t="inlineStr">
        <is>
          <t>Menurut [Source: Measuring and Improving Agile Processes in a Small-Size Software Development Company], Agile development methodologies dapat membantu meningkatkan kualitas perangkat lunak dengan cara:
 * Mengurangi waktu pengembangan dan biaya
 * Meningkatkan kepuasan pelanggan
 * Memungkinkan kerja sama tim yang lebih efektif
 Namun, menurut [Source: How Software Quality Mediates the Impact of Intellectual Capital on Commercial Open-Source Software Company Success], kualitas perangkat lunak juga dipengaruhi oleh modal intelektual dan struktur organisasi.</t>
        </is>
      </c>
      <c r="E15"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In general, quality is considered as the most vital factor for meeting customer expectations and organizational growth [12], [34], [40]. More specifically, software quality is a critical success factor for software development companies [12], [13], [41].
 ASD relies on short feedback cycles as a way to provide flexibility and rapid adaptation to market fluctuations. In this context, decisions are also made more frequently.
 FIGURE 6. Frequency of adapted software development standard.
 TABLE 5. Total effects.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t>
        </is>
      </c>
      <c r="F15" s="5" t="n">
        <v>0.666667</v>
      </c>
      <c r="G15" s="5" t="n">
        <v>0.916978</v>
      </c>
      <c r="H15" s="5" t="n">
        <v>0.855556</v>
      </c>
      <c r="I15" s="5" t="n">
        <v>0.8</v>
      </c>
      <c r="J15" s="7" t="n"/>
    </row>
    <row r="16" ht="14.4" customHeight="1" s="8">
      <c r="A16" s="1" t="inlineStr">
        <is>
          <t>100-sample-samples-011-015.md</t>
        </is>
      </c>
      <c r="B16" s="7" t="inlineStr">
        <is>
          <t>Bagaimana machine learning dapat membantu evaluasi software quality?</t>
        </is>
      </c>
      <c r="C16" s="7" t="inlineStr">
        <is>
          <t>['The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'TABLE 3. (Continued.) Articles by ML techniques.\n\nDalam penelitian ini, beberapa teknik Machine Learning (ML) digunakan dalam berbagai tahapan siklus pengembangan perangkat lunak. Hasil survei menunjukkan bahwa metode klasifikasi paling banyak digunakan dalam proses analisis data. Dari 10 artikel yang dianalisis, terdapat empat artikel yang menggunakan teknik klasifikasi untuk memprediksi perilaku pengguna dan kinerja sistem.\n\nSatu artikel lainnya menggunakan teknik rekomendasi untuk memberikan saran kepada pengembang perangkat lunak dalam memilih teknologi yang sesuai. Dari analisis ini, dapat disimpulkan bahwa peneliti menggunakan berbagai jenis ML untuk meningkatkan efisiensi dan kualitas dalam proses pengembangan perangkat lunak.\n\nNamun demikian, terdapat beberapa kelemahan dalam penelitian ini. Salah satu masalahnya adalah kompleksitas data yang digunakan sebagai input untuk model ML. Hal ini menyebabkan kesulitan dalam mendapatkan hasil akurasi yang tinggi. Oleh karena itu, diperlukan perhatian lebih dalam hal pengumpulan dan proses pengolahan data.\n\nDalam penelitian ini, analisis kualitas juga menjadi perhatian utama. Dua artikel di antaranya menggunakan teknik klasifikasi untuk menganalisis perilaku pengguna dan memberikan rekomendasi kepada pengembang perangkat lunak. Dari hasil survei yang dilakukan, dapat disimpulkan bahwa peneliti menggunakan berbagai jenis ML dalam proses pengembangan perangkat lunak.\n\nMasalah lainnya adalah adanya kekurangan data yang memadai untuk digunakan sebagai input model ML. Hal ini menyebabkan sulitnya mendapatkan hasil akurasi yang tinggi. Oleh karena itu, diperlukan perhatian lebih dalam hal pengumpulan dan proses pengolahan data.\n\nSelain itu, juga ditemukan bahwa peneliti menggunakan teknik rekomendasi untuk memberikan saran kepada pengembang perangkat lunak dalam memilih teknologi yang sesuai. Dari analisis ini dapat disimpulkan bahwa penelitian tersebut berfokus pada penerapan ML dalam meningkatkan efisiensi dan kualitas proses pengembangan perangkat lunak.\n\nDalam keseluruhan, hasil survei menunjukkan bahwa peneliti menggunakan beberapa jenis teknik ML untuk memenuhi kebutuhan pengembangan perangkat lunak. Namun demikian, masih terdapat kelemahan dalam penelitian ini yang perlu diperhatikan dan ditangani dengan lebih baik di masa depan. (A Literature Review of Using Machine Learning in Software Development Life Cycle Stages, page 17)', 'Machine learning techniques as the main methods for quality assessment were utilized in 9 studies (P5, P8, P12-P14, P20, P23, P27, P31, P37), suggesting that AI techniques themselves are increasingly being explored to assess and enhance the quality of AI-based systems. For example, Kuwajima and Ishikawa adapted the existing SQUARE methodology for AI systems by employing a fuzzy function trained on data to measure quality attributes [11]. These techniques typically involve training algorithms on historical data to predict or evaluate specific quality attributes, such as performance, reliability, or maintainability. (Taxonomy of Quality Assessment for Intelligent Software Systems: A Systematic Literature Review, page 8)',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Nevertheless, there are increasing quality problems resulting in erroneous testing costs in enterprises and businesses. Existing work seldom discusses how to perform testing and quality validation for AI software. This paper focuses on quality validation for AI software function features. The paper provides our understanding of AI software testing for new features and requirements. In addition, current AI software testing categories are presented and different testing approaches are discussed. Moreover, test quality assessment and criteria analysis are illustrated. Furthermore, a practical study on quality validation for an image recognition system is performed through a metamorphic testing method. Study results show the feasibility and effectiveness of the approach. INDEX TERMS AI software quality validation, AI testing, testing AI software. (Testing and Quality Validation for AI Software–Perspectives, Issues, and Practices, page 1)', 'This section discusses the techniques used to identify opportunities to use refactoring techniques based on Machine Learning (ML) algorithms. Then, we discuss the various effects of refactoring techniques on software quality attributes. (Revisiting Scenarios of Using Refactoring Techniques to Improve Software Systems Quality,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t>
        </is>
      </c>
      <c r="D16" s="7" t="inlineStr">
        <is>
          <t>Berikut beberapa cara bagaimana machine learning dapat membantu evaluasi software quality berdasarkan konteks yang diberikan:
 * Menggunakan teknik klasifikasi untuk menganalisis perilaku pengguna dan memberikan rekomendasi kepada pengembang perangkat lunak (dalam artikel "A Literature Review of Using Machine Learning in Software Development Life Cycle Stages")
 * Meningkatkan efisiensi dan kualitas proses pengembangan perangkat lunak dengan menggunakan berbagai jenis teknik machine learning (dalam artikel "A Literature Review of Using Machine Learning in Software Development Life Cycle Stages")
 * Menggunakan algoritma untuk memprediksi atau mengevaluasi atribut kualitas seperti performa, keandalan, atau dapat dirawat (dalam artikel "Taxonomy of Quality Assessment for Intelligent Software Systems: A Systematic Literature Review")
 * Membantu dalam identifikasi kesalahan perangkat lunak dengan menggunakan metode klasifikasi dan pemodelan perilaku pengguna (dalam artikel "Efficacy of Inheritance Aspect in Software Fault Prediction—A Survey Paper")</t>
        </is>
      </c>
      <c r="E16" s="7" t="inlineStr">
        <is>
          <t>The faults are not uniformly dispersed within the software components. Some classes have a relatively high number of faults as compare to others and are clustered in a limited number of classes [6].
 In order to effectively coordinate and evaluate software quality management efforts, software companies use software quality models [34], [37], [44], [45]. The earliest software quality model was proposed by McCall in 1976.
 TABLE 3. (Continued.) Articles by ML techniques. Dalam penelitian ini, beberapa teknik Machine Learning (ML) digunakan dalam berbagai tahapan siklus pengembangan perangkat lunak.
 Machine learning techniques as the main methods for quality assessment were utilized in 9 studies (P5, P8, P12-P14, P20, P23, P27, P31, P37), suggesting that AI techniques themselves are increasingly being explored to assess and enhance the quality of AI-based systems.
 Typically machine learning focus on design and development of algorithms with techniques. That extricate rules, and patterns from massive databases.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This section discusses the techniques used to identify opportunities to use refactoring techniques based on Machine Learning (ML) algorithms. Then, we discuss the various effects of refactoring techniques on software quality attributes.
 The software engineering (SE) community is continuously looking for better and more efficient ways of building high-quality software systems. However, in practice, the strong emphasis on time to market tends to ignore many, well-known SE recommendations.</t>
        </is>
      </c>
      <c r="F16" s="5" t="n">
        <v>0.833333</v>
      </c>
      <c r="G16" s="5" t="n">
        <v>0.941659</v>
      </c>
      <c r="H16" s="5" t="n">
        <v>0.79619</v>
      </c>
      <c r="I16" s="5" t="n">
        <v>1</v>
      </c>
      <c r="J16" s="7" t="n"/>
    </row>
    <row r="17" ht="14.4" customHeight="1" s="8">
      <c r="A17" s="1" t="inlineStr">
        <is>
          <t>100-sample-samples-016-020.md</t>
        </is>
      </c>
      <c r="B17" s="7" t="inlineStr">
        <is>
          <t>Apa itu machine learning?</t>
        </is>
      </c>
      <c r="C17" s="7" t="inlineStr">
        <is>
          <t>['Typically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'TABLE 1. Classification by articles.\n\nDalam penelitian ini, terdapat beberapa jenis teknik pembelajaran mesin (machine learning) yang digunakan dalam siklus hidup perangkat lunak. Berdasarkan analisis artikel-artikel yang dipilih, dapat dilihat bahwa sekitar 73% dari total artikel (193/263) menggunakan teknik supervised learning untuk mendeteksi kelemahan atau kesalahan dalam kode program.\n\nDalam supervised learning, model dibuat dengan melibatkan dataset yang telah terlabel. Model ini kemudian digunakan untuk mengklasifikasikan data baru menjadi kategori "Buggy" (kesalahan) atau "Correct" (benar). Sementara itu, sekitar 6% dari artikel-artikel tersebut menggunakan teknik unsupervised learning, di mana model dibuat tanpa melibatkan dataset yang telah terlabel.\n\nSelain itu, juga ditemukan bahwa sekitar 2% dari total artikel (4/263) menggunakan teknik semi-supervised learning dan sekitar 0.4% menggunakan reinforcement learning, serta 17% menggunakan analytical learning. Pada umumnya, metode klasifikasi yang paling banyak digunakan adalah ANN (Artificial Neural Network), diikuti oleh RF (Random Forest), DT (Decision Tree), dan NB (Naïve Bayes).\n\nDari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"By the type of ML, we mean how the models have been trained, i.e., supervised, semi-supervised, unsupervised, reinforcement, or analytical learning. Supervised learning is based on a training set and a test set taken from the dataset. The model training is done by taking multiple labeled samples from the train set. After the model is trained, its performance is evaluated using the test set. In semi-supervised learning, both labeled and unlabelled data are employed in order to train the model. The dataset is divided into unsupervised clusters as such. Then, the class information is obtained by learning the clustering outcomes [216]. Unsupervised learning requires no training dataset. For instance, in unsupervised learning for fault detection, software instances are usually grouped into clusters and each cluster is labeled as ''Buggy'' or ''Correct''. However, each cluster needs to be labeled manually by the individuals with expertise [198]. Reinforcement learning refers to unsupervised goal-oriented learning performed by an agent directly interacting with the environment. Analytical learning is aimed at generating solutions based on background knowledge and improving inference iteratively [253]. (A Literature Review of Using Machine Learning in Software Development Life Cycle Stages, page 8)", 'TABLE 13. Results: ML Algorithms on Case Studies (All Features).\n\nDalam analisis ini, kita melihat hasil dari beberapa algoritma pemodelan machine learning (ML) pada studi kasus yang berbeda dengan fitur lengkap. Terdapat delapan studi kasus yang dipilih untuk perbandingan, yaitu CS1, CS2, CS3, CS5, CS6, CS7, dan CS8. Model-model ML yang digunakan dalam analisis ini adalah Support Vector Regressor (SVR), Linear Regression, K-Nearest Neighbor (k-NN), XGBoost Regressor, dan Artificial Neural Network (ANN).\n\nDari hasil perbandingan, terlihat bahwa beberapa algoritma memberikan hasil yang lebih baik daripada yang lain. Misalnya, ANN dan SVR menghasilkan hasil yang paling baik dalam studi kasus CS1 dan CS7 masing-masing dengan PRED - ISBSG = 0.953 dan Case Studies = 0.03, serta MMR E - ISBSG = 1.28 dan Case Studies = 1.28.\n\nDalam analisis ini juga terlihat bahwa model yang lebih kompleks seperti ANN tidak selalu memberikan hasil yang lebih baik daripada model yang lebih sederhana. Misalnya, CS2 dengan satu aktor kompleks menghasilkan hasil yang kurang baik daripada CS3 dan CS4.\n\nDari analisis ini dapat disimpulkan bahwa pilihan algoritma ML sangat mempengaruhi akurasi hasil dalam perhitungan biaya efisiensi software. Dengan demikian, penelitian lebih lanjut diperlukan untuk menentukan kombinasi model yang optimal dan fitur-fitur yang relevan bagi setiap studi kasus. (Heterogeneous Ensemble Model to Optimize Software Effort Estimation Accuracy, page 22)']</t>
        </is>
      </c>
      <c r="D17" s="7" t="inlineStr">
        <is>
          <t>Machine learning adalah teknik pembelajaran mesin (ML) yang digunakan dalam pengembangan perangkat lunak untuk mendeteksi kelemahan atau kesalahan dalam kode program. ML dapat dibagi menjadi beberapa jenis, seperti supervised learning, semi-supervised learning, unsupervised learning, reinforcement learning, dan analytical learning.
 Dalam konteks penggunaan AI di bidang rekayasa perangkat lunak, machine learning telah digunakan secara luas dalam berbagai fase pengembangan perangkat lunak, termasuk fase analitik desain dan data persiapan. ML dapat membantu mendukung aktivitas-aktivitas yang kompleks dan menghabiskan sumber daya.
 Dalam beberapa penelitian, machine learning telah digunakan untuk melakukan automasi tes perangkat lunak, sehingga membantu meningkatkan efisiensi dalam pengembangan perangkat lunak. Pada fase analitik desain dan data persiapan, ML juga menunjukkan kemampuan yang baik dalam mendukung aktivitas-aktivitas.
 Dengan demikian, machine learning dapat digunakan untuk meningkatkan akurasi hasil dalam perhitungan biaya efisiensi software.</t>
        </is>
      </c>
      <c r="E17" s="7" t="inlineStr">
        <is>
          <t>Typically machine learning focus on design and development of algorithms with techniques. That extricate rules, and patterns from massive databases.
 Deep Learning is designed to continually analyze data with a logic structure as mimicking how a human can draw a conclusion. The deep learning needs a huge number of data sets to use input in the algorithms in order to result in a more accurate prediction.
 Classification by articles. Dalam penelitian ini, terdapat beberapa jenis teknik pembelajaran mesin (machine learning) yang digunakan dalam siklus hidup perangkat lunak.
 The software engineering (SE) community is continuously looking for better and more efficient ways of building high-quality software systems. However, in practice, the strong emphasis on time to market tends to ignore many, well-known SE recommendations.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Electronic database. Dalam penelitian ini, ditemukan beberapa pola penting dalam penggunaan teknik kecerdasan buatan (Artificial Intelligence) di bidang rekayasa perangkat lunak.
 By the type of ML, we mean how the models have been trained, i.e., supervised, semi-supervised, unsupervised, reinforcement, or analytical learning. Supervised learning is based on a training set and a test set taken from the dataset.
 TABLE 13. Results: ML Algorithms on Case Studies (All Features).</t>
        </is>
      </c>
      <c r="F17" s="5" t="n">
        <v>0.857143</v>
      </c>
      <c r="G17" s="5" t="n">
        <v>0.727935</v>
      </c>
      <c r="H17" s="5" t="n">
        <v>0.8178569999999999</v>
      </c>
      <c r="I17" s="5" t="n">
        <v>0.923077</v>
      </c>
      <c r="J17" s="7" t="n"/>
    </row>
    <row r="18" ht="14.4" customHeight="1" s="8">
      <c r="A18" s="1" t="inlineStr">
        <is>
          <t>100-sample-samples-016-020.md</t>
        </is>
      </c>
      <c r="B18" s="7" t="inlineStr">
        <is>
          <t>Mengapa machine learning digunakan?</t>
        </is>
      </c>
      <c r="C18" s="7" t="inlineStr">
        <is>
          <t>['The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In this article, we present a study on the use of machine learning across various software development life cycle stages. The overall aim of this article is to investigate the relationship between software development life cycle stages, and machine learning tools, techniques, and types. We attempt a holistic investigation in part to answer the question of whether machine learning favors certain stages and/or certain techniques. (A Literature Review of Using Machine Learning in Software Development Life Cycle Stages, page 1)', 'TABLE 6. Application, improvement and development of artificial intelligence techniques in the primary studies. TABLE 6. Aplikasi, peningkatan, dan pengembangan teknik kecerdasan buatan dalam studi primer menunjukkan berbagai cara peneliti telah menggunakan teknik kecerdasan buatan dalam software engineering. Terdapat beberapa pola yang dapat dilihat dari data ini.\n\nKolom "Technique" menampilkan variasi teknik kecerdasan buatan, seperti Machine Learning (ML), Natural Language Processing (NLP), dan Hybrid ML. Keterlibatan ML sangat menonjol dalam studi-studi tersebut, baik secara individu maupun kombinasi dengan teknik lain.\n\nDari "Application", dapat dilihat bahwa peneliti telah menggunakan AI untuk berbagai tujuan, termasuk prediksi kegagalan software, klasifikasi permintaan pengguna, analisis data besar, dan lain-lain. Penekanan pada pengembangan model yang didorong oleh data tampaknya menjadi fokus utama banyak peneliti.\n\n"Improvement and Development" menunjukkan bahwa AI tidak hanya digunakan untuk aplikasi tetapi juga untuk meningkatkan kemampuan beberapa teknik dalam software engineering, seperti perbaikan akurasi prediksi risiko keamanan dan pengembangan model yang lebih maju. Kegunaan dari kombinasi antara Machine Learning dengan Neural Network (ANN) tampaknya menjadi bidang penelitian penting.\n\nPada "Primary Studies", variasi jenis studi yang menggunakan AI dalam software engineering dapat dilihat, seperti penggunaan model data didorong untuk analisis sistem, penelitian pada kemampuan AI dalam memprediksi kegagalan, dan pengembangan model yang lebih akurat dengan bantuan dari teknik kombinasi ML.\n\nDalam keseluruhan, tabel ini menunjukkan bahwa peneliti telah mengembangkan berbagai aplikasi dan teknologi yang menggunakan kecerdasan buatan dalam software engineering. Penggunaan AI telah diterapkan untuk meningkatkan akurasi prediksi, memperbaiki kemampuan klasifikasi, serta pengembangan model yang lebih maju dengan bantuan dari kombinasi teknik-teknik yang berbeda-beda.\n\nPenggunaan kecerdasan buatan secara luas dalam beberapa bidang termasuk software engineering menunjukkan bahwa teknologi ini memiliki potensi besar untuk meningkatkan kinerja, memperbaiki akurasi analisis data, dan mengembangkan model yang lebih akurat. (Systematic Mapping: Artificial Intelligence Techniques in Software Engineering, page 9)',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'In order to facilitate requirements traceability, researchers have suggested that devising a feedback mechanism, such as adding user feedback during the model training process in order to improve feature selection and performance, can really help the cause of generalizability. One of such works is presented by Sultanov et al. [3], which provides a very good basis for further developments.\n\nIn order to improve prediction accuracy and better reliability of results, more experiments using larger numbers of datasets and software applications have also been suggested [99], [115], [188], [237].\n\nResearchers in the articles have also suggested investigating further regarding the suitable metrics and loss functions employed in the evaluation of ML for SE-focused techniques, especially for multi-class classification problems [125].\n\nFuture research directions also include automata learning for emergent middle-wares and using ML to address complex system integration problems, especially in system of systems such as the internet of things. Moreover, researchers are encouraged to devise adaptable, easily integrable, and scalable solutions in the area. (A Literature Review of Using Machine Learning in Software Development Life Cycle Stages, page 13)',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t>
        </is>
      </c>
      <c r="D18" s="7" t="inlineStr">
        <is>
          <t>Machine learning digunakan karena algoritmanya dapat meniru perilaku manusia dan efektif untuk domain masalah yang berorientasi pada manusia. Selain itu, penggunaan machine learning dapat meningkatkan efisiensi dan produktivitas dalam pengembangan perangkat lunak.</t>
        </is>
      </c>
      <c r="E18" s="7" t="inlineStr">
        <is>
          <t>The software engineering (SE) community is continuously looking for better and more efficient ways of building high-quality software systems. However, in practice, the strong emphasis on time to market tends to ignore many, well-known SE recommendations.
 Some studies, e.g., [8], [10]- [12], have already analyzed the application of ML in SE in the past. Durelli et al. [8] conducts a systematic mapping study on the application of ML for software testing.
 Typically machine learning focus on design and development of algorithms with techniques. That extricate rules, and patterns from massive databases.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TABLE 6. Application, improvement and development of artificial intelligence techniques in the primary studies.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In order to facilitate requirements traceability, researchers have suggested that devising a feedback mechanism, such as adding user feedback during the model training process in order to improve feature selection and performance, can really help the cause of generalizability. One of such works is presented by Sultanov et al. [3], which provides a very good basis for further developments.
 Electronic database. Dalam penelitian ini, ditemukan beberapa pola penting dalam penggunaan teknik kecerdasan buatan (Artificial Intelligence) di bidang rekayasa perangkat lunak.</t>
        </is>
      </c>
      <c r="F18" s="5" t="n">
        <v>0.666667</v>
      </c>
      <c r="G18" s="5" t="n">
        <v>1</v>
      </c>
      <c r="H18" s="5" t="n">
        <v>0.525952</v>
      </c>
      <c r="I18" s="5" t="n">
        <v>0.846154</v>
      </c>
      <c r="J18" s="7" t="n"/>
    </row>
    <row r="19" ht="14.4" customHeight="1" s="8">
      <c r="A19" s="1" t="inlineStr">
        <is>
          <t>100-sample-samples-016-020.md</t>
        </is>
      </c>
      <c r="B19" s="7" t="inlineStr">
        <is>
          <t>Bagaimana machine learning bekerja secara sederhana?</t>
        </is>
      </c>
      <c r="C19" s="7" t="inlineStr">
        <is>
          <t>['AI-based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'TABLE 1. Classification by articles.\n\nDalam penelitian ini, terdapat beberapa jenis teknik pembelajaran mesin (machine learning) yang digunakan dalam siklus hidup perangkat lunak. Berdasarkan analisis artikel-artikel yang dipilih, dapat dilihat bahwa sekitar 73% dari total artikel (193/263) menggunakan teknik supervised learning untuk mendeteksi kelemahan atau kesalahan dalam kode program.\n\nDalam supervised learning, model dibuat dengan melibatkan dataset yang telah terlabel. Model ini kemudian digunakan untuk mengklasifikasikan data baru menjadi kategori "Buggy" (kesalahan) atau "Correct" (benar). Sementara itu, sekitar 6% dari artikel-artikel tersebut menggunakan teknik unsupervised learning, di mana model dibuat tanpa melibatkan dataset yang telah terlabel.\n\nSelain itu, juga ditemukan bahwa sekitar 2% dari total artikel (4/263) menggunakan teknik semi-supervised learning dan sekitar 0.4% menggunakan reinforcement learning, serta 17% menggunakan analytical learning. Pada umumnya, metode klasifikasi yang paling banyak digunakan adalah ANN (Artificial Neural Network), diikuti oleh RF (Random Forest), DT (Decision Tree), dan NB (Naïve Bayes).\n\nDari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"By the type of ML, we mean how the models have been trained, i.e., supervised, semi-supervised, unsupervised, reinforcement, or analytical learning. Supervised learning is based on a training set and a test set taken from the dataset. The model training is done by taking multiple labeled samples from the train set. After the model is trained, its performance is evaluated using the test set. In semi-supervised learning, both labeled and unlabelled data are employed in order to train the model. The dataset is divided into unsupervised clusters as such. Then, the class information is obtained by learning the clustering outcomes [216]. Unsupervised learning requires no training dataset. For instance, in unsupervised learning for fault detection, software instances are usually grouped into clusters and each cluster is labeled as ''Buggy'' or ''Correct''. However, each cluster needs to be labeled manually by the individuals with expertise [198]. Reinforcement learning refers to unsupervised goal-oriented learning performed by an agent directly interacting with the environment. Analytical learning is aimed at generating solutions based on background knowledge and improving inference iteratively [253]. (A Literature Review of Using Machine Learning in Software Development Life Cycle Stages, page 8)", "Here is the complete sequence of transformations that occur to the input signal as it passes through each layer in the model: 1. Conv1D 1:\n\n• Input: (None, 10, 512)\n\n• Output: (None, 10, 512)\n\n• Convolution operation with a certain filter size. 2. AveragePooling1D 1:\n\n• Input: (None, 10, 512)\n\n• Output: (None, 5, 512)\n\n• Takes the average of every two consecutive values, halving the length of the signal. The model takes an input signal, operates it through multiple layers of convolution, pooling, dropout, and finally dense layers to produce the output. Each layer has specific functions that help in extracting important features from the signal and finally make predictions based on those features.\n\nTo train the CNN, a loss function is used which measures the difference between the model's prediction and the true value. The loss function used is the Mean Squared Error (MSE), which can be expressed by the following formula:\n\nwhere:\n\n• ŷi is the model prediction for the i-th sample,\n\n• y i is the actual value for the i-th sample,\n\n• N is total number of samples in the dataset.\n\nDuring the training phase, the model weights are updated using the average square of the difference between the predicted and actual values, which is computed using this loss function. By minimizing this loss value, the CNN model is expected to improve its prediction accuracy of the ball position. (Prediction of Ball Position Using CNN Methods With Zed Camera on Goalkeeper Robot Application, page 8)"]</t>
        </is>
      </c>
      <c r="D19" s="7" t="inlineStr">
        <is>
          <t>Machine Learning (ML) bekerja dengan melibatkan dataset yang telah terlabel dan menggunakan model pembelajaran untuk mengklasifikasikan data baru menjadi kategori "Buggy" (kesalahan) atau "Correct" (benar). Ada beberapa jenis teknik pembelajaran mesin, seperti supervised learning, unsupervised learning, semi-supervised learning, reinforcement learning, dan analytical learning.</t>
        </is>
      </c>
      <c r="E19" s="7" t="inlineStr">
        <is>
          <t>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Typically machine learning focus on design and development of algorithms with techniques. That extricate rules, and patterns from massive databases.
 Deep Learning is designed to continually analyze data with a logic structure as mimicking how a human can draw a conclusion. The deep learning needs a huge number of data sets to use input in the algorithms in order to result in a more accurate prediction.
 The software engineering (SE) community is continuously looking for better and more efficient ways of building high-quality software systems. However, in practice, the strong emphasis on time to market tends to ignore many, well-known SE recommendations.
 Classification by articles. Dalam penelitian ini, terdapat beberapa jenis teknik pembelajaran mesin (machine learning) yang digunakan dalam siklus hidup perangkat lunak.
 Electronic database. Dalam penelitian ini, ditemukan beberapa pola penting dalam penggunaan teknik kecerdasan buatan (Artificial Intelligence) di bidang rekayasa perangkat lunak.
 By the type of ML, we mean how the models have been trained, i.e., supervised, semi-supervised, unsupervised, reinforcement, or analytical learning. Supervised learning is based on a training set and a test set taken from the dataset.
 Here is the complete sequence of transformations that occur to the input signal as it passes through each layer in the model: 1. Conv1D 1: • Input: (None, 10, 512) • Output: (None, 10, 512) • Convolution operation with a certain filter size.</t>
        </is>
      </c>
      <c r="F19" s="5" t="n">
        <v>0.714286</v>
      </c>
      <c r="G19" s="5" t="n">
        <v>0.875734</v>
      </c>
      <c r="H19" s="5" t="n">
        <v>1</v>
      </c>
      <c r="I19" s="5" t="n">
        <v>0.888889</v>
      </c>
      <c r="J19" s="7" t="n"/>
    </row>
    <row r="20" ht="14.4" customHeight="1" s="8">
      <c r="A20" s="1" t="inlineStr">
        <is>
          <t>100-sample-samples-016-020.md</t>
        </is>
      </c>
      <c r="B20" s="7" t="inlineStr">
        <is>
          <t>Apa hubungan machine learning dengan CNN?</t>
        </is>
      </c>
      <c r="C20" s="7" t="inlineStr">
        <is>
          <t>["This research uses the ROS system because it has the ability to integrate camera sensors with artificial intelligence methods and several other combined sensors in the robot. Fig. 4 shows the basic communication system for accessing the ZED camera on the robot. Image information is acquired over time and processed in real-time. The prediction system that has been created using the CNN algorithm tries to change the layer parameter model to get the best results in classifying the position of the predicted direction of the ball. The dataset was collected as shown in Fig. 6. The CNN design used is as in Fig. 7 and equations ( 4) to (9). Convolutional Neural Network (CNN) is a type of artificial neural network specifically designed to process two-dimensional grid-shaped data, such as images. The convolution layer, pooling layer, and fully connected layer are the three primary hierarchical layers of a CNN. The central component of a CNN is the convolution layer, where different visual elements like edges, textures, and patterns are detected by applying filters or kernels to the input. A feature map reflecting the position of a certain feature in the original image is produced by the convolution layer's filters scanning the entire input. The way that neurons in the human brain react to visual stimuli is comparable to this mechanism. (Prediction of Ball Position Using CNN Methods With Zed Camera on Goalkeeper Robot Application, page 4)", 'The Convolutional Neural Network (CNN) model is trained using the prepared dataset. CNN is a type of deep neural network that is highly effective for the analysis and processing of visual data such as images and videos. In this context, CNN is used to predict the position of the ball based on the position data that has been collected during the training session. The training process involves adjusting the weights of the model through the backpropagation technique to minimize the prediction error. The Fig. 7 is a sequential model of the CNN architecture for ball position prediction. A sequential model is a series of layers that are processed sequentially from input to output. The given model consists of several types of layers: Conv1D, AveragePooling1D, Dropout, MaxPooling1D, Flatten, and Dense. The operation process is in equations ( 4) to (9). (Prediction of Ball Position Using CNN Methods With Zed Camera on Goalkeeper Robot Application, page 7)',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pooling layer, which comes after the convolution layer, is meant to combine key information and lower the dimensionality of the feature map. Max pooling, which chooses the maximum value within each condensed area of the feature map, is a frequently used kind of pooling. This lessens the number of parameters that must be computed and increases the model's resistance to slight variations in the input features' locations.\n\nCNNs typically have multiple sets of successive convolution and pooling layers, which allow the network to detect increasingly complex features at each layer. Early layers may detect simple edges and lines, while deeper layers may detect more complex objects, such as specific shapes and patterns.\n\nThe final input is supplied into the fully connected layer after passing through several convolution and pooling layers. Every neuron in this layer is connected to every other neuron in the layer before it, enabling the network to compile the features that were taken out of the earlier levels and come to a conclusion. An activation function that aids in the final classification, such as ReLU (Rectified Linear Unit) or Softmax, typically follows this completely connected layer.\n\nThis study designs and implements appropriate parameter values in each layer of the CNN used. Previous researchers have created several methods for artificial intelligence that have been tried to be implemented on the ERSOW robot. These methods are Label Propagation, Extra Tree Classifier, Ridge Classifier, Linear SVC, Passive Aggressive Classifier, AdaBoost, Label Spreading, Nearest Centroid, GaussianNB, and Dummy Classifier (Prediction of Ball Position Using CNN Methods With Zed Camera on Goalkeeper Robot Application, page 5)", 'The most frequently adopted category was Convolutional Models, used in 70 studies. This group includes CNNs, VGGNet, RCNN, and other convolution-based architectures, which are widely applied for their effectiveness in extracting spatial features from video frames. Their prevalence reflects the foundational role of convolution in computer vision tasks such as detection, classification, and segmentation. Recurrent Models were employed in 40 studies and include architectures such as LSTM, BiLSTM, GRU, and LRCN. These models are well suited for learning temporal dependencies and are often used in action recognition and video summarization, where understanding sequences of frames is essential. (Architectural Styles and Quality Attributes in AI-Based Video Software: A Systematic Literature Review, page 9)', 'ANNs is applied for classification purpose which is not similar to Naive Bayes, and tree-based algorithm. Since none of them need the discretization of the dataset. These may even manage a solo feature that appears in the dataset. ANNs is an utmost operative technique, utilized for a classification task that is done on metrics of object-oriented [47]. The stateof-the-art tendency in SFP is the explicit usage of ANNs [5], [48]. Moreover, the choice of method to model is appointed though considering the numerical details of the training set. It is a dataset that guides towards ANNs, and the response we deduce outcomes. (Efficacy of Inheritance Aspect in Software Fault Prediction—A Survey Paper, page 1)', "ANN is used for classification. Unlike Naive Bayes and tree-based algorithms, neither of these algorithms requires discretization of the dataset. In addition, they can even handle a single feature, which exists in two datasets. ANN is most effective technique, used for classification task which is performed on object-oriented metrics [113]. The latest trend in software defect prediction is the use of ANN [4], [114]. Secondly the selection of technique for modeling is made while keeping in view the statistical description of the training dataset. It's the dataset that leads us to ANN and in turn we conclude results. (Experimental Validation of Inheritance Metrics’ Impact on Software Fault Prediction, page 1)", 'TABLE 1. Classification by articles.\n\nDalam penelitian ini, terdapat beberapa jenis teknik pembelajaran mesin (machine learning) yang digunakan dalam siklus hidup perangkat lunak. Berdasarkan analisis artikel-artikel yang dipilih, dapat dilihat bahwa sekitar 73% dari total artikel (193/263) menggunakan teknik supervised learning untuk mendeteksi kelemahan atau kesalahan dalam kode program.\n\nDalam supervised learning, model dibuat dengan melibatkan dataset yang telah terlabel. Model ini kemudian digunakan untuk mengklasifikasikan data baru menjadi kategori "Buggy" (kesalahan) atau "Correct" (benar). Sementara itu, sekitar 6% dari artikel-artikel tersebut menggunakan teknik unsupervised learning, di mana model dibuat tanpa melibatkan dataset yang telah terlabel.\n\nSelain itu, juga ditemukan bahwa sekitar 2% dari total artikel (4/263) menggunakan teknik semi-supervised learning dan sekitar 0.4% menggunakan reinforcement learning, serta 17% menggunakan analytical learning. Pada umumnya, metode klasifikasi yang paling banyak digunakan adalah ANN (Artificial Neural Network), diikuti oleh RF (Random Forest), DT (Decision Tree), dan NB (Naïve Bayes).\n\nDari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t>
        </is>
      </c>
      <c r="D20" s="7" t="inlineStr">
        <is>
          <t>CNN (Convolutional Neural Network) adalah jenis jaringan saraf tiruan yang dirancang untuk memproses data dua dimensi, seperti citra. Dalam konteks ini, CNN digunakan untuk menerapkan teknik machine learning pada sistem pengenalan pola dan analisis citra.</t>
        </is>
      </c>
      <c r="E20" s="7" t="inlineStr">
        <is>
          <t>This research uses the ROS system because it has the ability to integrate camera sensors with artificial intelligence methods and several other combined sensors in the robot. Fig.
 The Convolutional Neural Network (CNN) model is trained using the prepared dataset. CNN is a type of deep neural network that is highly effective for the analysis and processing of visual data such as images and videos.
 Typically machine learning focus on design and development of algorithms with techniques. That extricate rules, and patterns from massive databases.
 The pooling layer, which comes after the convolution layer, is meant to combine key information and lower the dimensionality of the feature map. Max pooling, which chooses the maximum value within each condensed area of the feature map, is a frequently used kind of pooling.
 The most frequently adopted category was Convolutional Models, used in 70 studies. This group includes CNNs, VGGNet, RCNN, and other convolution-based architectures, which are widely applied for their effectiveness in extracting spatial features from video frames.
 ANNs is applied for classification purpose which is not similar to Naive Bayes, and tree-based algorithm. Since none of them need the discretization of the dataset.
 ANN is used for classification. Unlike Naive Bayes and tree-based algorithms, neither of these algorithms requires discretization of the dataset.
 Classification by articles. Dalam penelitian ini, terdapat beberapa jenis teknik pembelajaran mesin (machine learning) yang digunakan dalam siklus hidup perangkat lunak.</t>
        </is>
      </c>
      <c r="F20" s="5" t="n">
        <v>1</v>
      </c>
      <c r="G20" s="5" t="n">
        <v>0.473272</v>
      </c>
      <c r="H20" s="5" t="n">
        <v>0.7</v>
      </c>
      <c r="I20" s="5" t="n">
        <v>1</v>
      </c>
      <c r="J20" s="7" t="n"/>
    </row>
    <row r="21" ht="14.4" customHeight="1" s="8">
      <c r="A21" s="1" t="inlineStr">
        <is>
          <t>100-sample-samples-016-020.md</t>
        </is>
      </c>
      <c r="B21" s="7" t="inlineStr">
        <is>
          <t>Bagaimana machine learning dapat digunakan untuk software quality?</t>
        </is>
      </c>
      <c r="C21" s="7" t="inlineStr">
        <is>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'Artificial Intelligence (AI) has rapidly emerged as one of the most prominent areas of research and development in recent years [1], [2]. AI systems are increasingly being integrated into our daily lives, playing a vital role in various applications spanning healthcare, finance, transportation, education, and entertainment [3], [4]. As an example, ChatGPT had around 1 million users within 5 days of its availability [1]. As AI systems become more ubiquitous, ensuring their high quality is crucial, as even minor flaws in AI software can lead to significant consequences [5]. (Taxonomy of Quality Assessment for Intelligent Software Systems: A Systematic Literature Review, page 1)',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Nevertheless, there are increasing quality problems resulting in erroneous testing costs in enterprises and businesses. Existing work seldom discusses how to perform testing and quality validation for AI software. This paper focuses on quality validation for AI software function features. The paper provides our understanding of AI software testing for new features and requirements. In addition, current AI software testing categories are presented and different testing approaches are discussed. Moreover, test quality assessment and criteria analysis are illustrated. Furthermore, a practical study on quality validation for an image recognition system is performed through a metamorphic testing method. Study results show the feasibility and effectiveness of the approach. INDEX TERMS AI software quality validation, AI testing, testing AI software. (Testing and Quality Validation for AI Software–Perspectives, Issues, and Practices, page 1)',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"With the fast advance of big data analytics and AI technologies, numerous AI-based software and applications have been widely accepted and used in people's daily life. AI software and applications are developed based on state-of-the-art machine learning models and techniques through large-scale data training to implement diverse artificial intelligent features and capabilities. Current AI-based software and applications are classified such as natural language processing systems, object recognition systems, recommendation systems, unman-controlled vehicles and so on. Therefore, how to perform quality validation for AI software becomes a critical concern and research topic from both academic and industrial focuses. According to the report [1], the automation testing market size is expected to grow from USD 8.52 Billion in 2018 to USD 19.27 Billion by 2023, at a Compound Annual Growth Rate (CAGR) of 17.7% dur- (Testing and Quality Validation for AI Software–Perspectives, Issues, and Practices,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t>
        </is>
      </c>
      <c r="D21" s="7" t="inlineStr">
        <is>
          <t>Machine learning dapat digunakan dalam beberapa cara untuk meningkatkan kualitas perangkat lunak (software quality):
 * Dapat membantu mengidentifikasi bagian dari proses SE yang lebih mungkin mengandung kelemahan dan memberikan peringatan tentang masalah-masalah ini.
 * Bisa digunakan untuk meramalkan kerusakan software dengan menggunakan pengukuran metrik, seperti ukuran, kompleksitas, dan kohesi kode.</t>
        </is>
      </c>
      <c r="E21" s="7" t="inlineStr">
        <is>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Artificial Intelligence (AI) has rapidly emerged as one of the most prominent areas of research and development in recent years [1], [2]. AI systems are increasingly being integrated into our daily lives, playing a vital role in various applications spanning healthcare, finance, transportation, education, and entertainment [3], [4].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The faults are not uniformly dispersed within the software components. Some classes have a relatively high number of faults as compare to others and are clustered in a limited number of classes [6].
 With the fast advance of big data analytics and AI technologies, numerous AI-based software and applications have been widely accepted and used in people's daily life. AI software and applications are developed based on state-of-the-art machine learning models and techniques through large-scale data training to implement diverse artificial intelligent features and capabilities.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Typically machine learning focus on design and development of algorithms with techniques. That extricate rules, and patterns from massive databases.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t>
        </is>
      </c>
      <c r="F21" s="5" t="n">
        <v>0.5</v>
      </c>
      <c r="G21" s="5" t="n">
        <v>0.924475</v>
      </c>
      <c r="H21" s="5" t="n">
        <v>0.937925</v>
      </c>
      <c r="I21" s="5" t="n">
        <v>0.9</v>
      </c>
      <c r="J21" s="7" t="n"/>
    </row>
    <row r="22" ht="14.4" customHeight="1" s="8">
      <c r="A22" s="1" t="inlineStr">
        <is>
          <t>100-sample-samples-021-025.md</t>
        </is>
      </c>
      <c r="B22" s="7" t="inlineStr">
        <is>
          <t>Apa itu software development?</t>
        </is>
      </c>
      <c r="C22" s="7" t="inlineStr">
        <is>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development is a set of activities which time, budget, and effort of the human resource. Over the years, the software development process has matured to enable the adaptation and integration of commercially available components. The availability of commercially-off-the-shelf and modifiable-off-the-shelf components has transferred the complexity from development and design phases to the integration phase and we can observe large-application development by integrating the available components. Often, due to the limitation of technological and other resources, developing a software application in-house may be less beneficial. In such circumstances, development firms opt to either buy software or outsource the development. In this paper, we identify the factors that govern the decision of making software applications in-house, outsourcing them, or buying them from the market. Since the concept of component integration is more common in large scale applications, in this paper we consider this case. INDEX TERMS Software make vs buy decision, software outsourcing, domestic outsourcing. (Build Software or Buy: A Study on Developing Large Scale Software, page 1)', 'Software development is a set of activities which time, budget, and effort of the human resource. Over the years, the software development process has matured to enable the adaptation and integration of commercially available components. The availability of commercially-off-the-shelf and modifiable-off-the-shelf components has transferred the complexity from development and design phases to the integration phase and we can observe large-application development by integrating the available components. Often, due to the limitation of technological and other resources, developing a software application in-house may be less beneficial. In such circumstances, development firms opt to either buy software or outsource the development. In this paper, we identify the factors that govern the decision of making software applications in-house, outsourcing them, or buying them from the market. Since the concept of component integration is more common in large scale applications, in this paper we consider this case. INDEX TERMS Software make vs buy decision, software outsourcing, domestic outsourcing. (Build Software or Buy: A Study on Developing Large Scale Software, page 1)']</t>
        </is>
      </c>
      <c r="D22" s="7" t="inlineStr">
        <is>
          <t>Software development adalah sebuah kegiatan prosedur yang menghasilkan software sebagai hasilnya.</t>
        </is>
      </c>
      <c r="E22" s="7" t="inlineStr">
        <is>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Software development and evolution is a dynamic process and is characterized by change. Software projects often begin with unclear, ambiguous, and incomplete requirements which give rise to intrinsic volatility [1].
 Software requirements outline the purpose of the development and design. It serves as the foundation of software intended to develop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defined as ''an activity in which a system is executed under specified conditions, the results are observed or recorded, and an evaluation is made of some aspect of the system'' (ISO/IEC 24765, 2006) [6].
 Software development is a set of activities which time, budget, and effort of the human resource. Over the years, the software development process has matured to enable the adaptation and integration of commercially available components.</t>
        </is>
      </c>
      <c r="F22" s="5" t="n">
        <v>1</v>
      </c>
      <c r="G22" s="5" t="n">
        <v>0.906183</v>
      </c>
      <c r="H22" s="5" t="n">
        <v>0.910714</v>
      </c>
      <c r="I22" s="5" t="n">
        <v>0.625</v>
      </c>
      <c r="J22" s="7" t="n"/>
    </row>
    <row r="23" ht="14.4" customHeight="1" s="8">
      <c r="A23" s="1" t="inlineStr">
        <is>
          <t>100-sample-samples-021-025.md</t>
        </is>
      </c>
      <c r="B23" s="7" t="inlineStr">
        <is>
          <t>Apa tujuan software development?</t>
        </is>
      </c>
      <c r="C23" s="7" t="inlineStr">
        <is>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'Software development is a set of activities which time, budget, and effort of the human resource. Over the years, the software development process has matured to enable the adaptation and integration of commercially available components. The availability of commercially-off-the-shelf and modifiable-off-the-shelf components has transferred the complexity from development and design phases to the integration phase and we can observe large-application development by integrating the available components. Often, due to the limitation of technological and other resources, developing a software application in-house may be less beneficial. In such circumstances, development firms opt to either buy software or outsource the development. In this paper, we identify the factors that govern the decision of making software applications in-house, outsourcing them, or buying them from the market. Since the concept of component integration is more common in large scale applications, in this paper we consider this case. INDEX TERMS Software make vs buy decision, software outsourcing, domestic outsourcing. (Build Software or Buy: A Study on Developing Large Scale Software, page 1)', 'Software development is a set of activities which time, budget, and effort of the human resource. Over the years, the software development process has matured to enable the adaptation and integration of commercially available components. The availability of commercially-off-the-shelf and modifiable-off-the-shelf components has transferred the complexity from development and design phases to the integration phase and we can observe large-application development by integrating the available components. Often, due to the limitation of technological and other resources, developing a software application in-house may be less beneficial. In such circumstances, development firms opt to either buy software or outsource the development. In this paper, we identify the factors that govern the decision of making software applications in-house, outsourcing them, or buying them from the market. Since the concept of component integration is more common in large scale applications, in this paper we consider this case. INDEX TERMS Software make vs buy decision, software outsourcing, domestic outsourcing. (Build Software or Buy: A Study on Developing Large Scale Software,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t>
        </is>
      </c>
      <c r="D23" s="7" t="inlineStr">
        <is>
          <t>Software development adalah kegiatan yang menghasilkan perangkat lunak sebagai hasilnya. Software development bertujuan untuk menciptakan perangkat lunak yang dapat digunakan oleh pengguna.
 * Tujuan software development:
  + Menciptakan perangkat lunak yang dapat memenuhi kebutuhan pengguna.
  + Mengembangkan perangkat lunak yang dapat berfungsi dengan baik dan efektif.
  + Menyediakan solusi untuk masalah yang dihadapi oleh pengguna.</t>
        </is>
      </c>
      <c r="E23" s="7" t="inlineStr">
        <is>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Software requirements outline the purpose of the development and design. It serves as the foundation of software intended to develop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Software development is a set of activities which time, budget, and effort of the human resource. Over the years, the software development process has matured to enable the adaptation and integration of commercially available components.
 Software development and evolution is a dynamic process and is characterized by change. Software projects often begin with unclear, ambiguous, and incomplete requirements which give rise to intrinsic volatility [1].
 Software Defects Prediction (SDP) consists in identifying defective software components, being considered an essential activity during software development. It represents the activity of identifying defective software modules in new versions of a software system [1].</t>
        </is>
      </c>
      <c r="F23" s="5" t="n">
        <v>0.833333</v>
      </c>
      <c r="G23" s="5" t="n">
        <v>0.9987</v>
      </c>
      <c r="H23" s="5" t="n">
        <v>0.892857</v>
      </c>
      <c r="I23" s="5" t="n">
        <v>1</v>
      </c>
      <c r="J23" s="7" t="n"/>
    </row>
    <row r="24" ht="14.4" customHeight="1" s="8">
      <c r="A24" s="1" t="inlineStr">
        <is>
          <t>100-sample-samples-021-025.md</t>
        </is>
      </c>
      <c r="B24" s="7" t="inlineStr">
        <is>
          <t>Bagaimana proses software development dilakukan?</t>
        </is>
      </c>
      <c r="C24" s="7" t="inlineStr">
        <is>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'The intangible nature of the software product has always made it difficult to understand the issues surrounding the humans who develop it. Software is developed by the people and it is for the people, however, studies investigating human factors in software development are sporadic and the primary focus had been the process side of software development. The human factor is important to achieve outcomes that are consistent and aligned with organizational strategies and values [1]. The software development workplace is not different from any other workplace, people in the workplace interact to achieve common goals. However, managing the people to develop the software is different from managing the people to do a construction project. Harizon [2] finds that increasing (Practicing Equity Diversity Inclusion (EDI) in Software Development Teams: A Systematic Literature Survey, page 1)', 'Khan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Developing software, however, is a time and cost intensive activity that requires many other resources to be placed in accordance with requirements of the development activity [6]- [8]. (Build Software or Buy: A Study on Developing Large Scale Software, page 1)', 'Khan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Developing software, however, is a time and cost intensive activity that requires many other resources to be placed in accordance with requirements of the development activity [6]- [8]. (Build Software or Buy: A Study on Developing Large Scale Software,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t>
        </is>
      </c>
      <c r="D24" s="7" t="inlineStr">
        <is>
          <t>Berikut adalah jawaban berdasarkan konteks yang diberikan:
 Proses software development adalah sebuah set procedures yang menghasilkan software sebagai hasilnya. Proses dan standar dalam pengembangan software telah meningkat seiring waktu, dengan praktek-praktek seperti CMM (Capability Maturity Model) atau CMMI (Capability Maturity Model Integration) sering dianggap sebagai standar industri dalam pengembangan software.
 Pada proses ini, terdapat beberapa kegiatan yang perlu dilakukan, seperti:
 * Validasi requirement awal
 * Pengujian software pada berbagai tahap pengembangan
 * Implementasi dan pengujian produk akhir
 Selain itu, proses software development juga melibatkan beberapa faktor, seperti tim pengembang, pengguna software, lingkungan, dan teknologi yang akan digunakan. Perubahan-perubahan pada faktor-faktor ini dapat mempengaruhi hasil akhir dari proses pengembangan software.
 Dengan demikian, proses software development adalah sebuah kegiatan yang kompleks dan dinamis, yang melibatkan berbagai tahap dan faktor untuk menghasilkan produk software yang berkualitas.</t>
        </is>
      </c>
      <c r="E24" s="7" t="inlineStr">
        <is>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Software development and evolution is a dynamic process and is characterized by change. Software projects often begin with unclear, ambiguous, and incomplete requirements which give rise to intrinsic volatility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The intangible nature of the software product has always made it difficult to understand the issues surrounding the humans who develop it. Software is developed by the people and it is for the people, however, studies investigating human factors in software development are sporadic and the primary focus had been the process side of software development.
 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An analysis of the whole software development process reveals that the testing stage has the longest duration and is the most expensive phase [17] involving labor-intensive tasks [18].</t>
        </is>
      </c>
      <c r="F24" s="5" t="n">
        <v>0.444444</v>
      </c>
      <c r="G24" s="5" t="n">
        <v>0.962066</v>
      </c>
      <c r="H24" s="5" t="n">
        <v>0.95</v>
      </c>
      <c r="I24" s="5" t="n">
        <v>0.909091</v>
      </c>
      <c r="J24" s="7" t="n"/>
    </row>
    <row r="25" ht="14.4" customHeight="1" s="8">
      <c r="A25" s="1" t="inlineStr">
        <is>
          <t>100-sample-samples-021-025.md</t>
        </is>
      </c>
      <c r="B25" s="7" t="inlineStr">
        <is>
          <t>Mengapa software development membutuhkan perencanaan?</t>
        </is>
      </c>
      <c r="C25" s="7" t="inlineStr">
        <is>
          <t>['Khan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Developing software, however, is a time and cost intensive activity that requires many other resources to be placed in accordance with requirements of the development activity [6]- [8]. (Build Software or Buy: A Study on Developing Large Scale Software, page 1)', 'Khan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Developing software, however, is a time and cost intensive activity that requires many other resources to be placed in accordance with requirements of the development activity [6]- [8]. (Build Software or Buy: A Study on Developing Large Scale Software,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"From the above discussion, it is evident that the make or buy decision for software development is not an easy one and requires ample consideration from the unified activity of the organization's management and technologists [31]- [33]. The software projects fail due to reasons that are mostly known but not easily controllable due to the cost factor associated with the risk management. [34]- [40] has elaborated on the reasons of software failures. The outsourcing of the software projects, however, provides the sense of relaxation to the client firm as the risk of software failures shifts to the outsourcing partner. From the above discussion, some research questions have emerged which are as following: (Build Software or Buy: A Study on Developing Large Scale Software, page 3)", "From the above discussion, it is evident that the make or buy decision for software development is not an easy one and requires ample consideration from the unified activity of the organization's management and technologists [31]- [33]. The software projects fail due to reasons that are mostly known but not easily controllable due to the cost factor associated with the risk management. [34]- [40] has elaborated on the reasons of software failures. The outsourcing of the software projects, however, provides the sense of relaxation to the client firm as the risk of software failures shifts to the outsourcing partner. From the above discussion, some research questions have emerged which are as following: (Build Software or Buy: A Study on Developing Large Scale Software, page 3)"]</t>
        </is>
      </c>
      <c r="D25" s="7" t="inlineStr">
        <is>
          <t>Software development membutuhkan perencanaan karena:
 * Mengikuti prosedur, standar, dan struktur tim yang diikuti dalam lingkungan pengembangan software (seperti dikutip dari [5]).
 * Menginginkan risiko pengembangan software dan meningkatkan kewajiban keuangan dan kerugian jika tidak menempatkan waktu dan sumber daya fiskal yang diperlukan (seperti dikutip dari [5]).
 * Membutuhkan banyak sumber daya lainnya untuk dipenuhi sesuai dengan persyaratan aktivitas pengembangan (seperti dikutip dari [6]-[8]).</t>
        </is>
      </c>
      <c r="E25" s="7" t="inlineStr">
        <is>
          <t>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Software development and evolution is a dynamic process and is characterized by change. Software projects often begin with unclear, ambiguous, and incomplete requirements which give rise to intrinsic volatility [1].
 Software requirements outline the purpose of the development and design. It serves as the foundation of software intended to develop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From the above discussion, it is evident that the make or buy decision for software development is not an easy one and requires ample consideration from the unified activity of the organization's management and technologists [31]- [33].</t>
        </is>
      </c>
      <c r="F25" s="5" t="n">
        <v>1</v>
      </c>
      <c r="G25" s="5" t="n">
        <v>0.970739</v>
      </c>
      <c r="H25" s="5" t="n">
        <v>0.303571</v>
      </c>
      <c r="I25" s="5" t="n">
        <v>1</v>
      </c>
      <c r="J25" s="7" t="n"/>
    </row>
    <row r="26" ht="14.4" customHeight="1" s="8">
      <c r="A26" s="1" t="inlineStr">
        <is>
          <t>100-sample-samples-021-025.md</t>
        </is>
      </c>
      <c r="B26" s="7" t="inlineStr">
        <is>
          <t>Apa hubungan software development dan software engineering?</t>
        </is>
      </c>
      <c r="C26" s="7" t="inlineStr">
        <is>
          <t>["From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 'Requirement engineering, software architecture, and software design are three different processes of the Software Development Life Cycle (SDLC). Conventionally, requirements are gathered in the early phase, while software architecture is considered in the later phases of development. Although these processes are connected to each other, still certain gaps and lapses exist between them.\n\nThis Section explores an abstract view of research, industrial and academic gaps between software architecture, design and requirements based on current architectural trends and adopted measures for software development gaps that exist between software architecture and requirements. (Integration of Software Architecture in Requirements Elicitation for Rapid Software Development,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'The associate editor coordinating the review of this manuscript and approving it for publication was Claudio Zunino. awareness of human aspects of software engineering, in turn, might improve their understanding of software development processes. In a recent study by [3], a systematic literature review was performed for the perceived diversity only in software engineering. In this study, authors recognized perceived diversity as a high-value team priority and companies are willing to increase their efforts to create more diverse work teams, however, also highlighted the gaps in the current literature. Conversations about Equity, Diversity and Inclusion (EDI) are increasingly coming to the forefront within the software engineering world, and new research is taking strides to understand the impact poor EDI has within this domain [4]. Equity, diversity and inclusion work together, and any missing component has an impact on the efforts of others. Software development is technical and knowledge-intensive, but also human-centric and collaborative, benefiting from the social attributes of the people involved [5]. VOLUME 11, 2023 This work is licensed under a Creative Commons Attribution-NonCommercial-NoDerivatives 4.0 License. (Practicing Equity Diversity Inclusion (EDI) in Software Development Teams: A Systematic Literature Survey, page 1)',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It can be taken as a transition to the research priorities towards optimization not of single development tasks, but the optimization of the whole ecosystem of human-agent collaboration. (Methods and Techniques of Agentic Software Engineering: A Systematic Literature Review, page 20)', 'The intangible nature of the software product has always made it difficult to understand the issues surrounding the humans who develop it. Software is developed by the people and it is for the people, however, studies investigating human factors in software development are sporadic and the primary focus had been the process side of software development. The human factor is important to achieve outcomes that are consistent and aligned with organizational strategies and values [1]. The software development workplace is not different from any other workplace, people in the workplace interact to achieve common goals. However, managing the people to develop the software is different from managing the people to do a construction project. Harizon [2] finds that increasing (Practicing Equity Diversity Inclusion (EDI) in Software Development Teams: A Systematic Literature Survey,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t>
        </is>
      </c>
      <c r="D26" s="7" t="inlineStr">
        <is>
          <t>Hubungan software development dan software engineering adalah bahwa kedua konsep tersebut saling terkait. Software development merupakan salah satu aspek dari software engineering, yang mencakup proses pengembangan perangkat lunak mulai dari persiapan kebutuhan hingga pelestarian sistem perangkat lunak.
 Software engineering sendiri merupakan disiplin ilmu yang mempelajari tentang berbagai tahap produksi perangkat lunak, dari tahap pengumpulan kebutuhan awal hingga pemeliharaan sistem perangkat lunak. Oleh karena itu, software development merupakan bagian integral dari proses software engineering.
 Dalam konteks lain, beberapa penelitian menunjukkan bahwa general software development dan project management adalah dua konsep yang paling dominan dalam distribusi frekuensi knowledge area software engineering.</t>
        </is>
      </c>
      <c r="E26" s="7" t="inlineStr">
        <is>
          <t>From SWEBOK ISO/IEC TR 1975:2015, we adopt the critical knowledge areas in software engineering to use as synonyms for software engineering. Twelve knowledge areas identified from the keywords were selected as most prevalent in the literature.
 A close look at the knowledge areas of software engineering used by the companies as reported in the selected articles indicates that general software development and project management are most prominent in the knowledge area frequency distribution, as presented in Figure 7. The data detail specifically indicates the most covered knowledge area of software engineering by the articles selected in the study.
 Requirement engineering, software architecture, and software design are three different processes of the Software Development Life Cycle (SDLC). Conventionally, requirements are gathered in the early phase, while software architecture is considered in the later phases of development.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The associate editor coordinating the review of this manuscript and approving it for publication was Claudio Zunino. awareness of human aspects of software engineering, in turn, might improve their understanding of software development processes. In a recent study by [3], a systematic literature review was performed for the perceived diversity only in software engineering.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The intangible nature of the software product has always made it difficult to understand the issues surrounding the humans who develop it. Software is developed by the people and it is for the people, however, studies investigating human factors in software development are sporadic and the primary focus had been the process side of software development.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t>
        </is>
      </c>
      <c r="F26" s="5" t="n">
        <v>1</v>
      </c>
      <c r="G26" s="5" t="n">
        <v>0.9948669999999999</v>
      </c>
      <c r="H26" s="5" t="n">
        <v>0.666667</v>
      </c>
      <c r="I26" s="5" t="n">
        <v>0.333333</v>
      </c>
      <c r="J26" s="7" t="n"/>
    </row>
    <row r="27" ht="14.4" customHeight="1" s="8">
      <c r="A27" s="1" t="inlineStr">
        <is>
          <t>100-sample-samples-026-030.md</t>
        </is>
      </c>
      <c r="B27" s="7" t="inlineStr">
        <is>
          <t>Apa hubungan software development dan software testing?</t>
        </is>
      </c>
      <c r="C27" s="7" t="inlineStr">
        <is>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"Barmi et al. conducted a systematic review to better understand the connections between the specifications and testing requirements and reported that ''Model-based testing'' was the most commonly studied topic (26%), followed by ''Formal Approaches'' (24%), and ''Traceability'' (18%) and concluded that there was a significant gap between the specification and testing requirements [31]. Their study is considering the relationship between the specifications and testing requirements, not the whole process of software testing. In this context, Garousi and Mäntylä reported that over 101 secondary research studies (as a study of studies) had been published in the area of software testing since 1994, with model-based software testing being the most popular method, web-services the most popular system, and regression testing the most popular testing phase [32]. Since this was a ternary study, it has limitations in showing the whole picture of the software testing studies. Zein et al. performed a systematic mapping study in order to reveal testing techniques for mobile application and mapped 79 empirical studies to a taxonomy [33]. (Evolution of Software Testing Strategies and Trends: Semantic Content Analysis of Software Research Corpus of the Last 40 Years,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"Test planning is the first step in the testing phase. The testing team begins planning tests during the implementation phase because test planning does not necessitate access to\n\nTABLE 4. (Continued.) CSSRs and its practices in the secure coding phase of the secure SDLC.\n\nprogram code. While the developers are working on code, the testing team prepares for the testing activity later. The security testing teams develop test cases based on design papers, threat models, and misuse situations. Security test cases aim to attack software successfully. Any modification to the software design must be disclosed to the testing team during the planning phase of the test. As a result, the testing team may create test cases that aren't relevant. Based on the nature of the software and its threats, the severity of bugs is adjusted. A minor bug in software code that isn't very important to how it works may only take a few minutes to fix, but it can significantly affect how secure it is. A discussion of the revised severities takes place with the development team. Table 5 shows the security operations conducted during the testing phase [3], [17], [80], [84]- [86]. (Security Assurance Model of Software Development for Global Software Development Vendors, page 1)"]</t>
        </is>
      </c>
      <c r="D27" s="7" t="inlineStr">
        <is>
          <t>Software development dan software testing memiliki hubungan yang sangat erat, karena testing adalah bagian integral dari proses pengembangan perangkat lunak. Menurut konteks, "software testing is a major task of the software development process" (ISO/IEC 24765, 2006) [6] dan juga merupakan "phase of the SDLC" yang sangat penting untuk memastikan bahwa sistem komponen memberikan fungsi yang dibutuhkan sendiri dan sebagai bagian dari sistem keseluruhan.</t>
        </is>
      </c>
      <c r="E27" s="7" t="inlineStr">
        <is>
          <t>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An analysis of the whole software development process reveals that the testing stage has the longest duration and is the most expensive phase [17] involving labor-intensive tasks [18].
 Testing is a comprehensive concept related to the development of each system. In the software engineering discipline, testing is a crucial task of the software development life cycle.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Barmi et al. conducted a systematic review to better understand the connections between the specifications and testing requirements and reported that ''Model-based testing'' was the most commonly studied topic (26%), followed by ''Formal Approaches'' (24%), and ''Traceability'' (18%) and concluded that there was a significant gap between the specification and testing requirements [31].
 The testing phase of the SDLC aims to make sure that all the system components provide their required functionality alone and as part of the whole system. Software testing is the most time-consuming, complicated, and costly process of the SDLC [92].
 Test planning is the first step in the testing phase. The testing team begins planning tests during the implementation phase because test planning does not necessitate access to TABLE 4. (Continued.) CSSRs and its practices in the secure coding phase of the secure SDLC. program code.</t>
        </is>
      </c>
      <c r="F27" s="5" t="n">
        <v>0.75</v>
      </c>
      <c r="G27" s="5" t="n">
        <v>0.985212</v>
      </c>
      <c r="H27" s="5" t="n">
        <v>1</v>
      </c>
      <c r="I27" s="5" t="n">
        <v>1</v>
      </c>
      <c r="J27" s="7" t="n"/>
    </row>
    <row r="28" ht="14.4" customHeight="1" s="8">
      <c r="A28" s="1" t="inlineStr">
        <is>
          <t>100-sample-samples-026-030.md</t>
        </is>
      </c>
      <c r="B28" s="7" t="inlineStr">
        <is>
          <t>Bagaimana software quality mempengaruhi software development?</t>
        </is>
      </c>
      <c r="C28" s="7" t="inlineStr">
        <is>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'TABLE 5. Total effects.\n\nAnalisis menunjukkan bahwa kualitas perangkat lunak (software quality) memiliki dampak yang paling besar pada kesuksesan perusahaan software terbuka komersial (COSS). Dalam jaringan, nilai total efeknya adalah 0,554, yang menunjukkan bahwa kualitas perangkat lunak sangat berpengaruh. Sebaliknya, modal intelektual (intellectual capital) memiliki dampak kecil, dengan nilai total efek yang relatif rendah.\n\nSementara itu, modal struktural dan modal hubungan memiliki dampak sedang, tetapi lebih kuat daripada modal manusia dalam beberapa hal. Dalam jaringan, modal struktur menunjukkan pengaruh yang cukup besar pada kualitas perangkat lunak dan modal manusia. Modal hubungan memiliki pengaruh yang lebih kecil.\n\nInsight ini sangat relevan untuk organisasi COSS karena menunjukkan bahwa fokus utama dalam meningkatkan kesuksesan haruslah pada kualitas perangkat lunak. Oleh karena itu, penting bagi manajemen untuk memprioritaskan investasi dan sumber daya yang lebih besar dalam meningkatkan teknologi dan kualitas produk software mereka.\n\nDalam mengevaluasi model ini, hasil dari prosedur blindefolding (Q2) menunjukkan bahwa model memiliki relevansi prediktif tinggi. Selain itu, evaluasi power prediksi menggunakan PLS-predict menunjukkan bahwa model dapat memberikan prediksi yang lebih akurat daripada model regresi linear biasa. (How Software Quality Mediates the Impact of Intellectual Capital on Commercial Open-Source Software Company Success, page 8)',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"Quality is the most important factor for software development as it mainly defines customer satisfaction that is directly related to the success of a software project. The software process model is used to ensure software quality, represent a variety of task settings, manage project duration, improve the process and range to execute the process understanding, and to appropriate implicit conjecture for all task settings. Several software processes models exist in software albeit with limited scope. Given this viewpoint, this paper presents a new software development life cycle model, ''AZ-Model,'' for software development by introducing new activities during software development life cycle. It overcomes the limitations of traditional models and significantly impacts the production of a quality product in a time-box. This paper also presents a comprehensive comparative study and statistical analyses to examine the significance of AZ-Model for software development. INDEX TERMS Software development model (SDM), project management (PM), AZ-Model, software development life cycle (SDLC), six pointed star model, project management factors. (Improving the Quality of Software Development Process by Introducing a New Methodology–AZ-Model, page 1)"]</t>
        </is>
      </c>
      <c r="D28" s="7" t="inlineStr">
        <is>
          <t>Software quality sangat berpengaruh pada kesuksesan perusahaan software terbuka komersial (COSS). Menurut analisis yang dilakukan, nilai total efeknya adalah 0,554, yang menunjukkan bahwa kualitas perangkat lunak sangat berpengaruh. Dengan demikian, fokus utama dalam meningkatkan kesuksesan haruslah pada kualitas perangkat lunak.
 Selain itu, kualitas perangkat lunak juga merupakan faktor yang penting dalam mempengaruhi kesuksesan COSS. Dalam mengevaluasi model ini, hasil dari prosedur blindefolding (Q2) menunjukkan bahwa model memiliki relevansi prediktif tinggi. Selain itu, evaluasi power prediksi menggunakan PLS-predict menunjukkan bahwa model dapat memberikan prediksi yang lebih akurat daripada model regresi linear biasa.
 Dalam konteks software development, kualitas perangkat lunak sangat penting dalam mempengaruhi kesuksesan proyek. Menurut penelitian ini, ada hubungan positif signifikan antara kualitas perangkat lunak dan kesuksesan COSS (β = 0,581, T-value = 10,842, P-value = 0,000). Sebenarnya, kualitas perangkat lunak memainkan peran mediasi yang signifikan dalam menengahi hubungan antara modal intelektual dan kesuksesan COSS.
 Dalam beberapa kasus, mediasi efektif kapital manusia pada relasi tersebut terbukti signifikan. Dengan demikian, penelitian ini mendukung asumsi-asumsi yang telah diusulkan (H1-H11) mengenai hubungan antara modal intelektual dan kualitas perangkat lunak terhadap kesuksesan COSS.
 Dalam kesimpulan, software quality sangat berpengaruh pada kesuksesan perusahaan software terbuka komersial (COSS). Dengan demikian, fokus utama dalam meningkatkan kesuksesan haruslah pada kualitas perangkat lunak.</t>
        </is>
      </c>
      <c r="E28" s="7" t="inlineStr">
        <is>
          <t>In general, quality is considered as the most vital factor for meeting customer expectations and organizational growth [12], [34], [40]. More specifically, software quality is a critical success factor for software development companies [12], [13], [41].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In order to effectively coordinate and evaluate software quality management efforts, software companies use software quality models [34], [37], [44], [45]. The earliest software quality model was proposed by McCall in 1976.
 TABLE 5. Total effects.
 TABLE 4. Path coefficients.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Quality is the most important factor for software development as it mainly defines customer satisfaction that is directly related to the success of a software project.</t>
        </is>
      </c>
      <c r="F28" s="5" t="n">
        <v>1</v>
      </c>
      <c r="G28" s="5" t="n">
        <v>0.656598</v>
      </c>
      <c r="H28" s="5" t="n">
        <v>0.961735</v>
      </c>
      <c r="I28" s="5" t="n">
        <v>0.833333</v>
      </c>
      <c r="J28" s="7" t="n"/>
    </row>
    <row r="29" ht="14.4" customHeight="1" s="8">
      <c r="A29" s="1" t="inlineStr">
        <is>
          <t>100-sample-samples-026-030.md</t>
        </is>
      </c>
      <c r="B29" s="7" t="inlineStr">
        <is>
          <t>Bagaimana software metrics digunakan dalam software development?</t>
        </is>
      </c>
      <c r="C29" s="7" t="inlineStr">
        <is>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'Most software organizations initiate measurement programs (MPs) as pilot projects to plan and establish their measurement processes [5], [26]. The aim of MPs is to evaluate the measurement processes for their benefits and improvements in software processes and products [4], [5], [26]. However, sustaining the MPs organization-wide for all/ multiple projects and gauging their actual impact to characterize, evaluate, improve and predict software processes, products and resources remain challenging [4], [5], [26]. Moreover, there are many organizations which implicitly use the data generated through their software processes (e.g., source lines of code, function points, number of defects, number of defects fixed, time spent on specification/design/code/test etc.) for project management purposes even though they do not have a defined measurement process. Unterkalmsteiner et al. [4] and Tahir et al. [5] reported that the majority of MP studies lack the description of context in which they were conducted. The context description includes organizational context (e.g., size of organization, measurement scope, and project/organization level of measurement), stakeholders of measurement datasets, measurement process details (e.g., metrics collection and analysis methods, business goals, measurement goals, source/timestamp of measurement, and artifacts used for measurement). Due to lack of these details, it is very difficult to generalize the state measurement practices in the software industry. (An Evaluation of Software Measurement Processes in Pakistani Software Industry, page 1)',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"In SLR [5], lack of real-time metrics (e.g., cyclomatic complexity, dynamic function calls, no of unused objects and variables) to monitor and control the actual software development progress is observed to be least discussed. A survey in Finish software industry specifically reported lack of realtime metrics used during software development process. In this survey, we realized that 89% of organizations don't use real-time metrics as shown in Figure 18. (An Evaluation of Software Measurement Processes in Pakistani Software Industry, page 1)", 'Object-oriented metrics are used to predict the quality of object-oriented software. The attributes that determine software quality include maintainability, fault tolerance, understandability, fault density, standardized rework rate, reusability, etc. Several studies were carried out, including the empirical verification of the object-oriented metrics in open source software for the prediction of faults using CBO, LOC, LCOM, NOC and DIT [10], reuse analysis of objectoriented systems using metrics of inheritance, coupling and cohesion [92], heuristic review of CK metrics [93], reusable metrics for object-oriented design [94] and empirical analysis of CK metrics for object-oriented design complexity [95]. (Experimental Validation of Inheritance Metrics’ Impact on Software Fault Prediction, page 5)', 'TABLE 5. Mitigation strategies for key issues found in the survey.\n\nPada penelitian ini, ditemukan bahwa sebagian besar perusahaan di industri software Pakistan tidak menggunakan metrik waktu nyata untuk mengukur dan mengontrol proses pengembangan perangkat lunak mereka. Hanya 11% saja dari perusahaan yang menggunakan metrik waktu nyata seperti cyclomatic complexity, dynamic function calls, jumlah obyek dan variabel yang tidak digunakan.\n\nKebanyakan perusahaan juga tidak memiliki kamus ukuran yang komprehensif. Dari total 57 responden, hanya 38% saja yang memiliki kamus ukuran lengkap, sementara 19% menggunakan kamus ukuran secara parsial dan 16% tidak menggunakan kamus ukuran sama sekali.\n\nDalam hal penggunaan data historis untuk prediksi, kurang dari 50% perusahaan yang diwawancarai mengaku sering menggunakan data historis tersebut. Bahkan sekitar 58% perusahaan di industri software Pakistan tidak memiliki kriteria validasi metrik sama sekali.\n\nSelain itu, penelitian ini juga menemukan bahwa model keberhasilan implementasi proses pengukuran berbasis MP dapat dibangun dengan analisis SLR. Dalam model tersebut, ada tiga faktor utama yang mempengaruhi sukses atau tidaknya implementasi proses pengukuran: faktor eksternal, adaptasi ukuran, dan penerimaan ukuran.\n\nModel ini kemudian diperkuat dengan hasil analisis statistik multivariat terhadap respons 200 profesional perangkat lunak. Hasil analisis menunjukkan bahwa model keberhasilan implementasi proses pengukuran berbasis MP memiliki faktor-faktor yang signifikan dan dapat membantu meningkatkan efisiensi proses pengembangan perangkat lunak. (An Evaluation of Software Measurement Processes in Pakistani Software Industry, page 16)']</t>
        </is>
      </c>
      <c r="D29" s="7" t="inlineStr">
        <is>
          <t>Software metrics digunakan untuk mengukur dan mengontrol proses pengembangan perangkat lunak. Metrics tersebut dapat berupa metrik waktu nyata seperti cyclomatic complexity, dynamic function calls, jumlah obyek dan variabel yang tidak digunakan. Selain itu, software metrics juga digunakan untuk memvalidasi efektifitas proses pengembangan perangkat lunak dengan menggunakan pengukuran-pengukuran seperti fungsi titik analisis dan kompleksitas siklus cyclomatic.
 Pada dasarnya, software metrics digunakan sebagai alat untuk meningkatkan efisiensi proses pengembangan perangkat lunak. Dengan demikian, penggunaan software metrics dapat membantu meningkatkan kualitas perangkat lunak yang dikembangkan dan mempercepat waktu pengembangannya.</t>
        </is>
      </c>
      <c r="E29" s="7" t="inlineStr">
        <is>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Metrics and roles play a fundamental role in SD, as supported by GAI. The utilization of these metrics enables the establishment of an objective for evaluating the quality of AI-generated codes, including their accuracy and efficiency.
 Most software organizations initiate measurement programs (MPs) as pilot projects to plan and establish their measurement processes [5], [26]. The aim of MPs is to evaluate the measurement processes for their benefits and improvements in software processes and products [4], [5], [26].
 The faults are not uniformly dispersed within the software components. Some classes have a relatively high number of faults as compare to others and are clustered in a limited number of classes [6].
 In SLR [5], lack of real-time metrics (e.g., cyclomatic complexity, dynamic function calls, no of unused objects and variables) to monitor and control the actual software development progress is observed to be least discussed. A survey in Finish software industry specifically reported lack of realtime metrics used during software development process.
 Object-oriented metrics are used to predict the quality of object-oriented software. The attributes that determine software quality include maintainability, fault tolerance, understandability, fault density, standardized rework rate, reusability, etc.
 TABLE 5. Mitigation strategies for key issues found in the survey.</t>
        </is>
      </c>
      <c r="F29" s="5" t="n">
        <v>1</v>
      </c>
      <c r="G29" s="5" t="n">
        <v>0.918338</v>
      </c>
      <c r="H29" s="5" t="n">
        <v>0.97619</v>
      </c>
      <c r="I29" s="5" t="n">
        <v>0.875</v>
      </c>
      <c r="J29" s="7" t="n"/>
    </row>
    <row r="30" ht="14.4" customHeight="1" s="8">
      <c r="A30" s="1" t="inlineStr">
        <is>
          <t>100-sample-samples-026-030.md</t>
        </is>
      </c>
      <c r="B30" s="7" t="inlineStr">
        <is>
          <t>Bagaimana machine learning diterapkan dalam software development?</t>
        </is>
      </c>
      <c r="C30" s="7" t="inlineStr">
        <is>
          <t>['Many types of research in the past have applied ML to software architecture and design. The applications include design models, which are comprised of recommendation models for software processes/services. Apart from this, model smells and refactoring techniques of object-oriented structures using ML have also been proposed in the articles. White et al. [26] introduced DL to software language modeling based on information retrieval models. Design pattern prediction primarily focuses on recognizing design patterns in software through source code or user interface layout using ML techniques. For example, Nguyen et al. [27] proposed an approach known as DeepUI in order to semi-automate the design tasks by learning from previous UI design patterns. Development effort estimation refers to estimating effort for the development of software projects using ML techniques. Ionescu [28] used ANN to automate effort estimation by learning from textual features of project tasks. (A Literature Review of Using Machine Learning in Software Development Life Cycle Stages, page 6)',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'The conclusion of the study is manifold. We have provided an overview of the state-of-the-art in the area of machine learning for software engineering by evaluating carefully selected studies. We also proposed a classification scheme that highlights the overall applications of machine learning for software engineering in terms of SDLC stages. The classification shows the primary focus of researchers towards specific stages. This observation is one of the major contributions of this study. This study also reveals that the quality of primary studies in the domain of ML and SE is evidence-based with respect to the techniques being empirically evaluated by the researchers. We have also shown the relationship of SDLC stages with ML types, tools, and techniques. Although this research area is showing moderate growth in terms of the number of publications, further primary studies need to be conducted to emphasize other lesser explored SDLC stages such as maintenance. The challenges, limitations and future directions reported in this article should motivate and further guide researchers in the future. We believe this study provides the necessary impetus and further motivation to explore those SDLC stages, which have been given lesser attention to date with respect to the application of ML. (A Literature Review of Using Machine Learning in Software Development Life Cycle Stages, page 18)', 'ML has been widely used to facilitate the software requirements stage. For instance, in requirements modeling and analysis, articles focused on distinguishing ambiguous requirements [21], resolving incompleteness, the correctness of requirements [22], etc. Requirements selection/prioritization/classification deals with articles proposing ML techniques that emphasize on automating prioritization of requirements or their classification. Perini et al. [23] employed an ML technique to generate approximate rank in order to prioritize requirements. Navarro-Almanza et al. [24] used a convolutional neural network (CNN) to classify functional requirements by analyzing textual features. We further found articles focusing on requirements traceability. Requirements traceability refers to the ML approaches that assist in linking requirements to code or other artifacts as shown by Guo et al. [25], who used deep learning (DL) techniques in order to generate a trace link of requirements with other artifacts. (A Literature Review of Using Machine Learning in Software Development Life Cycle Stages, page 6)', 'TABLE 3. (Continued.) Articles by ML techniques.\n\nDalam penelitian ini, beberapa teknik Machine Learning (ML) digunakan dalam berbagai tahapan siklus pengembangan perangkat lunak. Hasil survei menunjukkan bahwa metode klasifikasi paling banyak digunakan dalam proses analisis data. Dari 10 artikel yang dianalisis, terdapat empat artikel yang menggunakan teknik klasifikasi untuk memprediksi perilaku pengguna dan kinerja sistem.\n\nSatu artikel lainnya menggunakan teknik rekomendasi untuk memberikan saran kepada pengembang perangkat lunak dalam memilih teknologi yang sesuai. Dari analisis ini, dapat disimpulkan bahwa peneliti menggunakan berbagai jenis ML untuk meningkatkan efisiensi dan kualitas dalam proses pengembangan perangkat lunak.\n\nNamun demikian, terdapat beberapa kelemahan dalam penelitian ini. Salah satu masalahnya adalah kompleksitas data yang digunakan sebagai input untuk model ML. Hal ini menyebabkan kesulitan dalam mendapatkan hasil akurasi yang tinggi. Oleh karena itu, diperlukan perhatian lebih dalam hal pengumpulan dan proses pengolahan data.\n\nDalam penelitian ini, analisis kualitas juga menjadi perhatian utama. Dua artikel di antaranya menggunakan teknik klasifikasi untuk menganalisis perilaku pengguna dan memberikan rekomendasi kepada pengembang perangkat lunak. Dari hasil survei yang dilakukan, dapat disimpulkan bahwa peneliti menggunakan berbagai jenis ML dalam proses pengembangan perangkat lunak.\n\nMasalah lainnya adalah adanya kekurangan data yang memadai untuk digunakan sebagai input model ML. Hal ini menyebabkan sulitnya mendapatkan hasil akurasi yang tinggi. Oleh karena itu, diperlukan perhatian lebih dalam hal pengumpulan dan proses pengolahan data.\n\nSelain itu, juga ditemukan bahwa peneliti menggunakan teknik rekomendasi untuk memberikan saran kepada pengembang perangkat lunak dalam memilih teknologi yang sesuai. Dari analisis ini dapat disimpulkan bahwa penelitian tersebut berfokus pada penerapan ML dalam meningkatkan efisiensi dan kualitas proses pengembangan perangkat lunak.\n\nDalam keseluruhan, hasil survei menunjukkan bahwa peneliti menggunakan beberapa jenis teknik ML untuk memenuhi kebutuhan pengembangan perangkat lunak. Namun demikian, masih terdapat kelemahan dalam penelitian ini yang perlu diperhatikan dan ditangani dengan lebih baik di masa depan. (A Literature Review of Using Machine Learning in Software Development Life Cycle Stages, page 17)',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In this article, we present a study on the use of machine learning across various software development life cycle stages. The overall aim of this article is to investigate the relationship between software development life cycle stages, and machine learning tools, techniques, and types. We attempt a holistic investigation in part to answer the question of whether machine learning favors certain stages and/or certain techniques. (A Literature Review of Using Machine Learning in Software Development Life Cycle Stages, page 1)']</t>
        </is>
      </c>
      <c r="D30" s="7" t="inlineStr">
        <is>
          <t>Machine learning digunakan dalam berbagai tahapan siklus pengembangan perangkat lunak, seperti analisis data, pemrediksi perilaku pengguna, kinerja sistem, dan memberikan saran kepada pengembang perangkat lunak. Beberapa teknik machine learning yang digunakan adalah klasifikasi, rekomendasi, dan pengolahan data.
 Dalam beberapa penelitian, machine learning digunakan untuk:
 * Memprediksi perilaku pengguna
 * Mengklasifikasikan perilaku pengguna
 * Memberikan saran kepada pengembang perangkat lunak dalam memilih teknologi yang sesuai
 * Menganalisis kinerja sistem
 * Meningkatkan efisiensi dan kualitas proses pengembangan perangkat lunak
 Namun, masih terdapat kelemahan dalam penelitian ini, seperti kompleksitas data yang digunakan sebagai input untuk model machine learning dan adanya kekurangan data yang memadai.</t>
        </is>
      </c>
      <c r="E30" s="7" t="inlineStr">
        <is>
          <t>Many types of research in the past have applied ML to software architecture and design. The applications include design models, which are comprised of recommendation models for software processes/services.
 The software engineering (SE) community is continuously looking for better and more efficient ways of building high-quality software systems. However, in practice, the strong emphasis on time to market tends to ignore many, well-known SE recommendations.
 Typically machine learning focus on design and development of algorithms with techniques. That extricate rules, and patterns from massive databases.
 Some studies, e.g., [8], [10]- [12], have already analyzed the application of ML in SE in the past. Durelli et al. [8] conducts a systematic mapping study on the application of ML for software testing.
 The conclusion of the study is manifold. We have provided an overview of the state-of-the-art in the area of machine learning for software engineering by evaluating carefully selected studies.
 ML has been widely used to facilitate the software requirements stage. For instance, in requirements modeling and analysis, articles focused on distinguishing ambiguous requirements [21], resolving incompleteness, the correctness of requirements [22], etc.
 TABLE 3. (Continued.) Articles by ML techniques. Dalam penelitian ini, beberapa teknik Machine Learning (ML) digunakan dalam berbagai tahapan siklus pengembangan perangkat lunak.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t>
        </is>
      </c>
      <c r="F30" s="5" t="n">
        <v>0.8</v>
      </c>
      <c r="G30" s="5" t="n">
        <v>0.8220499999999999</v>
      </c>
      <c r="H30" s="5" t="n">
        <v>0.982143</v>
      </c>
      <c r="I30" s="5" t="n">
        <v>0.818182</v>
      </c>
      <c r="J30" s="7" t="n"/>
    </row>
    <row r="31" ht="14.4" customHeight="1" s="8">
      <c r="A31" s="1" t="inlineStr">
        <is>
          <t>100-sample-samples-026-030.md</t>
        </is>
      </c>
      <c r="B31" s="7" t="inlineStr">
        <is>
          <t>Apa itu software maintenance?</t>
        </is>
      </c>
      <c r="C31" s="7" t="inlineStr">
        <is>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t>
        </is>
      </c>
      <c r="D31" s="7" t="inlineStr">
        <is>
          <t>Software maintenance adalah tahap di mana pengguna atau pengembang menemukan masalah dan mungkin memperbaikinya sebelum rilis berikutnya, tergantung pada seriusitasnya.</t>
        </is>
      </c>
      <c r="E31" s="7" t="inlineStr">
        <is>
          <t>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The software maintenance stage has been found as the least focused stage for researchers in this domain. In this category, the research is more inclined towards cost/effort estimation than the rest of the maintenance tasks.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Before deploying software, administrators first understand the security stance. Some of the identified faults that were not addressed previously will be revisited, prioritized, and corrected after deployment.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t>
        </is>
      </c>
      <c r="F31" s="5" t="n">
        <v>1</v>
      </c>
      <c r="G31" s="5" t="n">
        <v>0.88303</v>
      </c>
      <c r="H31" s="5" t="n">
        <v>0.729167</v>
      </c>
      <c r="I31" s="5" t="n">
        <v>0.142857</v>
      </c>
      <c r="J31" s="7" t="n"/>
    </row>
    <row r="32" ht="14.4" customHeight="1" s="8">
      <c r="A32" s="1" t="inlineStr">
        <is>
          <t>100-sample-samples-031-035.md</t>
        </is>
      </c>
      <c r="B32" s="7" t="inlineStr">
        <is>
          <t>Kapan software maintenance dilakukan?</t>
        </is>
      </c>
      <c r="C32" s="7" t="inlineStr">
        <is>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[103].\n\nSoftware development iterations are of limited time, often few weeks, which makes fitting security activities (e.g., security requirement elicitation) challenging because they are often time-consuming'' [65]. Furthermore, defining security policies takes time and raises the cost of software development [65]. Some of the common issues due to\n\nTABLE 11. (Continued.) Secure design practices (SDP).\n\ntime pressure in the secure software development process are [65], [83],\n\ni. Organizations compromise security activities to accommodate the accelerated releasing schedule ii. Timing attacks iii. Insufficient time for the teams to get to the security activities iv. pressure to deliver to tight deadlines. (Systematic Literature Review on Security Risks and its Practices in Secure Software Development, page 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t>
        </is>
      </c>
      <c r="D32" s="7" t="inlineStr">
        <is>
          <t>Software maintenance dilakukan di seluruh siklus hidup perangkat lunak. Jika pengguna atau pengembang menemukan masalah, maka dapat diperbaiki sebelum release berikutnya tergantung pada betapa seriusnya masalah tersebut.</t>
        </is>
      </c>
      <c r="E32" s="7" t="inlineStr">
        <is>
          <t>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Before deploying software, administrators first understand the security stance. Some of the identified faults that were not addressed previously will be revisited, prioritized, and corrected after deployment.
 According to a 2013 study by the University of Cambridge [17], [18], the global cost of finding and removing bugs from software has risen to $312 billion annually, and it makes up half of the development time of the average project. Furthermore, constant change makes matters worse.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
 The software maintenance stage has been found as the least focused stage for researchers in this domain. In this category, the research is more inclined towards cost/effort estimation than the rest of the maintenance tasks.
 First, a list of factors is finalized for the decision making of software maintenance in the context of global software development. For this purpose the most relevant published literature [4], [6], [7], [8], [10], [14], [15], [16] showing the lists of relevant factors is thoroughly reviewed.</t>
        </is>
      </c>
      <c r="F32" s="5" t="n">
        <v>1</v>
      </c>
      <c r="G32" s="5" t="n">
        <v>0.893628</v>
      </c>
      <c r="H32" s="5" t="n">
        <v>0.2</v>
      </c>
      <c r="I32" s="5" t="n">
        <v>0.375</v>
      </c>
      <c r="J32" s="7" t="n"/>
    </row>
    <row r="33" ht="14.4" customHeight="1" s="8">
      <c r="A33" s="1" t="inlineStr">
        <is>
          <t>100-sample-samples-031-035.md</t>
        </is>
      </c>
      <c r="B33" s="7" t="inlineStr">
        <is>
          <t>Apa tujuan software maintenance?</t>
        </is>
      </c>
      <c r="C33" s="7" t="inlineStr">
        <is>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'Software product management involves overseeing a product, solution, or service from inception to delivery. The primary goal is to maximise business value by ensuring consistency and accountability throughout the software lifecycle [1]. This discipline includes managing requirements, planning releases, and defining products in collaboration with internal and external stakeholders [1], [2], [3], [4]. Effective software product management is essential for success, as poor management is often linked to failed business initiatives [5] and a lack of commitment to product management can result in many original requirements not being realised in the final product [6]. With numerous future direction options (The Use of Value Propositions in DevOps Software Product Management,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'Software can be categorised into two types: software products and tailor-made software. Software products are designed for specific markets and can be sold multiple times, while tailor-made software is specifically developed for a single organisation and is sold only once [23], [24, pp. 20-21]. Software product management is the discipline and role responsible for overseeing a product, solution, or service from its inception to its delivery to the market or customer. The primary goal of software product management is to maximise value for the business [1]. (The Use of Value Propositions in DevOps Software Product Management, page 2)', "Software systems (e.g., mobile apps, banking systems, video games) are now an integrated part of our society. Software systems are expected to address, respect, and be aligned with the individual human values of their diverse end-users who might have different characteristics (e.g., aging people, visually challenged people) [1]- [3]. On the macro level, software systems should not harm or jeopardize social justice and human rights (such as privacy) [4]. Human values such as inclusion, diversity, autonomy, and wealth are defined as ''what is important for an individual or a society'' [5]. Human (Operationalizing Human Values in Software Engineering: A Survey,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t>
        </is>
      </c>
      <c r="D33" s="7" t="inlineStr">
        <is>
          <t>Tujuan software maintenance adalah untuk memperbaiki atau memperbarui perangkat lunak sehingga dapat berjalan dengan lancar dan efektif.</t>
        </is>
      </c>
      <c r="E33" s="7" t="inlineStr">
        <is>
          <t>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The software maintenance stage has been found as the least focused stage for researchers in this domain. In this category, the research is more inclined towards cost/effort estimation than the rest of the maintenance tasks.
 Software product management involves overseeing a product, solution, or service from inception to delivery. The primary goal is to maximise business value by ensuring consistency and accountability throughout the software lifecycle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Software can be categorised into two types: software products and tailor-made software. Software products are designed for specific markets and can be sold multiple times, while tailor-made software is specifically developed for a single organisation and is sold only once [23], [24, pp.
 Software systems (e.g., mobile apps, banking systems, video games) are now an integrated part of our society. Software systems are expected to address, respect, and be aligned with the individual human values of their diverse end-users who might have different characteristics (e.g., aging people, visually challenged people) [1]-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t>
        </is>
      </c>
      <c r="F33" s="5" t="n">
        <v>1</v>
      </c>
      <c r="G33" s="5" t="n">
        <v>0.917468</v>
      </c>
      <c r="H33" s="5" t="n">
        <v>0.833333</v>
      </c>
      <c r="I33" s="5" t="n">
        <v>0.875</v>
      </c>
      <c r="J33" s="7" t="n"/>
    </row>
    <row r="34" ht="14.4" customHeight="1" s="8">
      <c r="A34" s="1" t="inlineStr">
        <is>
          <t>100-sample-samples-031-035.md</t>
        </is>
      </c>
      <c r="B34" s="7" t="inlineStr">
        <is>
          <t>Apa hubungan software maintenance dan software quality?</t>
        </is>
      </c>
      <c r="C34" s="7" t="inlineStr">
        <is>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maintenance phase follows the entire life cycle of the software. If users or developers find a problem, it may be fixed or corrected ahead of the next release, depending on how serious it is. (Systematic Mapping: Artificial Intelligence Techniques in Software Engineering, page 4)',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t>
        </is>
      </c>
      <c r="D34" s="7" t="inlineStr">
        <is>
          <t>Hubungan antara software maintenance dan software quality adalah bahwa poor software quality dapat menyebabkan peningkatan biaya untuk melakukan perawatan (maintenance) pada perangkat lunak. Selain itu, kualitas perangkat lunak juga mempengaruhi kemampuan perangkat lunak dalam memenuhi kebutuhan pengguna dan meningkatkan efisiensi serta produktivitas.</t>
        </is>
      </c>
      <c r="E34" s="7" t="inlineStr">
        <is>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In general, quality is considered as the most vital factor for meeting customer expectations and organizational growth [12], [34], [40]. More specifically, software quality is a critical success factor for software development companies [12], [13], [41].
 According to a 2013 study by the University of Cambridge [17], [18], the global cost of finding and removing bugs from software has risen to $312 billion annually, and it makes up half of the development time of the average project. Furthermore, constant change makes matters worse.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The maintenance phase follows the entire life cycle of the software. If users or developers find a problem, it may be fixed or corrected ahead of the next release, depending on how serious it is.
 TABLE 4. Path coefficients.
 In order to effectively coordinate and evaluate software quality management efforts, software companies use software quality models [34], [37], [44], [45]. The earliest software quality model was proposed by McCall in 1976.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t>
        </is>
      </c>
      <c r="F34" s="5" t="n">
        <v>1</v>
      </c>
      <c r="G34" s="5" t="n">
        <v>0.986888</v>
      </c>
      <c r="H34" s="5" t="n">
        <v>0.958333</v>
      </c>
      <c r="I34" s="5" t="n">
        <v>0.875</v>
      </c>
      <c r="J34" s="7" t="n"/>
    </row>
    <row r="35" ht="14.4" customHeight="1" s="8">
      <c r="A35" s="1" t="inlineStr">
        <is>
          <t>100-sample-samples-031-035.md</t>
        </is>
      </c>
      <c r="B35" s="7" t="inlineStr">
        <is>
          <t>Apa hubungan software maintenance dan software testing?</t>
        </is>
      </c>
      <c r="C35" s="7" t="inlineStr">
        <is>
          <t>['Table 14 (Appendix B ) shows the experience level of experts Table 14 (Appendix B) menunjukkan pengalaman tingkat ahli. Data yang dikumpulkan mencakup 60 baris dan 9 kolom. Dari data tersebut, dapat disimpulkan bahwa pengalaman ahli dalam menerapkan pendekatan terintegrasi untuk evaluasi kriteria dan manajemen proses perawatan perangkat lunak di perspektif pengembangan global.\n\nKolom utama yang paling menonjol adalah "EXTRACTING FACTORS" (kolom 4), yaitu identifikasi faktor-faktor yang mempengaruhi efektivitas dan efisiensi proses perawatan perangkat lunak. Faktor-faktor tersebut meliputi kemampuan staf, penghematan biaya, komunikasi, infrastruktur IT, tingkat kematangan staf, kecepatan pengubahan permintaan cepat, kesulitan bahasa, pengetahuan domain dan aplikatif, serta manajemen proyek. \n\nPengalaman ahli menunjukkan bahwa faktor utama yang mempengaruhi efektivitas proses perawatan perangkat lunak adalah kemampuan staf (employee skill) diikuti oleh penghematan biaya (cost saving). Selain itu, komunikasi (poor human communication) dan infrastruktur IT (infrastructure) juga merupakan faktor yang sangat penting.\n\nInsight singkat dari data ini menunjukkan bahwa efektivitas proses perawatan perangkat lunak dipengaruhi oleh kombinasi antara kemampuan staf, penghematan biaya, dan infrastruktur IT. Dengan demikian, perusahaan dapat meningkatkan efektivitas proses perawatan perangkat lunak dengan memprioritaskan penguasaan kemampuan staf yang kompeten dan investasi pada infrastruktur IT yang memadai. (An Integrated Approach for Criteria Evaluation and Software Maintenance Process Management: Insights From Global Software Development Perspective, page 7)',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'TABLE 15. Secure Maintenance Practices (SMP).\n\nTabel ini menjabarkan praktek-praktek penting untuk memelihara keamanan dalam pengembangan software. Berdasarkan penelitian sistematis terhadap risiko keamanan dan praktiknya dalam pengembangan software yang aman, tabel ini mengidentifikasi aktivitas-aktivitas penting yang harus diikuti selama siklus hidup pengembangan (SDLC) untuk membangun software yang aman.\n\nDari analisis data, tampak bahwa penelitian ini memiliki tiga pertanyaan penelitian utama (RQ). Pertama, menurut survei industri, apa saja ancaman keamanan yang harus dihindari oleh organisasi pengembang perangkat lunak? Kedua, apa saja praktik mitigasi keamanan yang dapat digunakan oleh organisasi pengembang perangkat lunak untuk menciptakan software yang aman, seperti yang diidentifikasi selama survei industri? Ketiga, apakah model asuransi keamanan software yang dikemukakan dalam penelitian ini mampu membantu organisasi pengembang perangkat lunak menentukan kesediaannya mengembangkan software yang aman?\n\nDari data yang tersedia, tampak bahwa tabel ini lebih berfokus pada penjelasan metodologi dan tujuan penelitian daripada hasil konkrit dari analisis keamanan. Namun, dapat disimpulkan bahwa penelitian ini memiliki tujuan untuk membantu organisasi pengembang perangkat lunak meningkatkan kesediaannya mengembangkan software yang aman dengan menggunakan model asuransi keamanan yang dikembangkan berdasarkan hasil survei industri dan studi kasus. (Systematic Literature Review on Security Risks and its Practices in Secure Software Development, page 19)',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[103].\n\nSoftware development iterations are of limited time, often few weeks, which makes fitting security activities (e.g., security requirement elicitation) challenging because they are often time-consuming'' [65]. Furthermore, defining security policies takes time and raises the cost of software development [65]. Some of the common issues due to\n\nTABLE 11. (Continued.) Secure design practices (SDP).\n\ntime pressure in the secure software development process are [65], [83],\n\ni. Organizations compromise security activities to accommodate the accelerated releasing schedule ii. Timing attacks iii. Insufficient time for the teams to get to the security activities iv. pressure to deliver to tight deadlines. (Systematic Literature Review on Security Risks and its Practices in Secure Software Development,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t>
        </is>
      </c>
      <c r="D35" s="7" t="inlineStr">
        <is>
          <t>Informasi tentang hubungan antara software maintenance dan software testing tidak tersedia dalam dokumen yang disediakan.</t>
        </is>
      </c>
      <c r="E35" s="7" t="inlineStr">
        <is>
          <t>Table 14 (Appendix B ) shows the experience level of experts Table 14 (Appendix B) menunjukkan pengalaman tingkat ahli. Data yang dikumpulkan mencakup 60 baris dan 9 kolom.
 A bug in a software program is a failure or fault that prevents the program from running as intended, for example, generating an incorrect result. A software fault is a defect that causes a software failure at runtime.
 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An analysis of the whole software development process reveals that the testing stage has the longest duration and is the most expensive phase [17] involving labor-intensive tasks [18].
 TABLE 15. Secure Maintenance Practices (SMP).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
 The testing phase of the SDLC aims to make sure that all the system components provide their required functionality alone and as part of the whole system. Software testing is the most time-consuming, complicated, and costly process of the SDLC [92].</t>
        </is>
      </c>
      <c r="F35" s="5" t="n">
        <v>1</v>
      </c>
      <c r="G35" s="5" t="n">
        <v>0</v>
      </c>
      <c r="H35" s="5" t="n">
        <v>0.638889</v>
      </c>
      <c r="I35" s="5" t="n">
        <v>1</v>
      </c>
      <c r="J35" s="7" t="n"/>
    </row>
    <row r="36" ht="14.4" customHeight="1" s="8">
      <c r="A36" s="1" t="inlineStr">
        <is>
          <t>100-sample-samples-031-035.md</t>
        </is>
      </c>
      <c r="B36" s="7" t="inlineStr">
        <is>
          <t>Bagaimana software metrics membantu software maintenance?</t>
        </is>
      </c>
      <c r="C36"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'The metrics of object-oriented are utilized for prediction of software quality. The characteristics that ascertain the software quality are understandability, fault tolerance, maintainability, defect density, reusability, normalized rework rate, and many others. Numerous studies have been performed including object-oriented metrics verification through empirical research paper on open-source software in the context of fault prediction utilizing {loc}, {lcom}, {cbo}, {dit}, and {noc} metrics [80]. Reusability investigation on systems based on object-oriented utilizing metrics of coupling, inheritance, and cohesion [81], heuristic-based C&amp;K metrics evaluation [82], reusability metrics for the design of objectoriented [83], empirical scrutiny of C&amp;K metrics for the complexity of object-oriented design [84]. (Efficacy of Inheritance Aspect in Software Fault Prediction—A Survey Paper, page 12)',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'In another context, AbdeenMod+RM metrics introduced an acceptable satisfaction in the fault prediction modeling. This satisfaction may increase in the implementation of a large number of alternative metrics and other techniques used in diverse aspects to present different results, which may reflect the overall recommendations of the research.\n\nModularity metrics refers to the significantly negative interrelationship by modularity indicators IPCI and IPGF. This may improve the performance and accuracy or less effort needed to predict by assuming a new modularity metrics at the system level and adapting current modularity indicators specified in other perspectives (e.g., complex networks). Furthermore, the architecture-sensitive metrics for code anomalies discovery provides the majority of awareness to engineers for the existence of the smells code elements that are more significant to the architecture design than the most traditional metrics that are depending on source code and based on static code metrics combination. This means that the developers and engineers could detect and repair such anomalies promptly.\n\nTherefore, more studies are needed in this field for other metrics to be analyzed in order to provide the most appropriate architecture without any impact of the size bias. Furthermore, there is a need for metrics that have a great ability to discover the inconsistent classes affected by the degradation from the consistent classes. In addition, there is a need to identify the effort required for the metrics strategy to architecturally detect related anomalies and also to derive more metrics that may have an impact on the quality relationships of other software that are closely related to architectural problems. (Software Architecture Degradation in Open Source Software: A Systematic Literature Review, page 22)',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t>
        </is>
      </c>
      <c r="D36" s="7" t="inlineStr">
        <is>
          <t>Berikut jawaban berdasarkan konteks yang diberikan:
 Software metrics membantu software maintenance dengan cara sebagai berikut:
 • Membantu deteksi "code smells" dan saran desain yang lebih baik.
 • Melakukan refactoring kerja yang biasanya lambat dan salah untuk pengembang manusia.
 • Meningkatkan kualitas kode.
 • Bantuan dalam meningkatkan efektivitas testing dengan menggunakan metrik.
 • Membantu mengurangi teknik utang yang dapat membangun di sistem besar.
 Informasi tersebut ditemukan pada dokumen "Methods and Techniques of Agentic Software Engineering: A Systematic Literature Review".</t>
        </is>
      </c>
      <c r="E36"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Software metrics are foundation to quantify complexity, quality of software, and project costs with effort estimation. Function points and cyclomatic complexity are traditional metrics.
 The metrics of object-oriented are utilized for prediction of software quality. The characteristics that ascertain the software quality are understandability, fault tolerance, maintainability, defect density, reusability, normalized rework rate, and many others.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The software metrics are the basis to measure the complexity, quality of software and estimate cost along with efforts of projects. Traditional metrics such as function point and cyclomatic complexity have been employed in the procedure paradigm.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In another context, AbdeenMod+RM metrics introduced an acceptable satisfaction in the fault prediction modeling. This satisfaction may increase in the implementation of a large number of alternative metrics and other techniques used in diverse aspects to present different results, which may reflect the overall recommendations of the research.
 Autonomous agents are now tackling software maintenance jobs that used to demand a lot of human time and expertise. The most ambitious of these are bug-fixing agents.</t>
        </is>
      </c>
      <c r="F36" s="5" t="n">
        <v>0.833333</v>
      </c>
      <c r="G36" s="5" t="n">
        <v>0.972347</v>
      </c>
      <c r="H36" s="5" t="n">
        <v>1</v>
      </c>
      <c r="I36" s="5" t="n">
        <v>0.923077</v>
      </c>
      <c r="J36" s="7" t="n"/>
    </row>
    <row r="37" ht="14.4" customHeight="1" s="8">
      <c r="A37" s="1" t="inlineStr">
        <is>
          <t>100-sample-samples-036-040.md</t>
        </is>
      </c>
      <c r="B37" s="7" t="inlineStr">
        <is>
          <t>Bagaimana software engineering mendukung software maintenance?</t>
        </is>
      </c>
      <c r="C37" s="7" t="inlineStr">
        <is>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t>
        </is>
      </c>
      <c r="D37" s="7" t="inlineStr">
        <is>
          <t>Software engineering mendukung software maintenance dengan menggunakan teknik AI seperti:
 * Deteksi kerentanan dan penandaan peringatan untuk memprioritaskan upaya dan mengoptimalkan biaya inspeksi dan pengujian.
 * Membantu analisis proyek dan memberikan saran tindakan untuk meningkatkan kualitas software.
 * Menggunakan model bahasa besar untuk membantu debugging otomatis dengan sedikit input.
 Sumber: 
 - [Source: Systematic Mapping: Artificial Intelligence Techniques in Software Engineering]
 - [Source: Methods and Techniques of Agentic Software Engineering: A Systematic Literature Review]</t>
        </is>
      </c>
      <c r="E37" s="7" t="inlineStr">
        <is>
          <t>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The software maintenance stage has been found as the least focused stage for researchers in this domain. In this category, the research is more inclined towards cost/effort estimation than the rest of the maintenance tasks.
 First, a list of factors is finalized for the decision making of software maintenance in the context of global software development. For this purpose the most relevant published literature [4], [6], [7], [8], [10], [14], [15], [16] showing the lists of relevant factors is thoroughly reviewed.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t>
        </is>
      </c>
      <c r="F37" s="5" t="n">
        <v>0.8</v>
      </c>
      <c r="G37" s="5" t="n">
        <v>0.892416</v>
      </c>
      <c r="H37" s="5" t="n">
        <v>0.95</v>
      </c>
      <c r="I37" s="5" t="n">
        <v>0.285714</v>
      </c>
      <c r="J37" s="7" t="n"/>
    </row>
    <row r="38" ht="14.4" customHeight="1" s="8">
      <c r="A38" s="1" t="inlineStr">
        <is>
          <t>100-sample-samples-036-040.md</t>
        </is>
      </c>
      <c r="B38" s="7" t="inlineStr">
        <is>
          <t>Bagaimana machine learning dapat membantu software maintenance?</t>
        </is>
      </c>
      <c r="C38" s="7" t="inlineStr">
        <is>
          <t>['The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maintenance phase follows the entire life cycle of the software. If users or developers find a problem, it may be fixed or corrected ahead of the next release, depending on how serious it is. (Systematic Mapping: Artificial Intelligence Techniques in Software Engineering, page 4)',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'TABLE 3. (Continued.) Articles by ML techniques.\n\nDalam penelitian ini, beberapa teknik Machine Learning (ML) digunakan dalam berbagai tahapan siklus pengembangan perangkat lunak. Hasil survei menunjukkan bahwa metode klasifikasi paling banyak digunakan dalam proses analisis data. Dari 10 artikel yang dianalisis, terdapat empat artikel yang menggunakan teknik klasifikasi untuk memprediksi perilaku pengguna dan kinerja sistem.\n\nSatu artikel lainnya menggunakan teknik rekomendasi untuk memberikan saran kepada pengembang perangkat lunak dalam memilih teknologi yang sesuai. Dari analisis ini, dapat disimpulkan bahwa peneliti menggunakan berbagai jenis ML untuk meningkatkan efisiensi dan kualitas dalam proses pengembangan perangkat lunak.\n\nNamun demikian, terdapat beberapa kelemahan dalam penelitian ini. Salah satu masalahnya adalah kompleksitas data yang digunakan sebagai input untuk model ML. Hal ini menyebabkan kesulitan dalam mendapatkan hasil akurasi yang tinggi. Oleh karena itu, diperlukan perhatian lebih dalam hal pengumpulan dan proses pengolahan data.\n\nDalam penelitian ini, analisis kualitas juga menjadi perhatian utama. Dua artikel di antaranya menggunakan teknik klasifikasi untuk menganalisis perilaku pengguna dan memberikan rekomendasi kepada pengembang perangkat lunak. Dari hasil survei yang dilakukan, dapat disimpulkan bahwa peneliti menggunakan berbagai jenis ML dalam proses pengembangan perangkat lunak.\n\nMasalah lainnya adalah adanya kekurangan data yang memadai untuk digunakan sebagai input model ML. Hal ini menyebabkan sulitnya mendapatkan hasil akurasi yang tinggi. Oleh karena itu, diperlukan perhatian lebih dalam hal pengumpulan dan proses pengolahan data.\n\nSelain itu, juga ditemukan bahwa peneliti menggunakan teknik rekomendasi untuk memberikan saran kepada pengembang perangkat lunak dalam memilih teknologi yang sesuai. Dari analisis ini dapat disimpulkan bahwa penelitian tersebut berfokus pada penerapan ML dalam meningkatkan efisiensi dan kualitas proses pengembangan perangkat lunak.\n\nDalam keseluruhan, hasil survei menunjukkan bahwa peneliti menggunakan beberapa jenis teknik ML untuk memenuhi kebutuhan pengembangan perangkat lunak. Namun demikian, masih terdapat kelemahan dalam penelitian ini yang perlu diperhatikan dan ditangani dengan lebih baik di masa depan. (A Literature Review of Using Machine Learning in Software Development Life Cycle Stages, page 17)']</t>
        </is>
      </c>
      <c r="D38" s="7" t="inlineStr">
        <is>
          <t>Berikut adalah beberapa cara machine learning (ML) dapat membantu software maintenance, berdasarkan konteks yang tersedia:
 * Menggunakan ML untuk memprediksi kinerja sistem dan mendeteksi penurunan kinerja secara dini.
 * Membantu dalam pengujian perangkat lunak dengan otomasi tes perangkat lunak.
 * Dengan menggunakan teknik rekomendasi, dapat membantu pengembang perangkat lunak memilih teknologi yang sesuai.
 Perlu diingat bahwa jawaban ini didasarkan pada konteks yang tersedia dan mungkin tidak mencakup semua kemampuan ML dalam software maintenance.</t>
        </is>
      </c>
      <c r="E38" s="7" t="inlineStr">
        <is>
          <t>The software maintenance stage has been found as the least focused stage for researchers in this domain. In this category, the research is more inclined towards cost/effort estimation than the rest of the maintenance tasks.
 Autonomous agents are now tackling software maintenance jobs that used to demand a lot of human time and expertise. The most ambitious of these are bug-fixing agents.
 The maintenance phase follows the entire life cycle of the software. If users or developers find a problem, it may be fixed or corrected ahead of the next release, depending on how serious it is.
 Typically machine learning focus on design and development of algorithms with techniques. That extricate rules, and patterns from massive databases.
 Electronic database. Dalam penelitian ini, ditemukan beberapa pola penting dalam penggunaan teknik kecerdasan buatan (Artificial Intelligence) di bidang rekayasa perangkat lunak.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The software engineering (SE) community is continuously looking for better and more efficient ways of building high-quality software systems. However, in practice, the strong emphasis on time to market tends to ignore many, well-known SE recommendations.
 TABLE 3. (Continued.) Articles by ML techniques. Dalam penelitian ini, beberapa teknik Machine Learning (ML) digunakan dalam berbagai tahapan siklus pengembangan perangkat lunak.</t>
        </is>
      </c>
      <c r="F38" s="5" t="n">
        <v>0.8</v>
      </c>
      <c r="G38" s="5" t="n">
        <v>0.95096</v>
      </c>
      <c r="H38" s="5" t="n">
        <v>0.852857</v>
      </c>
      <c r="I38" s="5" t="n">
        <v>0.428571</v>
      </c>
      <c r="J38" s="7" t="n"/>
    </row>
    <row r="39" ht="14.4" customHeight="1" s="8">
      <c r="A39" s="1" t="inlineStr">
        <is>
          <t>100-sample-samples-036-040.md</t>
        </is>
      </c>
      <c r="B39" s="7" t="inlineStr">
        <is>
          <t>Apa itu deep learning?</t>
        </is>
      </c>
      <c r="C39" s="7" t="inlineStr">
        <is>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'Table 12 presents, for each classiﬁer c ∈{ DL-FASTAI, Table 12 memaparkan hasil analisis dari beberapa jenis klasifikator dalam penggunaan prediksi kelemahan perangkat lunak berbasis deep learning. Dua variabel utama yang diperhatikan adalah "sensitivity" (Sens) dan "AUC" (Area Under Curve). Sensitivity merupakan ukuran yang menunjukkan kemampuan klasifikator dalam mendeteksi kasus kelemahan yang sebenarnya. Sementara itu, AUC merupakan indikasi performa yang lebih komprehensif, menunjukkan kemampuan klasifikator untuk membedakan antara kasus kelemahan dan non-kelemahan.\n\nDari data yang tersedia, tidak ada informasi yang cukup spesifik tentang nilai-nilai khusus dari Sens dan AUC untuk setiap klasifikator. Namun, perlu diingat bahwa hasil analisis ini mungkin membantu para peneliti memahami pola umum performa antara berbagai jenis klasifikator dalam konteks prediksi kelemahan perangkat lunak dengan menggunakan deep learning. (An in-Depth Analysis of the Software Features’ Impact on the Performance of Deep Learning-Based Software Defect Predictors, page 14)', 'Deep learning-based approaches show great potential to address power line inspection tasks. However, existing work still faces challenges with the complex backgrounds and real-time applications. Additionally, considering the timing and computational resource constraints, further exploration is necessary to develop a resource-efficient model that can be deployed on UAVs, ensuring efficient processing and reliable communication between the UAV and the ground station. The literature study highlights the necessity of developing a complete scheme that ensures connectivity, privacy, and security in the communication between the UAV and ground station, as well as developing a model that is accurate and light enough to mount to a UAV. (LCUT-Sv9: UAV-Assisted Powerline Inspection Framework with Secure Time-Sensitive Communication for Industry 5.0, page 4)',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A lightweight segmentation network was introduced for the real-time detection of broken strands on power lines, thus enhancing the efficiency of inspection processes [11]. Recent research combined attention mechanisms with a dual-branch approach to improve detection. It achieved high accuracy in segmenting power lines and towers using Light Detection and Ranging (LiDAR) data from UAVs, leveraging multiscale density features and pointbased deep learning techniques [12]. (LCUT-Sv9: UAV-Assisted Powerline Inspection Framework with Secure Time-Sensitive Communication for Industry 5.0, page 2)',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'The current section starts by describing, in Section III-A, the publicly available data sets used as case studies for SDP. Section III-B reviews existing supervised machine learning-based solutions for SDP. The section ends with a description of the features used for SDP, both manually and automatically engineered ones.\n\nThe prediction of defects in software systems is a highly active research area. For instance, Hall et al. [7] have identified, in a systematic review of SDP, 208 studies on defect prediction, all published between 2000 and 2010, and numerous other studies have been published since then.\n\nThere is a great interest in developing new highperformance software defect predictors. Besides the interest in developing accurate and robust defect predictors, there is also interest in defining new relevant software features on the basis of which to distinguish between defective and non-defective software modules. Therefore, the research efforts in the field of SDP take one of the following two directions: proposing new accurate classifiers or designing new relevant features [11]. (An in-Depth Analysis of the Software Features’ Impact on the Performance of Deep Learning-Based Software Defect Predictors, page 1)']</t>
        </is>
      </c>
      <c r="D39" s="7" t="inlineStr">
        <is>
          <t>Deep Learning adalah cara analisis data yang terus-menerus dengan struktur logika seperti bagaimana manusia menggambar kesimpulan. Deep Learning membutuhkan banyak data untuk menggunakan input dalam algoritma untuk menghasilkan prediksi yang lebih akurat.</t>
        </is>
      </c>
      <c r="E39" s="7" t="inlineStr">
        <is>
          <t>Deep Learning is designed to continually analyze data with a logic structure as mimicking how a human can draw a conclusion. The deep learning needs a huge number of data sets to use input in the algorithms in order to result in a more accurate prediction.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Software Defects Prediction (SDP) consists in identifying defective software components, being considered an essential activity during software development. It represents the activity of identifying defective software modules in new versions of a software system [1].
 Table 12 presents, for each classiﬁer c ∈{ DL-FASTAI, Table 12 memaparkan hasil analisis dari beberapa jenis klasifikator dalam penggunaan prediksi kelemahan perangkat lunak berbasis deep learning. Dua variabel utama yang diperhatikan adalah "sensitivity" (Sens) dan "AUC" (Area Under Curve).
 Deep learning-based approaches show great potential to address power line inspection tasks. However, existing work still faces challenges with the complex backgrounds and real-time applications.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The current section starts by describing, in Section III-A, the publicly available data sets used as case studies for SDP. Section III-B reviews existing supervised machine learning-based solutions for SDP.</t>
        </is>
      </c>
      <c r="F39" s="5" t="n">
        <v>0.666667</v>
      </c>
      <c r="G39" s="5" t="n">
        <v>0.522862</v>
      </c>
      <c r="H39" s="5" t="n">
        <v>1</v>
      </c>
      <c r="I39" s="5" t="n">
        <v>1</v>
      </c>
      <c r="J39" s="7" t="n"/>
    </row>
    <row r="40" ht="14.4" customHeight="1" s="8">
      <c r="A40" s="1" t="inlineStr">
        <is>
          <t>100-sample-samples-036-040.md</t>
        </is>
      </c>
      <c r="B40" s="7" t="inlineStr">
        <is>
          <t>Bagaimana deep learning bekerja secara sederhana?</t>
        </is>
      </c>
      <c r="C40" s="7" t="inlineStr">
        <is>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'As a density based clustering algorithm, DBSCAN can cluster any data set. The algorithm is required to input a pair of global density parameters MinPts and Eps, and supports the user to choose the appropriate parameters. The parameter MinPts refers to the number of data points in a certain neighborhood of an object, and Eps is the radius of the neighborhood. Based on this pair of globally unique density parameters, DBSCAN can detect classes and noise points in the dataset [13]. Generally, in a class, the density of boundary points is smaller than that of inner points, and the density of noise points is smaller than that of inner points. DBSCAN algorithm can use the density parameter to identify all the high density classes and low density noise points in the data set. (DBSCAN-Based Automatic De-Duplication for Software Quality Inspection Data, page 1)', 'The rationality of hyper-parameter settings in deep learning depends on several factors such as the problem at hand, the size of the dataset, the complexity of the model, and the computational resources available. Regarding the use of ReLU as an activation function and 100 nodes in an Artificial Neural Network (ANN), these are common choices that have been shown to work well in many applications. ReLU is a popular choice for an activation function because it has been shown to be effective in addressing the vanishing gradient problem and allows for faster training compared to other activation functions like sigmoid or tanh. Additionally, ReLU has a sparsity-inducing effect which can lead to better generalization performance. The choice of 100 nodes in an ANN depends on the complexity of the problem and the size of the dataset. If the problem is relatively simple or the dataset is small, then 100 nodes may be more than enough to capture the underlying patterns in the data. However, if the problem is more complex or the dataset is large, then a larger number of nodes may be necessary to capture the complexity of the problem. (Heterogeneous Ensemble Model to Optimize Software Effort Estimation Accuracy, page 11)',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'With the rapid development of information technology, the scale of data appears explosive growth. Mining valuable information from complex data has great practical significance [1]. As an important method in the field of data mining, clustering algorithm is widely used in data analysis and mining. DBSCAN algorithm is a typical clustering algorithm, and data density is as a measure, which can identify arbitrary shape classes and noise points of data sets. Some data show that by 2020, the data accumulated by China will account for 20% of the global data. Nowadays, both the government and enterprises have accumulated a large amount of data [2], and mining useful information from these data has great research value. As an important technology in the field of data mining, clustering has been applied in many fields, such as pattern recognition, information retrieval, network public opinion prediction and so on. (DBSCAN-Based Automatic De-Duplication for Software Quality Inspection Data, page 1)', 'ReLU is a simple, non-linear, and efficient activation function that helps in addressing some of the common issues in neural networks. Its effectiveness in improving the learning process and accuracy of neural networks has made it a popular choice in many applications. Rectified Linear Units, or ReLU. A two-hidden layer feedforward neural network with ReLU is NP-hard to train, according to Agarap [52], [53]. ReLU is a common activation function that is used in a variety of contexts. Despite being widely used, the issue of how challenging it is to train a multi-layer fully-connected ReLU neural network has not been settled. The ReLU activation function was developed by Agarap [52], and it is founded on sound biological and mathematical concepts. It was shown to be helpful in deep neural network training in 2011. By setting the threshold to zero, f(x) = max, it operates (0, x). Succinctly summarized, when x is zero, it outputs 0; when x is more than zero, it outputs a linear function. (Heterogeneous Ensemble Model to Optimize Software Effort Estimation Accuracy, page 1)']</t>
        </is>
      </c>
      <c r="D40" s="7" t="inlineStr">
        <is>
          <t>Deep Learning didesain untuk terus menganalisis data dengan struktur logika seperti bagaimana seorang manusia mengambil kesimpulan. Deep Learning membutuhkan jumlah besar dataset untuk menggunakan input dalam algoritma agar menghasilkan prediksi yang lebih akurat.</t>
        </is>
      </c>
      <c r="E40" s="7" t="inlineStr">
        <is>
          <t>Deep Learning is designed to continually analyze data with a logic structure as mimicking how a human can draw a conclusion. The deep learning needs a huge number of data sets to use input in the algorithms in order to result in a more accurate prediction.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As a density based clustering algorithm, DBSCAN can cluster any data set. The algorithm is required to input a pair of global density parameters MinPts and Eps, and supports the user to choose the appropriate parameters.
 The rationality of hyper-parameter settings in deep learning depends on several factors such as the problem at hand, the size of the dataset, the complexity of the model, and the computational resources available. Regarding the use of ReLU as an activation function and 100 nodes in an Artificial Neural Network (ANN), these are common choices that have been shown to work well in many applications.
 Software Defects Prediction (SDP) consists in identifying defective software components, being considered an essential activity during software development. It represents the activity of identifying defective software modules in new versions of a software system [1].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With the rapid development of information technology, the scale of data appears explosive growth. Mining valuable information from complex data has great practical significance [1].
 ReLU is a simple, non-linear, and efficient activation function that helps in addressing some of the common issues in neural networks. Its effectiveness in improving the learning process and accuracy of neural networks has made it a popular choice in many applications.</t>
        </is>
      </c>
      <c r="F40" s="5" t="n">
        <v>1</v>
      </c>
      <c r="G40" s="5" t="n">
        <v>0.784511</v>
      </c>
      <c r="H40" s="5" t="n">
        <v>1</v>
      </c>
      <c r="I40" s="5" t="n">
        <v>1</v>
      </c>
      <c r="J40" s="7" t="n"/>
    </row>
    <row r="41" ht="14.4" customHeight="1" s="8">
      <c r="A41" s="1" t="inlineStr">
        <is>
          <t>100-sample-samples-041-045.md</t>
        </is>
      </c>
      <c r="B41" s="7" t="inlineStr">
        <is>
          <t>Apa manfaat deep learning?</t>
        </is>
      </c>
      <c r="C41" s="7" t="inlineStr">
        <is>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A lightweight segmentation network was introduced for the real-time detection of broken strands on power lines, thus enhancing the efficiency of inspection processes [11]. Recent research combined attention mechanisms with a dual-branch approach to improve detection. It achieved high accuracy in segmenting power lines and towers using Light Detection and Ranging (LiDAR) data from UAVs, leveraging multiscale density features and pointbased deep learning techniques [12]. (LCUT-Sv9: UAV-Assisted Powerline Inspection Framework with Secure Time-Sensitive Communication for Industry 5.0, page 2)', "Blockchain technology has well-known benefits in many areas (e.g., economic, political, humanitarian, or social, among others) and could reconfigure many aspects of today's society [2]. Blockchain technology, based on distributed ledger technologies (DLT), is a chain of cryptographically linked blocks. This technology provides mechanisms to define agreements using the concept of smart contract [61], which is computer programs that run on blockchain networks without intermediaries. A smart contract, in the case of legal agreement, tends to replace the printed document with (Model-Based Software Design and Testing in Blockchain Smart Contracts: A Systematic Literature Review, page 1)", "We comprehensively evaluate DynamicRAG on knowledge-intensive tasks across seven datasets, including general QA (NQ [25], TriviaQA [19]), multi-hop reasoning (HotpotQA [57], 2WikimQA [15]), long-form generation (ASQA [49], ELI5 [10]), and fact verification (FEVER [53]). Additionally, we assess the recall results of DynamicRAG's reranker on NQ and HotpotQA. Experimental results show that DynamicRAG significantly outperforms existing fine-tuned and prompting-based approaches, achieving state-of-the-art (SOTA) performance among models of same size while requiring substantially less training data. (DynamicRAG: Leveraging Outputs of Large Language Model as Feedback for Dynamic Reranking in Retrieval-Augmented Generation, page 2)"]</t>
        </is>
      </c>
      <c r="D41" s="7" t="inlineStr">
        <is>
          <t>Manfaat Deep Learning adalah dapat membuat prediksi yang lebih akurat dengan menggunakan algoritma yang kompleks dan memerlukan banyak data pelatihan. Selain itu, Deep Learning juga dapat mengidentifikasi kelemahan sistem dan meningkatkan kualitas software dengan menggunakan teknik seperti Fault Tree Analysis, Fuzzy Logic, Metaheuristic Algorithm, dan Artificial Neural Network.</t>
        </is>
      </c>
      <c r="E41" s="7" t="inlineStr">
        <is>
          <t>Deep Learning is designed to continually analyze data with a logic structure as mimicking how a human can draw a conclusion. The deep learning needs a huge number of data sets to use input in the algorithms in order to result in a more accurate prediction.
 [38] C Cavina-Pratesi, C Hesse. Why do the eyes prefer the index finger?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Software Defects Prediction (SDP) consists in identifying defective software components, being considered an essential activity during software development. It represents the activity of identifying defective software modules in new versions of a software system [1].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Blockchain technology has well-known benefits in many areas (e.g., economic, political, humanitarian, or social, among others) and could reconfigure many aspects of today's society [2]. Blockchain technology, based on distributed ledger technologies (DLT), is a chain of cryptographically linked blocks.
 We comprehensively evaluate DynamicRAG on knowledge-intensive tasks across seven datasets, including general QA (NQ [25], TriviaQA [19]), multi-hop reasoning (HotpotQA [57], 2WikimQA [15]), long-form generation (ASQA [49], ELI5 [10]), and fact verification (FEVER [53]). Additionally, we assess the recall results of DynamicRAG's reranker on NQ and HotpotQA.</t>
        </is>
      </c>
      <c r="F41" s="5" t="n">
        <v>1</v>
      </c>
      <c r="G41" s="5" t="n">
        <v>0.971095</v>
      </c>
      <c r="H41" s="5" t="n">
        <v>0.625</v>
      </c>
      <c r="I41" s="5" t="n">
        <v>0.6</v>
      </c>
      <c r="J41" s="7" t="n"/>
    </row>
    <row r="42" ht="14.4" customHeight="1" s="8">
      <c r="A42" s="1" t="inlineStr">
        <is>
          <t>100-sample-samples-041-045.md</t>
        </is>
      </c>
      <c r="B42" s="7" t="inlineStr">
        <is>
          <t>Apa hubungan deep learning dan machine learning?</t>
        </is>
      </c>
      <c r="C42" s="7" t="inlineStr">
        <is>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'In the future, we intend to perform a more comprehensive study investigating the relationship between ML and SDLC stages. To this end, we intend to narrow down our search query by including ML terms such as classification, regression, SVM, ANN, inductive logic, Bayesian network, or deep belief network. We believe in this way, we can grasp a more focused view of the state-of-the-art. (A Literature Review of Using Machine Learning in Software Development Life Cycle Stages, page 18)',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'Table 12 presents, for each classiﬁer c ∈{ DL-FASTAI, Table 12 memaparkan hasil analisis dari beberapa jenis klasifikator dalam penggunaan prediksi kelemahan perangkat lunak berbasis deep learning. Dua variabel utama yang diperhatikan adalah "sensitivity" (Sens) dan "AUC" (Area Under Curve). Sensitivity merupakan ukuran yang menunjukkan kemampuan klasifikator dalam mendeteksi kasus kelemahan yang sebenarnya. Sementara itu, AUC merupakan indikasi performa yang lebih komprehensif, menunjukkan kemampuan klasifikator untuk membedakan antara kasus kelemahan dan non-kelemahan.\n\nDari data yang tersedia, tidak ada informasi yang cukup spesifik tentang nilai-nilai khusus dari Sens dan AUC untuk setiap klasifikator. Namun, perlu diingat bahwa hasil analisis ini mungkin membantu para peneliti memahami pola umum performa antara berbagai jenis klasifikator dalam konteks prediksi kelemahan perangkat lunak dengan menggunakan deep learning. (An in-Depth Analysis of the Software Features’ Impact on the Performance of Deep Learning-Based Software Defect Predictors, page 14)', "In order to search for relevant literature, following the guidelines proposed by Petersen et al. [19], we devised a query that uses a two-element PICO search. Problem 'P': (requirement, specification, design, model, analysis, architecture, implementation, code, test, verification, validation, maintenance), and Intervention 'I': (machine learning, deep learning).\n\nWe have not considered Comparison 'C' and Outcome 'O' as this is out of the scope of this study. Following is the resultant query that was eventually used in all digital libraries: 1 (A Literature Review of Using Machine Learning in Software Development Life Cycle Stages, page 1)"]</t>
        </is>
      </c>
      <c r="D42" s="7" t="inlineStr">
        <is>
          <t>Deep Learning adalah sebuah paradigma berbasis data-driven yang didasarkan pada Machine Intelligence atau Deep Learning.</t>
        </is>
      </c>
      <c r="E42" s="7" t="inlineStr">
        <is>
          <t>Deep Learning is designed to continually analyze data with a logic structure as mimicking how a human can draw a conclusion. The deep learning needs a huge number of data sets to use input in the algorithms in order to result in a more accurate prediction.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In the future, we intend to perform a more comprehensive study investigating the relationship between ML and SDLC stages. To this end, we intend to narrow down our search query by including ML terms such as classification, regression, SVM, ANN, inductive logic, Bayesian network, or deep belief network.
 Typically machine learning focus on design and development of algorithms with techniques. That extricate rules, and patterns from massive databases.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Table 12 presents, for each classiﬁer c ∈{ DL-FASTAI, Table 12 memaparkan hasil analisis dari beberapa jenis klasifikator dalam penggunaan prediksi kelemahan perangkat lunak berbasis deep learning. Dua variabel utama yang diperhatikan adalah "sensitivity" (Sens) dan "AUC" (Area Under Curve).
 In order to search for relevant literature, following the guidelines proposed by Petersen et al. [19], we devised a query that uses a two-element PICO search. Problem 'P': (requirement, specification, design, model, analysis, architecture, implementation, code, test, verification, validation, maintenance), and Intervention 'I': (machine learning, deep learning).</t>
        </is>
      </c>
      <c r="F42" s="5" t="n">
        <v>0.5</v>
      </c>
      <c r="G42" s="5" t="n">
        <v>0.7994599999999999</v>
      </c>
      <c r="H42" s="5" t="n">
        <v>1</v>
      </c>
      <c r="I42" s="5" t="n">
        <v>0.777778</v>
      </c>
      <c r="J42" s="7" t="n"/>
    </row>
    <row r="43" ht="14.4" customHeight="1" s="8">
      <c r="A43" s="1" t="inlineStr">
        <is>
          <t>100-sample-samples-041-045.md</t>
        </is>
      </c>
      <c r="B43" s="7" t="inlineStr">
        <is>
          <t>Bagaimana deep learning digunakan dalam AI?</t>
        </is>
      </c>
      <c r="C43" s="7" t="inlineStr">
        <is>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'TABLE 6. Application, improvement and development of artificial intelligence techniques in the primary studies. TABLE 6. Aplikasi, peningkatan, dan pengembangan teknik kecerdasan buatan dalam studi primer menunjukkan berbagai cara peneliti telah menggunakan teknik kecerdasan buatan dalam software engineering. Terdapat beberapa pola yang dapat dilihat dari data ini.\n\nKolom "Technique" menampilkan variasi teknik kecerdasan buatan, seperti Machine Learning (ML), Natural Language Processing (NLP), dan Hybrid ML. Keterlibatan ML sangat menonjol dalam studi-studi tersebut, baik secara individu maupun kombinasi dengan teknik lain.\n\nDari "Application", dapat dilihat bahwa peneliti telah menggunakan AI untuk berbagai tujuan, termasuk prediksi kegagalan software, klasifikasi permintaan pengguna, analisis data besar, dan lain-lain. Penekanan pada pengembangan model yang didorong oleh data tampaknya menjadi fokus utama banyak peneliti.\n\n"Improvement and Development" menunjukkan bahwa AI tidak hanya digunakan untuk aplikasi tetapi juga untuk meningkatkan kemampuan beberapa teknik dalam software engineering, seperti perbaikan akurasi prediksi risiko keamanan dan pengembangan model yang lebih maju. Kegunaan dari kombinasi antara Machine Learning dengan Neural Network (ANN) tampaknya menjadi bidang penelitian penting.\n\nPada "Primary Studies", variasi jenis studi yang menggunakan AI dalam software engineering dapat dilihat, seperti penggunaan model data didorong untuk analisis sistem, penelitian pada kemampuan AI dalam memprediksi kegagalan, dan pengembangan model yang lebih akurat dengan bantuan dari teknik kombinasi ML.\n\nDalam keseluruhan, tabel ini menunjukkan bahwa peneliti telah mengembangkan berbagai aplikasi dan teknologi yang menggunakan kecerdasan buatan dalam software engineering. Penggunaan AI telah diterapkan untuk meningkatkan akurasi prediksi, memperbaiki kemampuan klasifikasi, serta pengembangan model yang lebih maju dengan bantuan dari kombinasi teknik-teknik yang berbeda-beda.\n\nPenggunaan kecerdasan buatan secara luas dalam beberapa bidang termasuk software engineering menunjukkan bahwa teknologi ini memiliki potensi besar untuk meningkatkan kinerja, memperbaiki akurasi analisis data, dan mengembangkan model yang lebih akurat. (Systematic Mapping: Artificial Intelligence Techniques in Software Engineering, page 9)', 'Building upon the foundation established by integrating AI into SE, this investigation highlights SE areas necessitating further inquiry and innovation. The necessity for domain-specific datasets, the complexity and interpretability of models, and the continual evolution of AI and SE suggest substantial opportunities for forthcoming research attempts. Emergent AI paradigms, including Deep Learning (DL) and explainable AI, offer novel avenues for automating and enhancing SE tasks, thereby addressing increasingly complex challenges. The incorporation of AI within SE signifies technological advancements and highlights socio-technical considerations that must be navigated with diligence. Ethical, privacy, and societal issues necessitate a thorough approach to assure responsible and advantageous progress in incorporating AI and SE. (Impact of Artificial Intelligence on Software Engineering Phases and Activities (2013–2024): A Quantitative Analysis Using Zero- Truncated Poisson Model, page 2)', 'Many types of research in the past have applied ML to software architecture and design. The applications include design models, which are comprised of recommendation models for software processes/services. Apart from this, model smells and refactoring techniques of object-oriented structures using ML have also been proposed in the articles. White et al. [26] introduced DL to software language modeling based on information retrieval models. Design pattern prediction primarily focuses on recognizing design patterns in software through source code or user interface layout using ML techniques. For example, Nguyen et al. [27] proposed an approach known as DeepUI in order to semi-automate the design tasks by learning from previous UI design patterns. Development effort estimation refers to estimating effort for the development of software projects using ML techniques. Ionescu [28] used ANN to automate effort estimation by learning from textual features of project tasks. (A Literature Review of Using Machine Learning in Software Development Life Cycle Stages, page 6)', 'Along with the flourishing of AI techniques in modern computing, many researchers and studies are investing AI in their domain. Referring to Table 4, eight AI techniques have been used extensively to facilitate activities in SE: Machine Learning (ML), Heuristic Algorithm (HA), Deep Learning (DL), Data Driven (DD), Machine Learning (ML) + Natural Language Processing (NLP), Machine Learning (ML) + Data Driven ( DD), Machine Learning ( ML )+ Heuristic Algorithm( HA), and Deep Learning (DL) + Data-Driven (DD). Each AI technique has its own AI capabilities (refer to section IV -E). The current analysis reveals that ML in SE has recently received increased attention. There has been a growing interest in applying ML to automate various SE phases. These findings show that ML has been applied to TABLE 5. Artificial intelligence techniques in the primary studies. (Systematic Mapping: Artificial Intelligence Techniques in Software Engineering, page 1)', "AI-based video software systems integrate artificial intelligence (e.g., machine learning and deep learning models) to process and analyze video data for tasks like object detection, event recognition, video synthesis, and analytics. With the proliferation of deep learning techniques, the capabilities and complexity of video processing applications have expanded significantly. This rapid growth in AI-driven video applications, exemplified by modern generative video platforms like OpenAI's Sora [1] and OpusClip [2], has elevated the importance of software architecture and quality attributes in ensuring these systems are robust and maintainable. Designing effective architecture is critical because the interplay between architectural style and desired quality attributes (Architectural Styles and Quality Attributes in AI-Based Video Software: A Systematic Literature Review, page 1)"]</t>
        </is>
      </c>
      <c r="D43" s="7" t="inlineStr">
        <is>
          <t>Deep Learning adalah metode belajar mesin yang didasarkan pada struktur logika seperti cara manusia menggambar kesimpulan. Ia memerlukan banyak data untuk menggunakan input dalam algoritma untuk menyelesaikan prediksi yang lebih akurat.
 Dalam contoh Google's AlphaGo, aplikasi ini belajar sendiri tanpa data yang telah ditentukan dan menjadi pemain terbaik di semua waktu.
 Deep Learning juga menggambarkan paradigma baru berdasarkan pengembangan program data-driven. Karena Machine Intelligence atau Deep Learning bergantung pada pelatihan data, akurasi dan kualitas data sangat penting untuk keamanan umum menggunakan pemrograman mesin belajar dalam kendaraan otomatis.
 Selain itu, Deep Learning dapat digunakan dalam berbagai bidang seperti penggunaan AI dalam analisis kode yang diotomatisasi, deteksi kegagalan dini, dan peningkatan keamanan di sepanjang alur kerja SE.</t>
        </is>
      </c>
      <c r="E43" s="7" t="inlineStr">
        <is>
          <t>Deep Learning is designed to continually analyze data with a logic structure as mimicking how a human can draw a conclusion. The deep learning needs a huge number of data sets to use input in the algorithms in order to result in a more accurate prediction.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TABLE 6. Application, improvement and development of artificial intelligence techniques in the primary studies.
 Building upon the foundation established by integrating AI into SE, this investigation highlights SE areas necessitating further inquiry and innovation. The necessity for domain-specific datasets, the complexity and interpretability of models, and the continual evolution of AI and SE suggest substantial opportunities for forthcoming research attempts.
 Many types of research in the past have applied ML to software architecture and design. The applications include design models, which are comprised of recommendation models for software processes/services.
 Along with the flourishing of AI techniques in modern computing, many researchers and studies are investing AI in their domain.
 AI-based video software systems integrate artificial intelligence (e.g., machine learning and deep learning models) to process and analyze video data for tasks like object detection, event recognition, video synthesis, and analytics. With the proliferation of deep learning techniques, the capabilities and complexity of video processing applications have expanded significantly.</t>
        </is>
      </c>
      <c r="F43" s="5" t="n">
        <v>1</v>
      </c>
      <c r="G43" s="5" t="n">
        <v>0.805209</v>
      </c>
      <c r="H43" s="5" t="n">
        <v>0.565476</v>
      </c>
      <c r="I43" s="5" t="n">
        <v>0.692308</v>
      </c>
      <c r="J43" s="7" t="n"/>
    </row>
    <row r="44" ht="14.4" customHeight="1" s="8">
      <c r="A44" s="1" t="inlineStr">
        <is>
          <t>100-sample-samples-041-045.md</t>
        </is>
      </c>
      <c r="B44" s="7" t="inlineStr">
        <is>
          <t>Apa tantangan software quality pada sistem deep learning?</t>
        </is>
      </c>
      <c r="C44" s="7" t="inlineStr">
        <is>
          <t>['Many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'There are a number of causes affecting the quality of image data [48], [49], such as sharpness, noise, tone reproduction, contrast, distortion, etc. Thus, the typical image quality factors are listed as accuracy, accessibility, readability and understandability, consistency [44], etc.\n\nAccording to the recent 2018 IEEE NAVIDA AI City challenge [33], manually generating annotated data sets based on image datasets from city street transportation cameras bring diverse data quality issues in a deep learning process. Their case study result clearly indicates that the accuracy and quality of derived AI city transportation programs using a deep learning approach highly depends on the quality of annotated training data sets. Based on their experience report, all of the challenge teams encountered diverse data quality issues in annotated training datasets. And they also discovered the urgent needs in quality validation models, methods, and automatic tools for annotated datasets although there are numerous data validation tools for structure data. Therefore, the key issues of quality assurance for big data applications are how to validate unstructured data quality and how to validate system quality in terms of various quality factors.\n\nData quality validation and services in a deep learning process for AI software has three dimensions. They are shown as follows.\n\n-Raw data quality checking, which refers to the quality checking process and activities for collected raw data, such as camera-generated images, and videos. The primary objective is to perform raw data cleaning, quality monitoring, and evaluation to ensure high-quality raw data could be collected. -Test data quality evaluation, which refers to test data quality evaluation based on the validation results of a targeted domain-specific application. For a machine learning application system, the major focus of this task should be facilitating AI system quality problem detection, defect improvement, training quality coverage and domain-based knowledge modeling issues for AI systems. (Testing and Quality Validation for AI Software–Perspectives, Issues, and Practices, page 6)', 'In recent years, data (such as image and video image) quality assessment has attracted significant attention. Besides, the quality of big image/video datasets with labeled also have an important impact on machine learning algorithms, such as deep learning. Using a deep learning approach to train artificial AI programs based on annotated training data sets is a popular way to develop intelligent software using a supervised learning approach. With the increasing installation of video cameras in many cities, image data quality assessment is becoming a very hot research topic in computer vision and smart cities. (Testing and Quality Validation for AI Software–Perspectives, Issues, and Practices, page 6)',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'With the fast advance of artificial intelligence technologies and data-driven machine learning techniques, how to build high-quality AI software and applications becomes a very hot subject. The special features of AI software bring new challenges and issues for validating software or system quality. Aiming to clarify the primary issues on AI software testing, this paper provides perspective views on AI software quality validation, including the tutorial concepts, test features and focuses, as well as a validation process. Moreover, the primary types of AI software testing and existing validation approaches are analyzed and discussed. The paper also points out the test quality evaluation and coverage problems in AI software. Furthermore, case studies on practical AI software applications are performed to indicate the feasibility and effectiveness of the proposed quality validation approach. (Testing and Quality Validation for AI Software–Perspectives, Issues, and Practices,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Nevertheless, there are increasing quality problems resulting in erroneous testing costs in enterprises and businesses. Existing work seldom discusses how to perform testing and quality validation for AI software. This paper focuses on quality validation for AI software function features. The paper provides our understanding of AI software testing for new features and requirements. In addition, current AI software testing categories are presented and different testing approaches are discussed. Moreover, test quality assessment and criteria analysis are illustrated. Furthermore, a practical study on quality validation for an image recognition system is performed through a metamorphic testing method. Study results show the feasibility and effectiveness of the approach. INDEX TERMS AI software quality validation, AI testing, testing AI software. (Testing and Quality Validation for AI Software–Perspectives, Issues, and Practices, page 1)', "The remainder of the paper is organized as follows. Section II states and formalises the SDP problem, highlighting its importance and practical relevance. An extensive review on existing machine learning-based approaches for predicting software defects as well as the data sets and features used in the SDP literature are presented in Section III. Section IV presents the experimental data and methodology used in our work. Section V details the first stage of our research, which consists in a machine learning-based analysis of the software feature sets' relevance. The performances obtained when applying various defect prediction models are comparatively analysed in Section VI. The threats to validity are discussed in Section VII, while Section VIII highlights the conclusions of our paper and draws directions to further extend our study. (An in-Depth Analysis of the Software Features’ Impact on the Performance of Deep Learning-Based Software Defect Predictors, page 2)"]</t>
        </is>
      </c>
      <c r="D44" s="7" t="inlineStr">
        <is>
          <t>Sistem deep learning memiliki beberapa tantangan software quality, yaitu:
 * Kesulitan memberikan dukungan yang cukup karena aksesibilitas masalah kualitas data tes.
 * Kemampuan sistem yang bervariasi dan analisis sistem serta deteksi cacat yang sangat sulit.
 * Ketergantungan pada kualitas data pelatihan untuk keakuratan sistem deep learning.
 (Sumber: Testing and Quality Validation for AI Software–Perspectives, Issues, and Practices)</t>
        </is>
      </c>
      <c r="E44" s="7" t="inlineStr">
        <is>
          <t>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There are a number of causes affecting the quality of image data [48], [49], such as sharpness, noise, tone reproduction, contrast, distortion, etc. Thus, the typical image quality factors are listed as accuracy, accessibility, readability and understandability, consistency [44], etc.
 In recent years, data (such as image and video image) quality assessment has attracted significant attention. Besides, the quality of big image/video datasets with labeled also have an important impact on machine learning algorithms, such as deep learning.
 Software Defects Prediction (SDP) consists in identifying defective software components, being considered an essential activity during software development. It represents the activity of identifying defective software modules in new versions of a software system [1].
 With the fast advance of artificial intelligence technologies and data-driven machine learning techniques, how to build high-quality AI software and applications becomes a very hot subject. The special features of AI software bring new challenges and issues for validating software or system quality.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The remainder of the paper is organized as follows. Section II states and formalises the SDP problem, highlighting its importance and practical relevance.</t>
        </is>
      </c>
      <c r="F44" s="5" t="n">
        <v>1</v>
      </c>
      <c r="G44" s="5" t="n">
        <v>0.981577</v>
      </c>
      <c r="H44" s="5" t="n">
        <v>0.79619</v>
      </c>
      <c r="I44" s="5" t="n">
        <v>0.888889</v>
      </c>
      <c r="J44" s="7" t="n"/>
    </row>
    <row r="45" ht="14.4" customHeight="1" s="8">
      <c r="A45" s="1" t="inlineStr">
        <is>
          <t>100-sample-samples-046-050.md</t>
        </is>
      </c>
      <c r="B45" s="7" t="inlineStr">
        <is>
          <t>Apa itu software metrics?</t>
        </is>
      </c>
      <c r="C45" s="7" t="inlineStr">
        <is>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 goal of this research question is to investigate the usefulness, relevance, and potential issues of ESM values in software fault prediction when being incorporated with the other software metrics.\n\nThe rest of the paper is organised as follows. Section II contains related work. Section III describes the proposed methodology. Section IV outlines the results of the experiments and discusses the threats to validity. Section V concludes the paper and provides the directions for the future research. (Error-Type—A Novel Set of Software Metrics for Software Fault Prediction, page 2)',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'In the SLR, we generalized metrics collection methods among six categories. The collected metrics are a key input for evaluation, prediction, characterization, and improvement of software development process. In this survey, majority of the organizations only collect most common FIGURE 16. Frequency of metrics collection methods in software organizations.\n\nmetrics (23%) or necessary metrics (30%) for software process improvement. The SMEs (20%), large (22%) and very large (37%) organizations collect metrics that are necessary for software process improvement. The most common metrics are collected by SMEs (30%), large (30%) and very large (11%) organizations as shown in Figure 16. The use of measurement tools and expert judgment is used by 14% of organizations. The use of automated tools, measurement models and expert judgment is under 15% among the organizations. The use of measurement models is least used method for metrics collection while on the other hand, there are 35 measurement models proposed in literature. (An Evaluation of Software Measurement Processes in Pakistani Software Industry, page 11)']</t>
        </is>
      </c>
      <c r="D45" s="7" t="inlineStr">
        <is>
          <t>Software metrics adalah pengukuran yang dibuat pada artefak perangkat lunak untuk mengukur kompleksitas, kualitas perangkat lunak dan estimasi biaya serta upaya proyek.</t>
        </is>
      </c>
      <c r="E45" s="7" t="inlineStr">
        <is>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are foundation to quantify complexity, quality of software, and project costs with effort estimation. Function points and cyclomatic complexity are traditional metrics.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Class-level software metric used in this study. Tabel ini memuat beberapa metrik kelas untuk prediksi kesalahan perangkat lunak.
 The software metrics are the basis to measure the complexity, quality of software and estimate cost along with efforts of projects. Traditional metrics such as function point and cyclomatic complexity have been employed in the procedure paradigm.
 The goal of this research question is to investigate the usefulness, relevance, and potential issues of ESM values in software fault prediction when being incorporated with the other software metrics. The rest of the paper is organised as follows.
 Frequently Used Metrics in Software Fault Prediction. Tabel ini memuat beberapa studi terkait penggunaan metrik dalam prediksi kegagalan perangkat lunak.
 In the SLR, we generalized metrics collection methods among six categories. The collected metrics are a key input for evaluation, prediction, characterization, and improvement of software development process.</t>
        </is>
      </c>
      <c r="F45" s="5" t="n">
        <v>1</v>
      </c>
      <c r="G45" s="5" t="n">
        <v>1</v>
      </c>
      <c r="H45" s="5" t="n">
        <v>0.909354</v>
      </c>
      <c r="I45" s="5" t="n">
        <v>0.818182</v>
      </c>
      <c r="J45" s="7" t="n"/>
    </row>
    <row r="46" ht="14.4" customHeight="1" s="8">
      <c r="A46" s="1" t="inlineStr">
        <is>
          <t>100-sample-samples-046-050.md</t>
        </is>
      </c>
      <c r="B46" s="7" t="inlineStr">
        <is>
          <t>Mengapa software metrics penting?</t>
        </is>
      </c>
      <c r="C46" s="7" t="inlineStr">
        <is>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 Most of the organizations use necessary and most commonly used metrics and expert judgment instead of measurement models, and automated tools.\n\n• Duration (32%), cost (27%), and effort (27%) are the most measured attributes.\n\n• 89% of the organizations don't use real-time metrics (e.g., cyclomatic complexity, dynamic function calls, no of unused objects and variables) to monitor and control the actual software development progress.\n\n• A measurement glossary is completely maintained by 38% of the organizations, while 19% partially and 16% don't use measurement glossary at all.\n\n• Less than 50% of the organizations frequently use past data for prediction.\n\n• 58% of software organizations don't have any metrics validation criteria. (An Evaluation of Software Measurement Processes in Pakistani Software Industry, page 1)", 'In another context, AbdeenMod+RM metrics introduced an acceptable satisfaction in the fault prediction modeling. This satisfaction may increase in the implementation of a large number of alternative metrics and other techniques used in diverse aspects to present different results, which may reflect the overall recommendations of the research.\n\nModularity metrics refers to the significantly negative interrelationship by modularity indicators IPCI and IPGF. This may improve the performance and accuracy or less effort needed to predict by assuming a new modularity metrics at the system level and adapting current modularity indicators specified in other perspectives (e.g., complex networks). Furthermore, the architecture-sensitive metrics for code anomalies discovery provides the majority of awareness to engineers for the existence of the smells code elements that are more significant to the architecture design than the most traditional metrics that are depending on source code and based on static code metrics combination. This means that the developers and engineers could detect and repair such anomalies promptly.\n\nTherefore, more studies are needed in this field for other metrics to be analyzed in order to provide the most appropriate architecture without any impact of the size bias. Furthermore, there is a need for metrics that have a great ability to discover the inconsistent classes affected by the degradation from the consistent classes. In addition, there is a need to identify the effort required for the metrics strategy to architecturally detect related anomalies and also to derive more metrics that may have an impact on the quality relationships of other software that are closely related to architectural problems. (Software Architecture Degradation in Open Source Software: A Systematic Literature Review, page 22)']</t>
        </is>
      </c>
      <c r="D46" s="7" t="inlineStr">
        <is>
          <t>Software metrics penting karena:
 * Membantu pengembang untuk audit dan monitor kualitas perancangan software selama proyek berlangsung.
 * Memprediksi kemungkinan klas yang bermasalah sehingga dapat membantu para insinyur software untuk meningkatkan kualitas software dan mengurangi biaya pengujian dan perawatan.
 * Mengukur kompleksitas, kualitas software, dan biaya proyek dengan perkiraan upah.</t>
        </is>
      </c>
      <c r="E46" s="7" t="inlineStr">
        <is>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Metrics and roles play a fundamental role in SD, as supported by GAI. The utilization of these metrics enables the establishment of an objective for evaluating the quality of AI-generated codes, including their accuracy and efficiency.
 Software metrics are foundation to quantify complexity, quality of software, and project costs with effort estimation. Function points and cyclomatic complexity are traditional metrics.
 The software engineering (SE) community is continuously looking for better and more efficient ways of building high-quality software systems. However, in practice, the strong emphasis on time to market tends to ignore many, well-known SE recommendations.
 • Most of the organizations use necessary and most commonly used metrics and expert judgment instead of measurement models, and automated tools. • Duration (32%), cost (27%), and effort (27%) are the most measured attributes. • 89% of the organizations don't use real-time metrics (e.g., cyclomatic complexity, dynamic function calls, no of unused objects and variables) to monitor and control the actual software...
 In another context, AbdeenMod+RM metrics introduced an acceptable satisfaction in the fault prediction modeling. This satisfaction may increase in the implementation of a large number of alternative metrics and other techniques used in diverse aspects to present different results, which may reflect the overall recommendations of the research.</t>
        </is>
      </c>
      <c r="F46" s="5" t="n">
        <v>1</v>
      </c>
      <c r="G46" s="5" t="n">
        <v>0.8529600000000001</v>
      </c>
      <c r="H46" s="5" t="n">
        <v>0.961735</v>
      </c>
      <c r="I46" s="5" t="n">
        <v>1</v>
      </c>
      <c r="J46" s="7" t="n"/>
    </row>
    <row r="47" ht="14.4" customHeight="1" s="8">
      <c r="A47" s="1" t="inlineStr">
        <is>
          <t>100-sample-samples-046-050.md</t>
        </is>
      </c>
      <c r="B47" s="7" t="inlineStr">
        <is>
          <t>Apa contoh software metrics?</t>
        </is>
      </c>
      <c r="C47" s="7" t="inlineStr">
        <is>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'In the SLR, we generalized metrics collection methods among six categories. The collected metrics are a key input for evaluation, prediction, characterization, and improvement of software development process. In this survey, majority of the organizations only collect most common FIGURE 16. Frequency of metrics collection methods in software organizations.\n\nmetrics (23%) or necessary metrics (30%) for software process improvement. The SMEs (20%), large (22%) and very large (37%) organizations collect metrics that are necessary for software process improvement. The most common metrics are collected by SMEs (30%), large (30%) and very large (11%) organizations as shown in Figure 16. The use of measurement tools and expert judgment is used by 14% of organizations. The use of automated tools, measurement models and expert judgment is under 15% among the organizations. The use of measurement models is least used method for metrics collection while on the other hand, there are 35 measurement models proposed in literature. (An Evaluation of Software Measurement Processes in Pakistani Software Industry, page 11)',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"There is a long history of research on metrics programs (MPs) [24], and plenty of literature recommending success factors for their implementation [17], [28], [34], [44]. However, literature on SMEs using MPs in the context of Agile is rather scarce. Moreover, the literature on measuring software processes and their role in improving SME processes is even scarcer. Measuring software processes with the use of process metrics enables objective and quantitative evaluation of software processes, which can lead to continuous improvement and learning [34], [42]. However, measuring process metrics is a challenge [43]. Software processes are inherently complex and intangible, which makes their measurement more difficult than their product counterparts [19], [41]. Ideally, measurement activities should consume little effort and time, while being adequate enough to meet an organization's measurement demands. Software organizations need to weigh in cost-efficiency while prioritizing measurement objectives and targets. SMEs have the added constraints of limited budget, ambitious deadlines, and short-term strategy [45]. Due to these reasons, measuring software processes, especially in an SME, becomes a bigger challenge. (Measuring and Improving Agile Processes in a Small-Size Software Development Company, page 3)",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t>
        </is>
      </c>
      <c r="D47" s="7" t="inlineStr">
        <is>
          <t>Berikut beberapa contoh software metrics:
 • Function point analysis
 • Cyclomatic complexity metric</t>
        </is>
      </c>
      <c r="E47" s="7" t="inlineStr">
        <is>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are foundation to quantify complexity, quality of software, and project costs with effort estimation. Function points and cyclomatic complexity are traditional metrics.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In the SLR, we generalized metrics collection methods among six categories. The collected metrics are a key input for evaluation, prediction, characterization, and improvement of software development process.
 The software metrics are the basis to measure the complexity, quality of software and estimate cost along with efforts of projects. Traditional metrics such as function point and cyclomatic complexity have been employed in the procedure paradigm.
 There is a long history of research on metrics programs (MPs) [24], and plenty of literature recommending success factors for their implementation [17], [28], [34], [44]. However, literature on SMEs using MPs in the context of Agile is rather scarce.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Class-level software metric used in this study. Tabel ini memuat beberapa metrik kelas untuk prediksi kesalahan perangkat lunak.</t>
        </is>
      </c>
      <c r="F47" s="5" t="n">
        <v>1</v>
      </c>
      <c r="G47" s="5" t="n">
        <v>0.9614200000000001</v>
      </c>
      <c r="H47" s="5" t="n">
        <v>1</v>
      </c>
      <c r="I47" s="5" t="n">
        <v>0.923077</v>
      </c>
      <c r="J47" s="7" t="n"/>
    </row>
    <row r="48" ht="14.4" customHeight="1" s="8">
      <c r="A48" s="1" t="inlineStr">
        <is>
          <t>100-sample-samples-046-050.md</t>
        </is>
      </c>
      <c r="B48" s="7" t="inlineStr">
        <is>
          <t>Bagaimana software metrics digunakan untuk mengukur kualitas software?</t>
        </is>
      </c>
      <c r="C48" s="7" t="inlineStr">
        <is>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'Soini [8] presented a survey to investigate the use of software measurement in the Finish software industry. The problems, challenges, limitations are evaluated. There is an overlap between the metrics used for measuring processes and products and most of the process metrics are used for product measurement too which can affect the effectiveness of decision making. Most of the metrics are extracted from the data that was not collected with the intention/context of measurement. Metrics are not collected for their intended use at some management level e.g., middle or upper management. Most of the metrics are lagging (calculated at the end of a process) but there is a strong need of leading metrics (real-time) that can support effective monitoring and controlling. The metrics selection method is based on the information system available for project management in software organizations, or metrics are extracted from already collected data. The metrics are mostly collected to characterize and evaluate while they are rarely used for prediction and improvement of software processes, products, and resources. Most of the metrics are collected and analyzed regarding processes and products entities while resource metrics are least collected and analyzed. We have also evaluated related issues in Pakistani Software industry including purposes of measurement processes, types of metrics, real-time metrics, scope of measurement process, availability of measurement tools, and defined measurement process (Section 3.1). (An Evaluation of Software Measurement Processes in Pakistani Software Industry, page 3)']</t>
        </is>
      </c>
      <c r="D48" s="7" t="inlineStr">
        <is>
          <t>Software metrics digunakan untuk mengukur kompleksitas, kualitas, dan perkiraan biaya serta upaya proyek. Mereka membantu dalam estimasi biaya dan waktu proyek, pengujian, dan pemeliharaan software. Selain itu, mereka juga membantu developer dalam meningkatkan efisiensi proses pengembangan perangkat lunak.</t>
        </is>
      </c>
      <c r="E48" s="7" t="inlineStr">
        <is>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In order to effectively coordinate and evaluate software quality management efforts, software companies use software quality models [34], [37], [44], [45]. The earliest software quality model was proposed by McCall in 1976.
 Metrics and roles play a fundamental role in SD, as supported by GAI. The utilization of these metrics enables the establishment of an objective for evaluating the quality of AI-generated codes, including their accuracy and efficiency.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software metrics are the basis to measure the complexity, quality of software and estimate cost along with efforts of projects. Traditional metrics such as function point and cyclomatic complexity have been employed in the procedure paradigm.
 Soini [8] presented a survey to investigate the use of software measurement in the Finish software industry. The problems, challenges, limitations are evaluated.</t>
        </is>
      </c>
      <c r="F48" s="5" t="n">
        <v>0.428571</v>
      </c>
      <c r="G48" s="5" t="n">
        <v>0.896639</v>
      </c>
      <c r="H48" s="5" t="n">
        <v>0.873413</v>
      </c>
      <c r="I48" s="5" t="n">
        <v>1</v>
      </c>
      <c r="J48" s="7" t="n"/>
    </row>
    <row r="49" ht="14.4" customHeight="1" s="8">
      <c r="A49" s="1" t="inlineStr">
        <is>
          <t>100-sample-samples-046-050.md</t>
        </is>
      </c>
      <c r="B49" s="7" t="inlineStr">
        <is>
          <t>Bagaimana software metrics membantu software testing?</t>
        </is>
      </c>
      <c r="C49"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'In this study, software metrics have been imported from the BugHunter Dataset and re-validated using Metric-sReloaded [49], which is a tool for obtaining/measuring software metrics from source codes. The software metrics we used in this study are at the class level and can be found in Table 2.\n\nThe reasons we employed the BugHunter Dataset are (1) the software metrics were collected from large industrial projects which are still actively maintained; (2) the source codes of the projects are publicly available via GitHub [50] for us to verify the correctness of the collected software metrics and extract the ESM values; and (3) the BugHunter Dataset collects software metrics based on before-fix and after-fix snapshots of the source code elements that were affected by bugs whilst leaving the source code elements that were not affected by bugs untouched. This approach is useful to capture the changes in software metrics when a bug is being fixed. The empirical evaluations showed that the dataset can be used for further investigations such as bug prediction. (Error-Type—A Novel Set of Software Metrics for Software Fault Prediction, page 5)',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'TABLE 6. Experimental results.\n\nPenelitian ini menunjukkan bahwa metrik software baru yang disebut Error-Type dapat digunakan untuk memprediksi kegagalan sistem dengan lebih akurat. Dalam eksperimen ini, empat model belajar mesin (machine learning) dipadankan menggunakan dataset SoftWare Metrics dan Full Dataset.\n\nDari hasil eksperimen, ditemukan bahwa ketika feature selection tidak diaplikasikan, performance model belajar mesin berkurang karena masalah multi-kolinieritas yang menyebabkan pengaruh negatif terhadap hasil akhir. Namun, setelah feature selection diterapkan, masalah ini dapat dihilangkan, sehingga penggunaan metrik ESM yang baru memberikan informasi lebih bermanfaat kepada model belajar mesin.\n\nDengan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t>
        </is>
      </c>
      <c r="D49" s="7" t="inlineStr">
        <is>
          <t>Software metrics membantu software testing dengan memungkinkan pengembang untuk memantau kualitas perangkat lunak dan mengidentifikasi bagian yang paling cenderung mengalami kesalahan. Dengan demikian, tester dapat merencanakan tes berdasarkan bagian yang paling rentan terhadap kerusakan.</t>
        </is>
      </c>
      <c r="E49"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Metrics and roles play a fundamental role in SD, as supported by GAI. The utilization of these metrics enables the establishment of an objective for evaluating the quality of AI-generated codes, including their accuracy and efficiency.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In this study, software metrics have been imported from the BugHunter Dataset and re-validated using Metric-sReloaded [49], which is a tool for obtaining/measuring software metrics from source codes. The software metrics we used in this study are at the class level and can be found in Table 2.
 Frequently Used Metrics in Software Fault Prediction. Tabel ini memuat beberapa studi terkait penggunaan metrik dalam prediksi kegagalan perangkat lunak.
 TABLE 6. Experimental results.</t>
        </is>
      </c>
      <c r="F49" s="5" t="n">
        <v>0.75</v>
      </c>
      <c r="G49" s="5" t="n">
        <v>0.900701</v>
      </c>
      <c r="H49" s="5" t="n">
        <v>1</v>
      </c>
      <c r="I49" s="5" t="n">
        <v>0.9</v>
      </c>
      <c r="J49" s="7" t="n"/>
    </row>
    <row r="50" ht="14.4" customHeight="1" s="8">
      <c r="A50" s="1" t="inlineStr">
        <is>
          <t>100-sample-samples-051-055.md</t>
        </is>
      </c>
      <c r="B50" s="7" t="inlineStr">
        <is>
          <t>Bagaimana software metrics digunakan dalam software engineering?</t>
        </is>
      </c>
      <c r="C50" s="7" t="inlineStr">
        <is>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'In the SLR, we generalized metrics collection methods among six categories. The collected metrics are a key input for evaluation, prediction, characterization, and improvement of software development process. In this survey, majority of the organizations only collect most common FIGURE 16. Frequency of metrics collection methods in software organizations.\n\nmetrics (23%) or necessary metrics (30%) for software process improvement. The SMEs (20%), large (22%) and very large (37%) organizations collect metrics that are necessary for software process improvement. The most common metrics are collected by SMEs (30%), large (30%) and very large (11%) organizations as shown in Figure 16. The use of measurement tools and expert judgment is used by 14% of organizations. The use of automated tools, measurement models and expert judgment is under 15% among the organizations. The use of measurement models is least used method for metrics collection while on the other hand, there are 35 measurement models proposed in literature. (An Evaluation of Software Measurement Processes in Pakistani Software Industry, page 11)']</t>
        </is>
      </c>
      <c r="D50" s="7" t="inlineStr">
        <is>
          <t>Software metrics digunakan dalam software engineering untuk:
 * Meningkatkan kualitas perangkat lunak dengan memprediksi kemungkinan klaster yang bermasalah
 * Mengaudit dan mengawasi kualitas desain perangkat lunak sepanjang proyek berlangsung
 * Mendukung pengembangan produk perangkat lunak yang lebih baik dan mengurangi biaya uji coba dan pemeliharaan
 Informasi tersebut ditemukan pada dokumen "Experimental Validation of Inheritance Metrics' Impact on Software Fault Prediction" dan "Measuring and Improving Agile Processes in a Small-Size Software Development Company".</t>
        </is>
      </c>
      <c r="E50" s="7" t="inlineStr">
        <is>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Metrics and roles play a fundamental role in SD, as supported by GAI. The utilization of these metrics enables the establishment of an objective for evaluating the quality of AI-generated codes, including their accuracy and efficiency.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software metrics are the basis to measure the complexity, quality of software and estimate cost along with efforts of projects. Traditional metrics such as function point and cyclomatic complexity have been employed in the procedure paradigm.
 In the SLR, we generalized metrics collection methods among six categories. The collected metrics are a key input for evaluation, prediction, characterization, and improvement of software development process.</t>
        </is>
      </c>
      <c r="F50" s="5" t="n">
        <v>1</v>
      </c>
      <c r="G50" s="5" t="n">
        <v>0.940698</v>
      </c>
      <c r="H50" s="5" t="n">
        <v>1</v>
      </c>
      <c r="I50" s="5" t="n">
        <v>1</v>
      </c>
      <c r="J50" s="7" t="n"/>
    </row>
    <row r="51" ht="14.4" customHeight="1" s="8">
      <c r="A51" s="1" t="inlineStr">
        <is>
          <t>100-sample-samples-051-055.md</t>
        </is>
      </c>
      <c r="B51" s="7" t="inlineStr">
        <is>
          <t>Bagaimana software metrics dipakai dalam prediksi defect dengan machine learning?</t>
        </is>
      </c>
      <c r="C51"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'TABLE 6. Experimental results.\n\nPenelitian ini menunjukkan bahwa metrik software baru yang disebut Error-Type dapat digunakan untuk memprediksi kegagalan sistem dengan lebih akurat. Dalam eksperimen ini, empat model belajar mesin (machine learning) dipadankan menggunakan dataset SoftWare Metrics dan Full Dataset.\n\nDari hasil eksperimen, ditemukan bahwa ketika feature selection tidak diaplikasikan, performance model belajar mesin berkurang karena masalah multi-kolinieritas yang menyebabkan pengaruh negatif terhadap hasil akhir. Namun, setelah feature selection diterapkan, masalah ini dapat dihilangkan, sehingga penggunaan metrik ESM yang baru memberikan informasi lebih bermanfaat kepada model belajar mesin.\n\nDengan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 "The set of features are consisting of single or multiple metrics derived through artifacts of software, it is believed that these are useful to predict labels of class. All of the metrics are grouped into the product, project, and process metrics. It is observed that metrics of the product are mostly utilized in the research arena [31]. The further level of product metrics includes method, class, and file levels where overall 60% method-level metrics are utilized followed by 24% classlevel metrics [15]. Metrics of the product also consist of, volume, design, code, and complexity metrics. The performance of SFP heavily depends on these metrics. Researchers have assessed the utilization rate of metrics in [32] where highly use product metrics in software fault prediction are Halstead [1], McCabe [3], LoC in structural programming, and in object-oriented paradigm C&amp;K metrics suite [33]. The subject metrics are become the approved standard metrics in software fault prediction. PROMISE and D'Ambros [34] are frequently used datasets repositories having these metrics. Both the repositories encompass datasets of about fifty-two percent of the research paper published after 2005 [9]. Since these datasets are publicly available therefore it is frequently used. The other reason is the non-availability of bug's data of industrial software. (Efficacy of Inheritance Aspect in Software Fault Prediction—A Survey Paper, page 4)", 'The prediction of software faults is the subject of several studies. Many techniques have been proposed for predicting a software fault, including Statistical and Machine Learning methods. These are described as:\n\nStatistical methods are used to find a clear mathematical formula that absolutely identifies how classification should be performed. Kapila and Singh [85] used two statistical approaches to carry out his study: Logistic Regression and Univariate Binary Logistic Regression (UBR) which are useful for analysis of data with binary variables. In Bayesian inference [85], the design of the model relates the metrics with the content of software faults and the tendency of faults. The regression analysis is extensively utilized for prediction of bad smell in the code and linear regression in a case where only two classes of the dependent variable exist. The Multilayer Perceptron (MLP) is utilized to control faulty classes and the Radial Base functions are used to classify the faults according to the different categories of faults [87]. Xing et al. defines the significance of the model of Support Vector Machine (SVM). The SVM model can be used for small amount of data. SVM delivers greater Accuracy as compare to other techniques for predicting quality of software, but the performance of SVM is low in public datasets [86]. (Experimental Validation of Inheritance Metrics’ Impact on Software Fault Prediction, page 4)']</t>
        </is>
      </c>
      <c r="D51" s="7" t="inlineStr">
        <is>
          <t>Software metrics digunakan untuk memprediksi kegagalan sistem (defect) dengan menggunakan algoritma machine learning. Dalam beberapa penelitian, metrik-metrik ini digunakan sebagai variabel independen dalam pembangunan model prediktif untuk menentukan kemungkinan munculnya kegagalan sistem.
 Beberapa contoh software metrics yang digunakan dalam prediksi defect meliputi:
 * Metrik ESM (Error-Severity Metric) seperti IndexOutOfBounds, NullPointer, dan ClassCast
 * Metrik Halstead, McCabe, LoC in structural programming, dan C&amp;K metrics suite
 * Variabel independen seperti volume, desain, kode, dan kompleksitas
 Algoritma machine learning yang digunakan dalam prediksi defect antara lain:
 * Logistic Regression
 * Univariate Binary Logistic Regression (UBR)
 * Multilayer Perceptron (MLP)
 * Radial Base functions
 * Support Vector Machine (SVM)
 Dengan menggunakan software metrics dan algoritma machine learning, penelitian telah menunjukkan bahwa metrik-metrik ini dapat digunakan untuk memprediksi kegagalan sistem dengan tingkat akurasi yang lebih tinggi.</t>
        </is>
      </c>
      <c r="E51"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TABLE 6. Experimental results.
 Frequently Used Metrics in Software Fault Prediction. Tabel ini memuat beberapa studi terkait penggunaan metrik dalam prediksi kegagalan perangkat lunak.
 Object-oriented metrics have been empirically validated to predict design flaws. Large and complex software systems are usually faulty [11].
 The faults are not uniformly dispersed within the software components. Some classes have a relatively high number of faults as compare to others and are clustered in a limited number of classes [6].
 Class-level software metric used in this study. Tabel ini memuat beberapa metrik kelas untuk prediksi kesalahan perangkat lunak.
 The set of features are consisting of single or multiple metrics derived through artifacts of software, it is believed that these are useful to predict labels of class. All of the metrics are grouped into the product, project, and process metrics.
 The prediction of software faults is the subject of several studies. Many techniques have been proposed for predicting a software fault, including Statistical and Machine Learning methods.</t>
        </is>
      </c>
      <c r="F51" s="5" t="n">
        <v>1</v>
      </c>
      <c r="G51" s="5" t="n">
        <v>0.889772</v>
      </c>
      <c r="H51" s="5" t="n">
        <v>1</v>
      </c>
      <c r="I51" s="5" t="n">
        <v>0.6</v>
      </c>
      <c r="J51" s="7" t="n"/>
    </row>
    <row r="52" ht="14.4" customHeight="1" s="8">
      <c r="A52" s="1" t="inlineStr">
        <is>
          <t>100-sample-samples-051-055.md</t>
        </is>
      </c>
      <c r="B52" s="7" t="inlineStr">
        <is>
          <t>Bagaimana software metrics membantu pengambilan keputusan dalam proyek software?</t>
        </is>
      </c>
      <c r="C52"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"As a result of this session, the metrics that were considered more valuable are (see Table 2):\n\n• Metric #7: Estimation accuracy per development tasks (per developer in project in specific timespan).\n\n• Metric #9: Number of development tasks with lacking estimation of effort to be spent (''estimated'') per project per developer.\n\n• Metric #10: Number of development tasks with lacking value of effort used (''spend'') per project per developer.\n\n• Metric #11: Total sum of estimated effort values (''estimate'') per project per developer.\n\n• Metric #12: Sum of used effort (''spend'') per project per developer.\n\n• Metric #18: Number of development tasks with reported bug.\n\n• Metric #19: Average time of task correction based on project board.\n\n• Metric #20: Average time-to-correct of task based on the project board. • Metric #21: Percentage of 'non-bug' type tasks to total tasks on the board.\n\nThese metrics significantly improve management of such processes as task estimation and bug fixing, which are crucial in rapid software development of high quality and stable software. Moreover, after applying those metrics, team management is now more efficient and transparent. (Measuring and Improving Agile Processes in a Small-Size Software Development Company, page 9)",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t>
        </is>
      </c>
      <c r="D52" s="7" t="inlineStr">
        <is>
          <t>Menurut konteks yang disediakan, software metrics dapat membantu pengambilan keputusan dalam proyek software dengan cara berikut:
 * Membantu memantau kualitas perancangan software secara akurat
 * Mengukur kompleksitas dan kemampuan kode program
 * Memprediksi kemungkinan adanya kesalahan atau bug di dalam software
 * Mendukung pengambilan keputusan yang lebih baik dengan memberikan informasi tentang efisiensi, kinerja, dan kualitas software.
 Informasi tersebut ditemukan pada berbagai sumber konteks, termasuk:
 - "Software metrics make it easy for developers to audit and monitor the quality of software design as the project progresses." (Source: Experimental Validation of Inheritance Metrics’ Impact on Software Fault Prediction)
 - "Software metrics are foundation to quantify complexity, quality of software, and project costs with effort estimation." (Source: Efficacy of Inheritance Aspect in Software Fault Prediction—A Survey Paper)
 - "Metrics support software engineering quality assessment by quantifying the key characteristics of the development process, including efficiency and maintainability." (Source: Generative Artificial Intelligence for Software Development Using ISO/IEC 29110 Basic Profile: Gaps and Opportunities)</t>
        </is>
      </c>
      <c r="E52"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are foundation to quantify complexity, quality of software, and project costs with effort estimation. Function points and cyclomatic complexity are traditional metrics.
 The software metrics are the basis to measure the complexity, quality of software and estimate cost along with efforts of projects. Traditional metrics such as function point and cyclomatic complexity have been employed in the procedure paradigm.
 Metrics and roles play a fundamental role in SD, as supported by GAI. The utilization of these metrics enables the establishment of an objective for evaluating the quality of AI-generated codes, including their accuracy and efficiency.
 As a result of this session, the metrics that were considered more valuable are (see Table 2): • Metric #7: Estimation accuracy per development tasks (per developer in project in specific timespan). • Metric #9: Number of development tasks with lacking estimation of effort to be spent (''estimated'') per project per developer. • Metric #10: Number of development tasks with lacking value of effort used (''spend'')...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t>
        </is>
      </c>
      <c r="F52" s="5" t="n">
        <v>1</v>
      </c>
      <c r="G52" s="5" t="n">
        <v>0.988128</v>
      </c>
      <c r="H52" s="5" t="n">
        <v>1</v>
      </c>
      <c r="I52" s="5" t="n">
        <v>1</v>
      </c>
      <c r="J52" s="7" t="n"/>
    </row>
    <row r="53" ht="14.4" customHeight="1" s="8">
      <c r="A53" s="1" t="inlineStr">
        <is>
          <t>100-sample-samples-051-055.md</t>
        </is>
      </c>
      <c r="B53" s="7" t="inlineStr">
        <is>
          <t>Apa itu software testing?</t>
        </is>
      </c>
      <c r="C53" s="7" t="inlineStr">
        <is>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 'FIGURE 8. Five developmental ages of software testing.\n\nGambar ini dapat dikategorikan sebagai diagram atau grafik, karena menggambarkan lima tahapan perkembangan strategi pengujian perangkat lunak dalam bentuk arah atau urutan logis.\n\nTampaknya ada lima tahap dalam perkembangan strategi pengujian perangkat lunak yang disajikan dalam diagram. Masing-masing tahap tampaknya ditandai dengan label atau angka, meskipun tidak dapat dibaca secara jelas karena format base64 terpotong.\n\nDari data yang ada, mungkin dapat disimpulkan bahwa gambar ini menggambarkan evolusi strategi pengujian perangkat lunak dari satu tahap ke tahap berikutnya. Namun, detail visual dan label/angka yang digunakan tidak dapat dideteksi dengan akurat karena keterbatasan data yang tersedia dalam format base64 terpotong.\n\nMakna singkat dari gambar ini mungkin adalah untuk memberikan gambaran tentang bagaimana strategi pengujian perangkat lunak berkembang seiring waktu, mencakup lima tahapan penting. Namun, tanpa data yang lengkap dan dapat dibaca secara jelas, interpretasi lebih lanjut dan spesifik tentang setiap tahap tidak dapat disampaikan dengan tepat. (Evolution of Software Testing Strategies and Trends: Semantic Content Analysis of Software Research Corpus of the Last 40 Years, page 13)']</t>
        </is>
      </c>
      <c r="D53" s="7" t="inlineStr">
        <is>
          <t>"Software testing adalah kegiatan di mana suatu sistem dieksekusi dalam kondisi tertentu, hasilnya diamati atau direkam, dan evaluasi dibuat atas beberapa aspek dari sistem tersebut." (ISO/IEC 24765, 2006)</t>
        </is>
      </c>
      <c r="E53" s="7" t="inlineStr">
        <is>
          <t>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a comprehensive concept related to the development of each system. In the software engineering discipline, testing is a crucial task of the software development life cycle.
 An analysis of the whole software development process reveals that the testing stage has the longest duration and is the most expensive phase [17] involving labor-intensive tasks [18].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FIGURE 8. Five developmental ages of software testing.</t>
        </is>
      </c>
      <c r="F53" s="5" t="n">
        <v>1</v>
      </c>
      <c r="G53" s="5" t="n">
        <v>0.9701149999999999</v>
      </c>
      <c r="H53" s="5" t="n">
        <v>1</v>
      </c>
      <c r="I53" s="5" t="n">
        <v>0.923077</v>
      </c>
      <c r="J53" s="7" t="n"/>
    </row>
    <row r="54" ht="14.4" customHeight="1" s="8">
      <c r="A54" s="1" t="inlineStr">
        <is>
          <t>100-sample-samples-051-055.md</t>
        </is>
      </c>
      <c r="B54" s="7" t="inlineStr">
        <is>
          <t>Mengapa software testing penting?</t>
        </is>
      </c>
      <c r="C54" s="7" t="inlineStr">
        <is>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'Why do we need AI software testing? The fast-growing AI software and the popularity of big data-based applications bring new needs and motivations. Numerous current and future software will be built with AI-based features and functions. Existing techniques and tools are not adequate to test AI-based features and functions. There are a lack of well-defined and experience-approved quality validation models and assessment criteria. In addition, there is a lack of AI-based testing methods and solutions for AI software. Thus, the meaning of testing AI software is illustrated in a definition below. (Testing and Quality Validation for AI Software–Perspectives, Issues, and Practices,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t>
        </is>
      </c>
      <c r="D54" s="7" t="inlineStr">
        <is>
          <t>Software testing penting karena:
 * Memastikan kualitas dan akurasi sistem perangkat lunak.
 * Menjamin bahwa system perangkat lunak sesuai dengan spesifikasi yang telah ditetapkan.
 * Mengidentifikasi dan menghilangkan bug dan kesalahan dalam sistem perangkat lunak sebelum diajukan kepada pelanggan.
 * Meningkatkan efisiensi pengembangan proyek perangkat lunak.</t>
        </is>
      </c>
      <c r="E54" s="7" t="inlineStr">
        <is>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An analysis of the whole software development process reveals that the testing stage has the longest duration and is the most expensive phase [17] involving labor-intensive tasks [18].
 Testing is defined as ''an activity in which a system is executed under specified conditions, the results are observed or recorded, and an evaluation is made of some aspect of the system'' (ISO/IEC 24765, 2006) [6].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The testing phase of the SDLC aims to make sure that all the system components provide their required functionality alone and as part of the whole system. Software testing is the most time-consuming, complicated, and costly process of the SDLC [92].
 Why do we need AI software testing? The fast-growing AI software and the popularity of big data-based applications bring new needs and motivations.
 Testing is a comprehensive concept related to the development of each system. In the software engineering discipline, testing is a crucial task of the software development life cycle.</t>
        </is>
      </c>
      <c r="F54" s="5" t="n">
        <v>0.75</v>
      </c>
      <c r="G54" s="5" t="n">
        <v>0.904603</v>
      </c>
      <c r="H54" s="5" t="n">
        <v>0.982143</v>
      </c>
      <c r="I54" s="5" t="n">
        <v>0.916667</v>
      </c>
      <c r="J54" s="7" t="n"/>
    </row>
    <row r="55" ht="14.4" customHeight="1" s="8">
      <c r="A55" s="1" t="inlineStr">
        <is>
          <t>100-sample-samples-056-060.md</t>
        </is>
      </c>
      <c r="B55" s="7" t="inlineStr">
        <is>
          <t>Apa tujuan software testing?</t>
        </is>
      </c>
      <c r="C55" s="7" t="inlineStr">
        <is>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 'Why do we need AI software testing? The fast-growing AI software and the popularity of big data-based applications bring new needs and motivations. Numerous current and future software will be built with AI-based features and functions. Existing techniques and tools are not adequate to test AI-based features and functions. There are a lack of well-defined and experience-approved quality validation models and assessment criteria. In addition, there is a lack of AI-based testing methods and solutions for AI software. Thus, the meaning of testing AI software is illustrated in a definition below. (Testing and Quality Validation for AI Software–Perspectives, Issues, and Practices, page 2)']</t>
        </is>
      </c>
      <c r="D55" s="7" t="inlineStr">
        <is>
          <t>Menurut konteks yang disediakan, tidak ada jawaban langsung tentang tujuan software testing. Namun, dapat disimpulkan bahwa tujuan software testing adalah untuk memastikan kualitas dan kebenaran sistem perangkat lunak melalui proses observasi dan evaluasi.
 Namun, sehubungan dengan pertanyaan tersebut, dapat disebutkan beberapa tujuan dari software testing berdasarkan konteks yang tersedia:
 * Menyediakan output yang sesuai (output) [Source: Evolution of Software Testing Strategies and Trends: Semantic Content Analysis of Software Research Corpus of the Last 40 Years]
 * Mengidentifikasi masalah (faults) sebelum masa pengujian (testing phase) [Source: Error-Type—A Novel Set of Software Metrics for Software Fault Prediction]
 * Membuat perbandingan antara hasil keluaran dan ekspektasi (result) [Source: Evolution of Software Testing Strategies and Trends: Semantic Content Analysis of Software Research Corpus of the Last 40 Years]
 * Mengoptimalkan alokasi sumber daya pengujian (testing resources) [Source: Error-Type—A Novel Set of Software Metrics for Software Fault Prediction]
 Namun, perlu diingat bahwa jawaban ini tidak sepenuhnya menjawab pertanyaan "apa tujuan software testing", karena konteks yang disediakan tidak secara eksplisit menyebutkan tujuan software testing.</t>
        </is>
      </c>
      <c r="E55" s="7" t="inlineStr">
        <is>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defined as ''an activity in which a system is executed under specified conditions, the results are observed or recorded, and an evaluation is made of some aspect of the system'' (ISO/IEC 24765, 2006) [6].
 An analysis of the whole software development process reveals that the testing stage has the longest duration and is the most expensive phase [17] involving labor-intensive tasks [18].
 Testing is a comprehensive concept related to the development of each system. In the software engineering discipline, testing is a crucial task of the software development life cycle.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Why do we need AI software testing? The fast-growing AI software and the popularity of big data-based applications bring new needs and motivations.</t>
        </is>
      </c>
      <c r="F55" s="5" t="n">
        <v>0.6</v>
      </c>
      <c r="G55" s="5" t="n">
        <v>0</v>
      </c>
      <c r="H55" s="5" t="n">
        <v>0.948413</v>
      </c>
      <c r="I55" s="5" t="n">
        <v>0.888889</v>
      </c>
      <c r="J55" s="7" t="n"/>
    </row>
    <row r="56" ht="14.4" customHeight="1" s="8">
      <c r="A56" s="1" t="inlineStr">
        <is>
          <t>100-sample-samples-056-060.md</t>
        </is>
      </c>
      <c r="B56" s="7" t="inlineStr">
        <is>
          <t>Bagaimana software testing meningkatkan software quality?</t>
        </is>
      </c>
      <c r="C56" s="7" t="inlineStr">
        <is>
          <t>['Software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'Humphrey [Humphrey 1989] argued that software quality can be improved by improving its development process. Both academia and industry are striving to find ways for software process improvement (SPI). There are numerous SPI framework and methodologies available today, but they all have one challenge in common: the cost of experimenting with the process change. It is widely claimed that software process simulation modeling can help in predicting the benefits and repercussions of a process change, thus enabling organizations to make more informed decisions and reduce the likelihood of failed SPI initiatives [8]. (Change-Oriented Open Source Software Process Simulation, page 12)',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'Table 3 shows the mapping between the sub-RQs and the Table 3 menunjukkan mapping antara sub-Pertanyaan Penelitian (RQs) dan beberapa variabel utama. Dari tabel tersebut dapat disimpulkan bahwa penulis melakukan studi kasus untuk menginvestigasi bagaimana analisis perangkat lunak digunakan dalam meningkatkan kualitas software.\n\nTiga pertanyaan penelitian (RQs) yang diidentifikasi oleh penulis adalah:\n- RQ1: Bagaimana praktisi memahami integrasi Kualitas Sistem (QS) ke alat analisis perangkat lunak?\n- RQ2: Bagaimana praktisi memahami integrasi QS ke alat analisis perangkat lunak ketika mengevaluasi kualitas software dalam ASD?\n- RQ3: Apa saja tantangan dan pelajaran yang dipelajari oleh praktisi ketika mengintegrasikan QS ke alat analisis perangkat lunak.\n\nDengan menggunakan tool Q-Rapids, empat kasus penggunaan (UC) telah dilakukan pada beberapa perusahaan. Pada UC1, perusahaan 1 menggunakan Q-Rapids untuk meningkatkan kualitas produk Modelio 3.8 dan Modelio NG dengan cara menggunakan indikator strategis yang diperoleh dari analisis Q-Rapids.\n\nPada UC2, perusahaan 2 menggunakan dua strategi berbeda dalam menerapkan Q-Rapids. Mereka melakukan penelitian berorientasi, di mana para mitra peneliti membantu atau berkolaborasi dalam menentukan indikator strategis dan faktor serta metrik yang terkait.\n\nPada UC3 dan UC4, perusahaan menggunakan Q-Rapids untuk meningkatkan kualitas produk dan proses mereka. Mereka berhasil mendeteksi anomali awal, sehingga dapat merilis produk pada waktu yang lebih cepat dengan jumlah anomali yang lebih sedikit.\n\nDari hasil studi kasus ini dapat disimpulkan bahwa integrasi QS ke alat analisis perangkat lunak sangat penting dalam meningkatkan kualitas software dan proses pengembangan. (Continuously Assessing and Improving Software Quality With Software Analytics Tools: A Case Study, page 7)']</t>
        </is>
      </c>
      <c r="D56" s="7" t="inlineStr">
        <is>
          <t>Software testing meningkatkan software quality dengan beberapa cara:
 * Melakukan verifikasi dan validasi terhadap sistem yang dikembangkan untuk memastikan bahwa sistem tersebut sesuai dengan spesifikasi dan tidak memiliki kesalahan.
 * Mengidentifikasi potensi masalah dalam proses pengembangan dan memberikan saran perbaikan untuk meningkatkan kualitas software.
 * Meningkatkan kepercayaan pengguna terhadap produk akhir melalui pengujian yang lebih komprehensif dan berulang.
 * Mengurangi risiko kesalahan dan masalah yang mungkin terjadi dalam proses pengembangan.
 Informasi tersebut didapatkan dari [Source: Evolution of Software Testing Strategies and Trends: Semantic Content Analysis of Software Research Corpus of the Last 40 Years]</t>
        </is>
      </c>
      <c r="E56" s="7" t="inlineStr">
        <is>
          <t>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An analysis of the whole software development process reveals that the testing stage has the longest duration and is the most expensive phase [17] involving labor-intensive tasks [18].
 Humphrey [Humphrey 1989] argued that software quality can be improved by improving its development process. Both academia and industry are striving to find ways for software process improvement (SPI).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Examples of actions to improve software quality for the adalah tabel yang menyajikan contoh tindakan untuk meningkatkan kualitas perangkat lunak dengan menggunakan alat analitik perangkat lunak. Tabel ini terdiri dari 38 baris dan memiliki 8 kolom.
 Testing is defined as ''an activity in which a system is executed under specified conditions, the results are observed or recorded, and an evaluation is made of some aspect of the system'' (ISO/IEC 24765, 2006) [6].
 Table 3 shows the mapping between the sub-RQs and the Table 3 menunjukkan mapping antara sub-Pertanyaan Penelitian (RQs) dan beberapa variabel utama. Dari tabel tersebut dapat disimpulkan bahwa penulis melakukan studi kasus untuk menginvestigasi bagaimana analisis perangkat lunak digunakan dalam meningkatkan kualitas software.</t>
        </is>
      </c>
      <c r="F56" s="5" t="n">
        <v>0.8</v>
      </c>
      <c r="G56" s="5" t="n">
        <v>0.983104</v>
      </c>
      <c r="H56" s="5" t="n">
        <v>0.961735</v>
      </c>
      <c r="I56" s="5" t="n">
        <v>0.923077</v>
      </c>
      <c r="J56" s="7" t="n"/>
    </row>
    <row r="57" ht="14.4" customHeight="1" s="8">
      <c r="A57" s="1" t="inlineStr">
        <is>
          <t>100-sample-samples-056-060.md</t>
        </is>
      </c>
      <c r="B57" s="7" t="inlineStr">
        <is>
          <t>Apa hubungan software testing dan software development?</t>
        </is>
      </c>
      <c r="C57" s="7" t="inlineStr">
        <is>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"Test planning is the first step in the testing phase. The testing team begins planning tests during the implementation phase because test planning does not necessitate access to\n\nTABLE 4. (Continued.) CSSRs and its practices in the secure coding phase of the secure SDLC.\n\nprogram code. While the developers are working on code, the testing team prepares for the testing activity later. The security testing teams develop test cases based on design papers, threat models, and misuse situations. Security test cases aim to attack software successfully. Any modification to the software design must be disclosed to the testing team during the planning phase of the test. As a result, the testing team may create test cases that aren't relevant. Based on the nature of the software and its threats, the severity of bugs is adjusted. A minor bug in software code that isn't very important to how it works may only take a few minutes to fix, but it can significantly affect how secure it is. A discussion of the revised severities takes place with the development team. Table 5 shows the security operations conducted during the testing phase [3], [17], [80], [84]- [86]. (Security Assurance Model of Software Development for Global Software Development Vendors,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t>
        </is>
      </c>
      <c r="D57" s="7" t="inlineStr">
        <is>
          <t>Software testing merupakan bagian dari proses software development. Software testing meliputi beberapa aktivitas mulai dari validasi kebutuhan awal sampai dengan akseptansi produk akhir oleh pelanggan [9]. Tes dilakukan pada berbagai tahap proses pengembangan perangkat lunak untuk tujuan yang berbeda-beda, seperti tes garis produk software dan antarmuka pengguna grafis [10] [11].
 Selain itu, Software testing merupakan suatu kegiatan yang terkait dengan pengembangan sistem. Dalam disiplin ilmu teknik komputer, Testing adalah tugas penting dalam siklus hidup perangkat lunak. Di sisi lain, pengetesan perangkat lunak pada bidang luar ilmu teknik komputer dapat dianggap sebagai tes pengguna akhir yang berfokus pada kesesuaian suatu perangkat lunak yang dikembangkan untuk tujuan tertentu dalam bidang tersebut [12]. 
 Oleh karena itu, hubungan antara software testing dan software development adalah bahwa software testing merupakan bagian integral dari proses pengembangan perangkat lunak.</t>
        </is>
      </c>
      <c r="E57" s="7" t="inlineStr">
        <is>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defined as ''an activity in which a system is executed under specified conditions, the results are observed or recorded, and an evaluation is made of some aspect of the system'' (ISO/IEC 24765, 2006) [6].
 An analysis of the whole software development process reveals that the testing stage has the longest duration and is the most expensive phase [17] involving labor-intensive tasks [18].
 Testing is a comprehensive concept related to the development of each system. In the software engineering discipline, testing is a crucial task of the software development life cycle.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Test planning is the first step in the testing phase. The testing team begins planning tests during the implementation phase because test planning does not necessitate access to TABLE 4. (Continued.) CSSRs and its practices in the secure coding phase of the secure SDLC. program code.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t>
        </is>
      </c>
      <c r="F57" s="5" t="n">
        <v>1</v>
      </c>
      <c r="G57" s="5" t="n">
        <v>0.944044</v>
      </c>
      <c r="H57" s="5" t="n">
        <v>0.961735</v>
      </c>
      <c r="I57" s="5" t="n">
        <v>0.714286</v>
      </c>
      <c r="J57" s="7" t="n"/>
    </row>
    <row r="58" ht="14.4" customHeight="1" s="8">
      <c r="A58" s="1" t="inlineStr">
        <is>
          <t>100-sample-samples-056-060.md</t>
        </is>
      </c>
      <c r="B58" s="7" t="inlineStr">
        <is>
          <t>Apa hubungan software testing dan software maintenance?</t>
        </is>
      </c>
      <c r="C58" s="7" t="inlineStr">
        <is>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'Table 1 shows a total of 14,684 articles related to software Tabel 1 menunjukkan jumlah artikel terkait pengujian perangkat lunak selama 40 tahun terakhir. Total artikel mencapai 14.684 judul, dengan peningkatan jumlah publikasi setiap lima tahun terus meningkat. Analisis ini melibatkan aplikasi teknik modeling topik (topic modeling) pada data tekstual untuk memahami tema dan pola yang ada dalam kumpulan artikel tersebut.\n\nVariabel utama dari tabel ini adalah tanggal publikasi, dengan 5 periode lima-tahunan yang ditunjukkan. Data menunjukkan bahwa jumlah artikel terkait pengujian perangkat lunak terus meningkat seiring waktu. Hal ini dapat diartikan sebagai peningkatan minat dan kebutuhan akademis dalam bidang pengujian perangkat lunak.\n\nNilai atau pola penting yang muncul dari data ini adalah kenaikan jumlah publikasi secara bertahap, menunjukkan bahwa topik pengujian perangkat lunak semakin banyak diselidiki dan dipublikasikan di kalangan akademisi. Insigh singkat yang dapat diperoleh dari tabel ini adalah bahwa ada peningkatan signifikan dalam jumlah artikel terkait pengujian perangkat lunak, menunjukkan kepentingan meningkat dalam bidang ini.\n\nNamun, data yang tersedia belum memberikan informasi detail tentang jenis atau topik khusus dalam pengujian perangkat lunak yang paling banyak dipublikasikan. (Evolution of Software Testing Strategies and Trends: Semantic Content Analysis of Software Research Corpus of the Last 40 Years, page 5)', 'The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t>
        </is>
      </c>
      <c r="D58" s="7" t="inlineStr">
        <is>
          <t>Tidak ada informasi langsung tentang hubungan antara software testing dan software maintenance dalam konteks yang diberikan.</t>
        </is>
      </c>
      <c r="E58" s="7" t="inlineStr">
        <is>
          <t>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The software maintenance stage has been found as the least focused stage for researchers in this domain. In this category, the research is more inclined towards cost/effort estimation than the rest of the maintenance tasks.
 An analysis of the whole software development process reveals that the testing stage has the longest duration and is the most expensive phase [17] involving labor-intensive tasks [18].
 Table 1 shows a total of 14,684 articles related to software Tabel 1 menunjukkan jumlah artikel terkait pengujian perangkat lunak selama 40 tahun terakhir. Total artikel mencapai 14.684 judul, dengan peningkatan jumlah publikasi setiap lima tahun terus meningkat.
 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t>
        </is>
      </c>
      <c r="F58" s="5" t="n">
        <v>0.5</v>
      </c>
      <c r="G58" s="5" t="n">
        <v>0</v>
      </c>
      <c r="H58" s="5" t="n">
        <v>0.666667</v>
      </c>
      <c r="I58" s="5" t="n">
        <v>0.5</v>
      </c>
      <c r="J58" s="7" t="n"/>
    </row>
    <row r="59" ht="14.4" customHeight="1" s="8">
      <c r="A59" s="1" t="inlineStr">
        <is>
          <t>100-sample-samples-056-060.md</t>
        </is>
      </c>
      <c r="B59" s="7" t="inlineStr">
        <is>
          <t>Bagaimana software metrics membantu efektivitas software testing?</t>
        </is>
      </c>
      <c r="C59"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'TABLE 7. Comparison of CK with inheritance metric. TABLE 7. Perbandingan antara CK dengan Metrik Warisan menunjukkan bahwa penggunaan metrik warisan dapat meningkatkan akurasi prediksi kegagalan perangkat lunak dibandingkan dengan metrik CK biasa. Data ini diperoleh dari eksperimen yang melibatkan berbagai teknik belajar mesin dan metode klasifikasi.\n\nBeberapa variabel utama yang diuji dalam tabel adalah metrik warisan, metrik CK, dan hasil prediksi kegagalan perangkat lunak. Analisis menunjukkan bahwa penggunaan metrik warisan dapat meningkatkan akurasi prediksi sekitar 10-15% dibandingkan dengan metrik CK biasa.\n\nNamun, perlu diingat bahwa data ini hanya berdasarkan eksperimen yang telah dilakukan dan belum tentu dapat diaplikasikan pada konteks lain. Selain itu, tabel juga menyebutkan beberapa sumber referensi yang terkait dengan prediksi kegagalan perangkat lunak, seperti penelitian tentang penggunaan jaringan saraf tiruan untuk prediksi kegagalan.\n\nDalam kesimpulan, data dalam TABLE 7 menunjukkan bahwa metrik warisan dapat menjadi alternatif yang lebih baik dibandingkan dengan metrik CK biasa dalam memprediksi kegagalan perangkat lunak. (Experimental Validation of Inheritance Metrics’ Impact on Software Fault Prediction, page 12)',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'TABLE 6. Experimental results.\n\nPenelitian ini menunjukkan bahwa metrik software baru yang disebut Error-Type dapat digunakan untuk memprediksi kegagalan sistem dengan lebih akurat. Dalam eksperimen ini, empat model belajar mesin (machine learning) dipadankan menggunakan dataset SoftWare Metrics dan Full Dataset.\n\nDari hasil eksperimen, ditemukan bahwa ketika feature selection tidak diaplikasikan, performance model belajar mesin berkurang karena masalah multi-kolinieritas yang menyebabkan pengaruh negatif terhadap hasil akhir. Namun, setelah feature selection diterapkan, masalah ini dapat dihilangkan, sehingga penggunaan metrik ESM yang baru memberikan informasi lebih bermanfaat kepada model belajar mesin.\n\nDengan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 'TABLE 5. Experimental results.\n\nDalam penelitian ini, dilakukan validasi eksperimental terhadap dampak metrik warisan pada prediksi kegagalan perangkat lunak. Variabel utama dalam penelitian ini meliputi dua jenis dataset: CK-Inheritance dan Inheritance+CK. \n\nPertama-tama, proses filtrasi dilakukan untuk memastikan bahwa setiap dataset memiliki jumlah instansi yang cukup besar untuk dilakukan 10-kali validasi silang tanpa penggantian data. Proses ini menghapuskan 25 dataset dari CK-Inheritance dan 28 dataset dari Inheritance+CK.\n\nSelain itu, filter skewness digunakan untuk memastikan bahwa setiap dataset memiliki distribusi yang seimbang antara instansi yang baik dan buruk. Filter ini menghapuskan sekitar enam dataset dari masing-masing jenis.\n\nDengan demikian, setelah proses filtrasi dan penghapusan data yang tidak relevan, jumlah dataset yang tersedia untuk eksperimen menurun menjadi 30 dataset per jenis.\n\nPada bagian eksperimen, penelitian ini menggunakan dua tool utama: bahasa R versi 3.4.3 dan R Studio 1.1.383. Penelitian ini juga menggunakan fungsi aktivasi sigmoid untuk mendapatkan hasil yang lebih akurat dalam prediksi kegagalan perangkat lunak.\n\nDengan demikian, penelitian ini menawarkan wawasan terkait dampak metrik warisan pada prediksi kegagalan perangkat lunak dan memberikan sumbangsih penting bagi komunitas akademis. (Experimental Validation of Inheritance Metrics’ Impact on Software Fault Prediction, page 9)']</t>
        </is>
      </c>
      <c r="D59" s="7" t="inlineStr">
        <is>
          <t>Software evaluators dapat membuat rencana tes berdasarkan bagian yang paling rentan akan kegagalan dengan menggunakan metrik.</t>
        </is>
      </c>
      <c r="E59"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Frequently Used Metrics in Software Fault Prediction. Tabel ini memuat beberapa studi terkait penggunaan metrik dalam prediksi kegagalan perangkat lunak.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software metrics are the basis to measure the complexity, quality of software and estimate cost along with efforts of projects. Traditional metrics such as function point and cyclomatic complexity have been employed in the procedure paradigm.
 TABLE 7. Comparison of CK with inheritance metric.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TABLE 6. Experimental results.
 TABLE 5. Experimental results.</t>
        </is>
      </c>
      <c r="F59" s="5" t="n">
        <v>1</v>
      </c>
      <c r="G59" s="5" t="n">
        <v>0.6726</v>
      </c>
      <c r="H59" s="5" t="n">
        <v>1</v>
      </c>
      <c r="I59" s="5" t="n">
        <v>0.666667</v>
      </c>
      <c r="J59" s="7" t="n"/>
    </row>
    <row r="60" ht="14.4" customHeight="1" s="8">
      <c r="A60" s="1" t="inlineStr">
        <is>
          <t>100-sample-samples-061-065.md</t>
        </is>
      </c>
      <c r="B60" s="7" t="inlineStr">
        <is>
          <t>Bagaimana machine learning digunakan dalam software testing?</t>
        </is>
      </c>
      <c r="C60" s="7" t="inlineStr">
        <is>
          <t>['Some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'Although there are many successful studies about the automated generation of test cases, determining whether a program has passed a given test remains largely manual. Langdon et al. [16] proposed the use of search-based learning from existing open-source test suites to automatically generate partially correct test oracles. They argued that mutation testing, n-version computing, and machine learning could be combined to allow automated output checking to catch up with progress on automated input generation.\n\nAI software testing differs from AI-based software testing in diverse views such as test objectives, test focuses, test scope, test coverage as well as test techniques and tools. For example, AI-based testing primarily aims to increase efficiency for a test process, reduce testing costs by reduce human operations, and increase bug detection effectiveness and speed. AI testing aims to provide on-demand testing services for AI software to support software validation and quality engineering process. AI-based testing majorly focuses on test selection, automatic test execution, bug detection and prediction based large-scale testing history data and AI techniques. In addition, AI testing needs innovative continuous, timeliness, and currency testing techniques. (Testing and Quality Validation for AI Software–Perspectives, Issues, and Practices, page 5)', 'Most of the articles we found were focusing on applying ML to various software quality assurance and analytic tasks. The applications include: fault/bug/defect prediction category, which revolves around the prediction of faults, bugs, or defects using ML techniques [34]- [39]. Test case/ data/oracle generation surrounds ML techniques that help in generating test data, test oracles, or entire test suites. Braga et al. [40] proposed an ML technique to automate the process of test oracle generation. Test case selection/ prioritization/ classification deals with the class that particularly focuses on test case prioritization or classification techniques using ML. Rosenfeld et al. [41] employed an ML technique in order to select generic test cases for android applications. The technique is aimed at reducing the manual testing efforts by classifying the activities and automatically selecting the activity-specific test cases. Vulnerability/ anomaly/malware discovery/analysis mostly concerns the security aspect of the software, e.g., Huang et al. [42] employed the term frequency-inverse document frequency (TF-IDF) technique and deep neural network to automatically classify software vulnerabilities. Software analysis, technique assessment, and software process assessment come under assessment and analysis of software. In this regard, Fu et al. [43] proposed a regression-based ML technique in order to estimate software energy consumption by analyzing software performance features. The verification and validation category specifically addresses prediction and verification of software reliability through ML, e.g., Tamura et al. [44] proposed a DL-based technique to select the most suitable software reliability model for the development project. Testing effort estimation refers to the amount of testing effort required in order to test a software system using ML techniques, e.g., Silva et al. [6] evaluated various ML tools in order to estimate the execution times for running functional test cases. (A Literature Review of Using Machine Learning in Software Development Life Cycle Stages,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'In the requirements stage, writing requirements specifications is highly deemed to be a human-centric task. Prior work by Pandita et al. [50] and Jahan et al. [51] have inferred the most probable specifications and identified its unexpected behaviors from various artifacts by employing ML techniques, respectively. Ferrari et al. [52] identified ambiguous requirements among different domains using ML. In the architecture and design stage, predicting design patterns is an important reverse engineering activity to improve software integrity. However, it often suffers from false positives and negatives [53]. As the number of patterns is increasing rapidly due to their variations, the process of recognizing these patterns can be effectively learned using ML [53]. In the implementation stage, detecting code smells in a large codebase can be extremely difficult for a human as opposed to a machine, thus ML techniques can greatly reduce this effort of detecting code smells or technical debt [30], [31]. In quality assurance, there is a need to ensure that the system remains error-free or to be able to timely identify the cause of failure. ML techniques employed in literature for this purpose proved to be promising in detecting software faults [34]- [36]. Test generation is also considered to be a task that requires human intelligence. Zhang et al. [54] have employed ML to automatically generate test data in order to improve return on investment. In software maintenance, Malgonde et al. [55] have shown ML techniques perform significantly better at predicting the effort as compared to the team estimates (human-centric). (A Literature Review of Using Machine Learning in Software Development Life Cycle Stages, page 1)', 'We found several studies on ML assisting the software implementation stage. Among many applications, code clone/ localization/refactoring/ labeling aims at finding code duplication, specific location of code in software, refactoring of code, or labeling of code with the help of ML, e.g., Alahmadi et al. [29] employed CNN in order to predict the code blocks in video tutorials. Code/bad smell detection focuses on applying ML in order to detect code and bad smells in software source code and design models, respectively. Code smells are indications of poor software code quality leading to the rise of technical debt. It generally includes god classes, spaghetti code, etc., whereas bad smells in design models have similar characteristics such as lazy classes and middle man. Pecorelli et al. [30] investigated data balancing techniques and addressed unbalanced dataset issues when employing ML for code smell detection. Maneerat et al. [31] proposed an approach to predict bad smells from design models such as class diagrams. Code inspection/analysis represents the class in which an ML technique is employed for the purpose of code reviews. For instance, Lal et al. [32] proposed an ML approach to automate code reviews for the pushed code. The code/program similarity category refers to the identification of specific piece(s) of code, which are similar between two or more software projects. Additionally, Kim et al. [33] proposed an ML technique in order to reduce the number of program similarity comparisons aimed at distinguishing between original and pirated/cracked software. (A Literature Review of Using Machine Learning in Software Development Life Cycle Stages, page 6)',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t>
        </is>
      </c>
      <c r="D60" s="7" t="inlineStr">
        <is>
          <t>Menurut beberapa studi, seperti yang disebutkan di [8], [10]-[12], machine learning telah digunakan dalam aktivitas software testing, seperti:
 * Tes kasus generasi
 * Konstruksi oracle
 * Pilihan tes kasus
 * Deteksi bug
 * Prediksi kesalahan
 Hasil studi menunjukkan bahwa sebagian besar artikel menggunakan pembelajaran terawat (supervised learning) untuk mengatasi masalah software testing, seperti ANN dan DT. Selain itu, kelebihan dan kekurangan penggunaan machine learning dalam software testing juga dibahas.
 Dalam salah satu studi, Langdon et al. [16] melaporkan bahwa machine learning dapat digunakan untuk secara otomatis menghasilkan tes kasus yang sebagian tepat dengan menggunakan pembelajaran dari test suite sumber terbuka.</t>
        </is>
      </c>
      <c r="E60" s="7" t="inlineStr">
        <is>
          <t>Some studies, e.g., [8], [10]- [12], have already analyzed the application of ML in SE in the past. Durelli et al. [8] conducts a systematic mapping study on the application of ML for software testing.
 Typically machine learning focus on design and development of algorithms with techniques. That extricate rules, and patterns from massive databases.
 Although there are many successful studies about the automated generation of test cases, determining whether a program has passed a given test remains largely manual. Langdon et al. [16] proposed the use of search-based learning from existing open-source test suites to automatically generate partially correct test oracles.
 Most of the articles we found were focusing on applying ML to various software quality assurance and analytic tasks. The applications include: fault/bug/defect prediction category, which revolves around the prediction of faults, bugs, or defects using ML techniques [34]- [39].
 The software engineering (SE) community is continuously looking for better and more efficient ways of building high-quality software systems. However, in practice, the strong emphasis on time to market tends to ignore many, well-known SE recommendations.
 In the requirements stage, writing requirements specifications is highly deemed to be a human-centric task. Prior work by Pandita et al. [50] and Jahan et al. [51] have inferred the most probable specifications and identified its unexpected behaviors from various artifacts by employing ML techniques, respectively.
 We found several studies on ML assisting the software implementation stage. Among many applications, code clone/ localization/refactoring/ labeling aims at finding code duplication, specific location of code in software, refactoring of code, or labeling of code with the help of ML, e.g., Alahmadi et al. [29] employed CNN in order to predict the code blocks in video tutorials.
 The faults are not uniformly dispersed within the software components. Some classes have a relatively high number of faults as compare to others and are clustered in a limited number of classes [6].</t>
        </is>
      </c>
      <c r="F60" s="5" t="n">
        <v>0.9</v>
      </c>
      <c r="G60" s="5" t="n">
        <v>0.926513</v>
      </c>
      <c r="H60" s="5" t="n">
        <v>1</v>
      </c>
      <c r="I60" s="5" t="n">
        <v>1</v>
      </c>
      <c r="J60" s="7" t="n"/>
    </row>
    <row r="61" ht="14.4" customHeight="1" s="8">
      <c r="A61" s="1" t="inlineStr">
        <is>
          <t>100-sample-samples-061-065.md</t>
        </is>
      </c>
      <c r="B61" s="7" t="inlineStr">
        <is>
          <t>Mengapa systematic literature review penting?</t>
        </is>
      </c>
      <c r="C61" s="7" t="inlineStr">
        <is>
          <t>['FIGURE 1. Steps of the systematic literature review process.\n\nGambar ini merupakan sebuah diagram alur proses sistematis tinjauan literatur, dengan menggunakan jenis visual yang disebut flowchart. Elemen yang tampak dalam gambar tersebut adalah serangkaian simbol dan garis yang membentuk alur proses. Terdapat beberapa elemen kunci yang dapat dilihat, yaitu:\n\n* Simbol "1." pada bagian atas gambar yang menunjukkan tahap awal dari sistematis tinjauan literatur.\n* Garis horizontal yang menghubungkan simbol "1." dengan simbol berikutnya, menunjukkan bahwa tahap tersebut adalah langkah awal dalam proses sistematis tinjauan literatur.\n* Simbol lainnya seperti lingkaran dan persegi panjang yang menggambarkan tahapan-tahapan selanjutnya dalam proses tersebut.\n\nMeskipun tidak terdapat angka atau label penting secara eksplisit, namun dapat disimpulkan bahwa gambar ini menunjukkan bahwa sistematis tinjauan literatur dilakukan melalui beberapa tahap yang jelas dan sistematik. Maka dari itu, makna singkat yang dapat ditarik adalah bahwa proses sistematis tinjauan literatur merupakan suatu proses yang terstruktur dengan baik untuk mencari dan menganalisis informasi yang relevan. (Generative Artificial Intelligence for Software Development Using ISO/IEC 29110 Basic Profile: Gaps and Opportunities, page 5)', "A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'Table 1.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tinjauan.\n\nDalam fase perencanaan, para peneliti harus menentukan topik atau pertanyaan penelitian, serta mengidentifikasi sumber-sumber informasi yang relevan. Mereka juga harus menetapkan kriteria inklusi dan eksklusi untuk memilih artikel-artikel yang akan diintervensi.\n\nFase pelaksanaan melibatkan proses mencari dan menganalisis artikel-artikel yang telah dipilih berdasarkan kriteria sebelumnya. Para peneliti harus mengidentifikasi informasi yang relevan, mengumpulkan data, serta melakukan analisis untuk mendapatkan hasil yang diinginkan.\n\nFase tinjauan adalah tahap akhir dalam proses SLR. Pada fase ini, para peneliti akan meninjau dan menganalisis hasil-hasil dari fase sebelumnya. Mereka juga harus memastikan bahwa hasil penelitian mereka tidak memiliki bias atau kesalahan.\n\nDalam beberapa domain yang telah diidentifikasi oleh peneliti, metode SLR digunakan untuk mengurangi ketidakakuratan dan kesalahan dalam penelitian. Penulis juga menggunakan teknik inter-rater reliability analisis untuk memastikan bahwa hasil-hasil dari fase tinjauan tidak memiliki bias.\n\nDalam beberapa kasus, metode SLR digunakan dalam beberapa domain, seperti informasi keamanan (security), pengembangan perangkat lunak (software development) dan sebagainya. (Systematic Literature Review on Security Risks and its Practices in Secure Software Development, page 4)',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The systematic mapping in the current study mainly follows the guidelines suggested by Petersen et al. [15]. According to the guidelines for systematic mapping studies in SE [15], the essential process steps of the current systematic mapping study were defining the research questions, searching for relevant papers, screening the papers, keywording the abstracts, extracting the data, and mapping, as shown in Fig. 1. Each process step has an outcome and the outcome of the complete process is the systematic map, which is explained as follows [15]: Definition of Research Questions (Research Scope) -The primary goal of a systematic mapping study is to provide an overview of a research area and identify the quantity and type of research and results available within this area. (Systematic Mapping: Artificial Intelligence Techniques in Software Engineering, page 1)', 'FIGURE 1. Steps of the systematic literature review process.\n\nGambar tersebut menampilkan langkah-langkah proses tinjauan literatur sistematis dalam format diagram alir. Diagram ini terdiri atas beberapa langkah yang disajikan secara linear, dengan koneksi antar langkah menggunakan garis berwarna biru.\n\nPertama-tama, gambar menunjukkan langkah persiapan (Preparation), yang mencakup identifikasi topik penelitian dan perumusan pertanyaan penelitian. Langkah ini diikuti oleh langkah pencarian literatur, yaitu proses pengumpulan dan seleksi artikel yang relevan dengan topik penelitian.\n\nSelanjutnya, gambar menampilkan langkah analisis data, dimana hasil dari literatur yang dipilih akan dianalisis untuk mengidentifikasi temuan-temuan penting. Langkah ini diakhiri dengan konfirmasi keabsahan dan kualitas hasil penelitian, yang merupakan langkah yang sangat penting dalam proses tinjauan literatur sistematis.\n\nTerdapat beberapa elemen yang tampak pada gambar ini, seperti simbol-simbol yang merepresentasikan masing-masing langkah, serta garis-garis yang menghubungkan antar langkah. Namun, tidak terdapat angka atau label penting yang menonjol dalam diagram ini.\n\nMakna singkat dari gambar ini adalah sebagai peta proses tinjauan literatur sistematis, memberikan panduan langkah demi langkah untuk mengembangkan penelitian dan memastikan kualitas hasilnya. (Generative Artificial Intelligence for Software Development Using ISO/IEC 29110 Basic Profile: Gaps and Opportunities, page 5)', "The initial step in conducting a literature review is to identify a set of individual research questions. These questions guide the development of this work and inform the readers about the main focus of the study. To formulate the most appropriate research questions, we referred to the ''Goal Question Metric'' model developed by Caldiera et al. [16]. With this model, it is necessary to predetermine the analysis's objectives, target objects and issues, as well as the analytical vantage points. According to the model, we specified the purpose, target objectives, issues, and viewpoints of the analysis as follows: (Taxonomy of Quality Assessment for Intelligent Software Systems: A Systematic Literature Review, page 3)", 'The assessment of methods and quality of research is vital to this study in demonstrating the extent of rigor and relevance of the selected articles in this study. Although the high relevance observed demonstrates how much evidence produced in the study has been adduced to working with the software companies themselves, this demonstrates how the study can influence the industry practice. On the other hand, rigor is reported as inadequate, and this is an area that requires substantial attention. This is similar to the findings of similar mapping studies of Klotins et al. [40] and Paternoster et al. [7]. This means that the description of context and study design in most of the studies has remained a challenge and, therefore a threat to generalizability and knowledge transfer. (Software Engineering in Small Software Companies: Consolidating and Integrating Empirical Literature Into a Process Tool Adoption Framework, page 17)']</t>
        </is>
      </c>
      <c r="D61" s="7" t="inlineStr">
        <is>
          <t>Systematic literature review (SLR) penting karena:
 * SLR dapat memberikan gambaran yang komprehensif tentang kualitas software berbasis AI, seperti dalam [Taxonomy of Quality Assessment for Intelligent Software Systems: A Systematic Literature Review].
 * SLR dapat membantu mengidentifikasi celah dan kesempatan dalam pengembangan software berbasis AI, seperti dalam [Generative Artificial Intelligence for Software Development Using ISO/IEC 29110 Basic Profile: Gaps and Opportunities].
 * SLR dapat memberikan panduan langkah demi langkah untuk mengembangkan penelitian dan memastikan kualitas hasilnya, seperti yang ditunjukkan pada gambar FIGURE 1 dalam [Generative Artificial Intelligence for Software Development Using ISO/IEC 29110 Basic Profile: Gaps and Opportunities].
 * SLR dapat membantu meningkatkan ketepatan dan akurasi penelitian dengan menggunakan metode yang sistematis dan berdasarkan bukti, seperti yang disebutkan dalam [Systematic Literature Review on Security Risks and its Practices in Secure Software Development].
 * SLR dapat membantu mengidentifikasi dan memahami tren penelitian dalam bidang software engineering, seperti yang ditunjukkan pada gambar FIGURE 1 dalam [Systematic Mapping: Artificial Intelligence Techniques in Software Engineering].</t>
        </is>
      </c>
      <c r="E61" s="7" t="inlineStr">
        <is>
          <t>Steps of the systematic literature review process. Gambar ini merupakan sebuah diagram alur proses sistematis tinjauan literatur, dengan menggunakan jenis visual yang disebut flowchart.
 A systematic literature review (SLR) was selected as the research method for this study. ''An SLR is a type of secondary study in which primary studies are examined impartially and iteratively to define, interpret, and discuss evidence relevant to the research questions'' [49].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Steps of the systematic literature review process. Gambar tersebut menampilkan langkah-langkah proses tinjauan literatur sistematis dalam format diagram alir.
 The initial step in conducting a literature review is to identify a set of individual research questions. These questions guide the development of this work and inform the readers about the main focus of the study.
 The assessment of methods and quality of research is vital to this study in demonstrating the extent of rigor and relevance of the selected articles in this study. Although the high relevance observed demonstrates how much evidence produced in the study has been adduced to working with the software companies themselves, this demonstrates how the study can influence the industry practice.</t>
        </is>
      </c>
      <c r="F61" s="5" t="n">
        <v>0.6</v>
      </c>
      <c r="G61" s="5" t="n">
        <v>0.943429</v>
      </c>
      <c r="H61" s="5" t="n">
        <v>0.517857</v>
      </c>
      <c r="I61" s="5" t="n">
        <v>1</v>
      </c>
      <c r="J61" s="7" t="n"/>
    </row>
    <row r="62" ht="14.4" customHeight="1" s="8">
      <c r="A62" s="1" t="inlineStr">
        <is>
          <t>100-sample-samples-061-065.md</t>
        </is>
      </c>
      <c r="B62" s="7" t="inlineStr">
        <is>
          <t>Apa tujuan systematic literature review?</t>
        </is>
      </c>
      <c r="C62" s="7" t="inlineStr">
        <is>
          <t>["A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The systematic mapping in the current study mainly follows the guidelines suggested by Petersen et al. [15]. According to the guidelines for systematic mapping studies in SE [15], the essential process steps of the current systematic mapping study were defining the research questions, searching for relevant papers, screening the papers, keywording the abstracts, extracting the data, and mapping, as shown in Fig. 1. Each process step has an outcome and the outcome of the complete process is the systematic map, which is explained as follows [15]: Definition of Research Questions (Research Scope) -The primary goal of a systematic mapping study is to provide an overview of a research area and identify the quantity and type of research and results available within this area. (Systematic Mapping: Artificial Intelligence Techniques in Software Engineering, page 1)',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[38].\n\nThe SLR technique was used to search for the most relevant literature by applying explicit inclusion and exclusion criteria for primary studies [38].\n\nWe followed the guidelines provided by Rockart [38] to conduct our SLR study. The approach consists of three main phases: planning, conducting, and reporting the review. A thorough discussion of the SLR study conducted for this research project can be found in our previously published articles [25], [63], [64]. (SPIIMM: Toward a Model for Software Process Improvement Implementation and Management in Global Software Development, page 3)', 'FIGURE 1. Steps of the systematic literature review process.\n\nGambar tersebut menampilkan langkah-langkah proses tinjauan literatur sistematis dalam format diagram alir. Diagram ini terdiri atas beberapa langkah yang disajikan secara linear, dengan koneksi antar langkah menggunakan garis berwarna biru.\n\nPertama-tama, gambar menunjukkan langkah persiapan (Preparation), yang mencakup identifikasi topik penelitian dan perumusan pertanyaan penelitian. Langkah ini diikuti oleh langkah pencarian literatur, yaitu proses pengumpulan dan seleksi artikel yang relevan dengan topik penelitian.\n\nSelanjutnya, gambar menampilkan langkah analisis data, dimana hasil dari literatur yang dipilih akan dianalisis untuk mengidentifikasi temuan-temuan penting. Langkah ini diakhiri dengan konfirmasi keabsahan dan kualitas hasil penelitian, yang merupakan langkah yang sangat penting dalam proses tinjauan literatur sistematis.\n\nTerdapat beberapa elemen yang tampak pada gambar ini, seperti simbol-simbol yang merepresentasikan masing-masing langkah, serta garis-garis yang menghubungkan antar langkah. Namun, tidak terdapat angka atau label penting yang menonjol dalam diagram ini.\n\nMakna singkat dari gambar ini adalah sebagai peta proses tinjauan literatur sistematis, memberikan panduan langkah demi langkah untuk mengembangkan penelitian dan memastikan kualitas hasilnya. (Generative Artificial Intelligence for Software Development Using ISO/IEC 29110 Basic Profile: Gaps and Opportunities, page 5)', 'By implementing a structured and objective quality assessment process, this systematic literature review aims\n\nTABLE 2. Questions -quality assessment.\n\nto provide a comprehensive and reliable synthesis of the most relevant and high-quality publications in the field. This approach ensures that the findings and conclusions drawn from the reviewed literature are robust and trustworthy, thereby contributing to the overall validity of the research. (Taxonomy of Quality Assessment for Intelligent Software Systems: A Systematic Literature Review, page 4)', 'FIGURE 1. Steps of the systematic literature review process.\n\nGambar ini merupakan sebuah diagram alur proses sistematis tinjauan literatur, dengan menggunakan jenis visual yang disebut flowchart. Elemen yang tampak dalam gambar tersebut adalah serangkaian simbol dan garis yang membentuk alur proses. Terdapat beberapa elemen kunci yang dapat dilihat, yaitu:\n\n* Simbol "1." pada bagian atas gambar yang menunjukkan tahap awal dari sistematis tinjauan literatur.\n* Garis horizontal yang menghubungkan simbol "1." dengan simbol berikutnya, menunjukkan bahwa tahap tersebut adalah langkah awal dalam proses sistematis tinjauan literatur.\n* Simbol lainnya seperti lingkaran dan persegi panjang yang menggambarkan tahapan-tahapan selanjutnya dalam proses tersebut.\n\nMeskipun tidak terdapat angka atau label penting secara eksplisit, namun dapat disimpulkan bahwa gambar ini menunjukkan bahwa sistematis tinjauan literatur dilakukan melalui beberapa tahap yang jelas dan sistematik. Maka dari itu, makna singkat yang dapat ditarik adalah bahwa proses sistematis tinjauan literatur merupakan suatu proses yang terstruktur dengan baik untuk mencari dan menganalisis informasi yang relevan. (Generative Artificial Intelligence for Software Development Using ISO/IEC 29110 Basic Profile: Gaps and Opportunities, page 5)', "The initial step in conducting a literature review is to identify a set of individual research questions. These questions guide the development of this work and inform the readers about the main focus of the study. To formulate the most appropriate research questions, we referred to the ''Goal Question Metric'' model developed by Caldiera et al. [16]. With this model, it is necessary to predetermine the analysis's objectives, target objects and issues, as well as the analytical vantage points. According to the model, we specified the purpose, target objectives, issues, and viewpoints of the analysis as follows: (Taxonomy of Quality Assessment for Intelligent Software Systems: A Systematic Literature Review, page 3)",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t>
        </is>
      </c>
      <c r="D62" s="7" t="inlineStr">
        <is>
          <t>Menurut Kitchenham [49], [50], SLR bertujuan untuk mengidentifikasi, menerjemahkan, dan membicarakan bukti-bukti yang relevan dengan pertanyaan penelitian. Selain itu, menurut Rockart [38], SLR digunakan untuk menyusun data, menganalisis, dan melaporkan data dari literatur tertentu dan pertanyaan penelitian.</t>
        </is>
      </c>
      <c r="E62" s="7" t="inlineStr">
        <is>
          <t>A systematic literature review (SLR) was selected as the research method for this study. ''An SLR is a type of secondary study in which primary studies are examined impartially and iteratively to define, interpret, and discuss evidence relevant to the research questions'' [49].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
 Steps of the systematic literature review process. Gambar tersebut menampilkan langkah-langkah proses tinjauan literatur sistematis dalam format diagram alir.
 By implementing a structured and objective quality assessment process, this systematic literature review aims TABLE 2. Questions -quality assessment. to provide a comprehensive and reliable synthesis of the most relevant and high-quality publications in the field.
 Steps of the systematic literature review process. Gambar ini merupakan sebuah diagram alur proses sistematis tinjauan literatur, dengan menggunakan jenis visual yang disebut flowchart.
 The initial step in conducting a literature review is to identify a set of individual research questions. These questions guide the development of this work and inform the readers about the main focus of the study.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t>
        </is>
      </c>
      <c r="F62" s="5" t="n">
        <v>0.2</v>
      </c>
      <c r="G62" s="5" t="n">
        <v>0.674354</v>
      </c>
      <c r="H62" s="5" t="n">
        <v>0.958333</v>
      </c>
      <c r="I62" s="5" t="n">
        <v>0.769231</v>
      </c>
      <c r="J62" s="7" t="n"/>
    </row>
    <row r="63" ht="14.4" customHeight="1" s="8">
      <c r="A63" s="1" t="inlineStr">
        <is>
          <t>100-sample-samples-066-070.md</t>
        </is>
      </c>
      <c r="B63" s="7" t="inlineStr">
        <is>
          <t>Bagaimana systematic literature review digunakan dalam software engineering?</t>
        </is>
      </c>
      <c r="C63" s="7" t="inlineStr">
        <is>
          <t>['By implementing a structured and objective quality assessment process, this systematic literature review aims\n\nTABLE 2. Questions -quality assessment.\n\nto provide a comprehensive and reliable synthesis of the most relevant and high-quality publications in the field. This approach ensures that the findings and conclusions drawn from the reviewed literature are robust and trustworthy, thereby contributing to the overall validity of the research. (Taxonomy of Quality Assessment for Intelligent Software Systems: A Systematic Literature Review, page 4)',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It can be taken as a transition to the research priorities towards optimization not of single development tasks, but the optimization of the whole ecosystem of human-agent collaboration. (Methods and Techniques of Agentic Software Engineering: A Systematic Literature Review, page 20)', 'The synthesis was aimed at determining patterns in software engineering methods of agency and comparing methods and outcomes between the studies and deriving insights regarding the present state and future of the field. (Methods and Techniques of Agentic Software Engineering: A Systematic Literature Review, page 6)', 'Although not explicitly studying SSCs, different researchers have expressed concern over the gaps in the literature on software development practice. For example, the different researchers in [2], [7], [40] explored the gaps in the literature using SMS to look at software engineering in start-ups, while others have explored gaps in software engineering in SSCs through Systematic Literature Reviews [1], [4] Studying these gaps helps researchers appreciate how research has transformed software engineering practices and is helpful to map existing studies. (Software Engineering in Small Software Companies: Consolidating and Integrating Empirical Literature Into a Process Tool Adoption Framework, page 3)', "The initial step in conducting a literature review is to identify a set of individual research questions. These questions guide the development of this work and inform the readers about the main focus of the study. To formulate the most appropriate research questions, we referred to the ''Goal Question Metric'' model developed by Caldiera et al. [16]. With this model, it is necessary to predetermine the analysis's objectives, target objects and issues, as well as the analytical vantage points. According to the model, we specified the purpose, target objectives, issues, and viewpoints of the analysis as follows: (Taxonomy of Quality Assessment for Intelligent Software Systems: A Systematic Literature Review, page 3)", 'We therefore present a set of guidelines to ensure that researchers have a reference point to guide their work to quality. (Software Engineering in Small Software Companies: Consolidating and Integrating Empirical Literature Into a Process Tool Adoption Framework, page 17)']</t>
        </is>
      </c>
      <c r="D63" s="7" t="inlineStr">
        <is>
          <t>Systematic literature review digunakan untuk melakukan tinjauan literatur secara sistematis dan objektif dalam software engineering. Tujuan dari ini adalah untuk menyediakan sintesis yang komprehensif dan dapat dipercaya tentang publikasi yang relevan dan berkualitas tinggi di bidang ini.</t>
        </is>
      </c>
      <c r="E63" s="7" t="inlineStr">
        <is>
          <t>By implementing a structured and objective quality assessment process, this systematic literature review aims TABLE 2. Questions -quality assessment. to provide a comprehensive and reliable synthesis of the most relevant and high-quality publications in the field.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The synthesis was aimed at determining patterns in software engineering methods of agency and comparing methods and outcomes between the studies and deriving insights regarding the present state and future of the field.
 Although not explicitly studying SSCs, different researchers have expressed concern over the gaps in the literature on software development practice.
 The initial step in conducting a literature review is to identify a set of individual research questions. These questions guide the development of this work and inform the readers about the main focus of the study.
 We therefore present a set of guidelines to ensure that researchers have a reference point to guide their work to quality.</t>
        </is>
      </c>
      <c r="F63" s="5" t="n">
        <v>1</v>
      </c>
      <c r="G63" s="5" t="n">
        <v>0.923976</v>
      </c>
      <c r="H63" s="5" t="n">
        <v>1</v>
      </c>
      <c r="I63" s="5" t="n">
        <v>1</v>
      </c>
      <c r="J63" s="7" t="n"/>
    </row>
    <row r="64" ht="14.4" customHeight="1" s="8">
      <c r="A64" s="1" t="inlineStr">
        <is>
          <t>100-sample-samples-066-070.md</t>
        </is>
      </c>
      <c r="B64" s="7" t="inlineStr">
        <is>
          <t>Bagaimana systematic literature review membantu memahami software quality?</t>
        </is>
      </c>
      <c r="C64" s="7" t="inlineStr">
        <is>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'The increasing integration of AI software into various aspects of our daily lives has amplified the importance of evaluating the quality of these intelligent systems. The rapid proliferation of AI-based software projects and the growing reliance on these systems underscore the urgency of examining their quality for practical applications in both industry and academia. This systematic literature review delves into the study of quality assessment metrics and methods for AI-based systems, pinpointing key attributes and properties of intelligent software projects that are crucial for determining their quality. Furthermore, a comprehensive analysis of this domain will enable researchers to devise novel methods and metrics for effectively and efficiently evaluating the quality of such systems. Despite its importance, this area of development is still relatively nascent and evolving. This paper presents a systematic review of the current state of the taxonomy of quality assessment for AI-based software. We analyzed 271 articles from six different sources that focused on the quality assessment of intelligent software systems. The primary objective of this work is to provide an overview of the field and consolidate knowledge, which will aid researchers in identifying additional areas for future research. Moreover, our findings reveal the necessity to establish remedial strategies and develop tools to automate the process of identifying appropriate actions in response to abnormal metric values. (Taxonomy of Quality Assessment for Intelligent Software Systems: A Systematic Literature Review, page 1)', "• Purpose -Systematic literature review.\n\n• Objective -Peer-reviewed research papers in computer science and software engineering.\n\n• Issue -Taxonomies for evaluating the quality of intelligent software systems.\n\n• Viewpoint -Software engineers and industry practitioners.\n\nThis SLR aims to answer the general question, ''How is quality defined or studied for AI-based software?'' Using the formulated GQM model above, this review focused on AIbased software attributes and attempted to find answers to the following research questions: RQ1: What are the existing approaches for assessing the quality of software systems for artificial intelligence? RQ2: Which measurable attributes of software systems for artificial intelligence, and which statistical or machine learning models are commonly used for estimating the quality of such systems? RQ3: How effective are such attributes and models?\n\nThe motivation for RQ1 was to understand what existing research has produced in terms of general approaches to evaluate the quality of AI-based software projects originating from open-source software project sources.\n\nThe motivation for RQ2 was to identify which particular subsets of measurable software attributes are used to define the ongoing status of intelligent systems and which methods are commonly used for the quality assessment of such systems.\n\nThe motivation for RQ3 was to rank such methods, approaches, and attributes in terms of effectiveness and reliability. (Taxonomy of Quality Assessment for Intelligent Software Systems: A Systematic Literature Review, page 1)", "This paper presents a systematic review of the current state of the taxonomy of quality assessment for AI-based software. The main goal of this work is to study the field's landscape and consolidate knowledge to help researchers identify further areas of research. Our research is aimed to investigate the following aspects of quality assessment of AI-based software: 1) existing approaches; 2) measurable attributes, statistical and machine learning models used to estimate quality;\n\n3) effectiveness of the found attributes and models. The primary contributions of this work include providing insight into the defined research area through a comprehensive analysis of existing literature and producing a systematic summary.\n\nThe paper is structured as follows: Section II describes the protocol used in this research; Section III illustrates the findings of our work; Section IV offers an interpretation of our findings in relation to the research questions characterizing this systematic literature review and provides their critical interpretation; Section V assesses the constraints and numerous shortcomings that may impact the research, while Section VI addresses the questions related to the quality of this work. Section VII draws some conclusions and identifies areas of further research. (Taxonomy of Quality Assessment for Intelligent Software Systems: A Systematic Literature Review, page 2)", 'By implementing a structured and objective quality assessment process, this systematic literature review aims\n\nTABLE 2. Questions -quality assessment.\n\nto provide a comprehensive and reliable synthesis of the most relevant and high-quality publications in the field. This approach ensures that the findings and conclusions drawn from the reviewed literature are robust and trustworthy, thereby contributing to the overall validity of the research. (Taxonomy of Quality Assessment for Intelligent Software Systems: A Systematic Literature Review, page 4)',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"Nowadays, a company's ability to innovate is increasingly driven by software. Digital technologies play a key role in The associate editor coordinating the review of this manuscript and approving it for publication was Waldemar W. Koczkodaj. the transformation of many industrial companies [1], especially in sectors like the automotive industry, where software (together with electronics) is responsible for over 90% of all innovations [2], [3]. In this context, software quality makes the difference and is an essential competitive factor for company success. (Continuously Assessing and Improving Software Quality With Software Analytics Tools: A Case Study, page 1)"]</t>
        </is>
      </c>
      <c r="D64" s="7" t="inlineStr">
        <is>
          <t>Menurut konteks tersebut, systematic literature review membantu memahami software quality dengan cara:
 * Menganalisis publikasi terkait software quality
 * Mengidentifikasi metode dan atribut yang digunakan untuk mengevaluasi kualitas software
 * Mengetahui efektifitas metode dan atribut tersebut
 * Mengkonsolidasikan pengetahuan tentang software quality
 Dengan demikian, systematic literature review membantu memahami konsep dan praktik software quality dengan lebih baik.</t>
        </is>
      </c>
      <c r="E64" s="7" t="inlineStr">
        <is>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increasing integration of AI software into various aspects of our daily lives has amplified the importance of evaluating the quality of these intelligent systems. The rapid proliferation of AI-based software projects and the growing reliance on these systems underscore the urgency of examining their quality for practical applications in both industry and academia.
 • Purpose -Systematic literature review. • Objective -Peer-reviewed research papers in computer science and software engineering. • Issue -Taxonomies for evaluating the quality of intelligent software systems. • Viewpoint -Software engineers and industry practitioners.
 This paper presents a systematic review of the current state of the taxonomy of quality assessment for AI-based software. The main goal of this work is to study the field's landscape and consolidate knowledge to help researchers identify further areas of research.
 By implementing a structured and objective quality assessment process, this systematic literature review aims TABLE 2. Questions -quality assessment. to provide a comprehensive and reliable synthesis of the most relevant and high-quality publications in the field.
 A comprehensive literature review is imperative to identify and analyze recent advances and contributions to GAI in SD. To facilitate a systematic and rigorous examination, it is essential to implement well-defined review protocols and structured methodologies.
 Nowadays, a company's ability to innovate is increasingly driven by software. Digital technologies play a key role in The associate editor coordinating the review of this manuscript and approving it for publication was Waldemar W.</t>
        </is>
      </c>
      <c r="F64" s="5" t="n">
        <v>1</v>
      </c>
      <c r="G64" s="5" t="n">
        <v>0.9651420000000001</v>
      </c>
      <c r="H64" s="5" t="n">
        <v>1</v>
      </c>
      <c r="I64" s="5" t="n">
        <v>0.875</v>
      </c>
      <c r="J64" s="7" t="n"/>
    </row>
    <row r="65" ht="14.4" customHeight="1" s="8">
      <c r="A65" s="1" t="inlineStr">
        <is>
          <t>100-sample-samples-066-070.md</t>
        </is>
      </c>
      <c r="B65" s="7" t="inlineStr">
        <is>
          <t>Bagaimana systematic literature review membantu analisis Agile software development?</t>
        </is>
      </c>
      <c r="C65"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'[42] R Van Solingen, E Berghout. The Goal/Question/Metric Method: A Practical Guide for Quality Improvement of Software Development. (1999)\n\n[43] M Söylemez, A Tarhan. Challenges of software process and product quality improvement: Catalyzing defect root-cause investigation by process enactment data analysis. (2018-06)\n\n[44] M Staron, W Meding. Factors determining long-term success of a measurement program: An industrial case study. (2012-01)\n\n[45] M Sulayman, E Mendes. A systematic literature review of software process improvement in small and medium Web companies. (2009)\n\n[46] T Tahir, G Rasool, W Mehmood, C Gencel. An evaluation of software measurement processes in pakistani software industry. (2018)\n\n[47] B Tanveer, L Guzmán, UM Engel. Understanding and improving effort estimation in agile software development. (2016)\n\n[48] A Tarhan, SG Yilmaz. Systematic analyses and comparison of development performance and product quality of incremental process and agile process. (2014-05)\n\n[49] A Tosun, A Bener, B Turhan. Implementation of a software quality improvement project in an SME: A before and after comparison. (2009)\n\n[50] M Unterkalmsteiner, T Gorschek, AK M M Islam, CK Cheng, RB Permadi, R Feldt. Evaluation and measurement of software process Improvement-A systematic literature review. (2012-04) (Measuring and Improving Agile Processes in a Small-Size Software Development Company,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'Evidence-based software engineering prospects motivated the researchers to conduct a systematic literature review. However, the topic of EDI in software engineering is not studied in detail. Spichkova et al. [16] performed a literature review to investigate diversity in the software architecture field. Fazli and Bittner [17] also used the systematic literature review approach and studied the cultural factors of diversity and its impact on collaborative software development approaches. They analyzed 20 papers and highlighted the issues due to cultural diversity such as differences in communication, decision-making and interaction during collaboration. Menzez and Prikladnicki [18] performed a systematic literature review on team diversity in software engineering. They included only 11 papers in the study and conducted semi-structured interviews to observe the impact of diverse software development teams. They reported on the challenges and barriers faced by team members at the workplace. They concluded that the consideration of diversity and inclusion has a positive impact on software development. Traylor [19] conducted a meta-analytic investigation on the topic of team diversity-process relationships. (Practicing Equity Diversity Inclusion (EDI) in Software Development Teams: A Systematic Literature Survey, page 3)', 'TABLE 4. A rubric scale is applied for the evaluation of rigor and TABLE 4. A rubric scale is applied for the evaluasi dan integrasi literatur empiris ke dalam kerangka adopsi proses.\n\nDalam penelitian ini, M. Tuape et al. menggunakan skala rubrik untuk mengevaluasi ketegaran (rigor) dan relevansi (relevance) dari studi primer yang dipilih. Skala rubrik ini terdiri atas 7 kriteria penting dalam penilaian.\n\nVariabel utama yang diamati adalah rigor dan relevance, serta metode pengumpulan data melalui ekstraksi data dengan bantuan alat dasar seperti Google Forms untuk mengumpulkan data dan lalu diekstraksi dalam Microsoft Excel. Hasilnya menunjukkan bahwa 77 studi primer dipilih setelah penyaringan dengan kriteria keilmuan yang ketat.\n\nNilai penting dari penelitian ini adalah adopsi proses yang efektif dan efisien untuk perusahaan kecil (small software companies) melalui integrasi literatur empiris. Analisis menunjukkan bahwa penggunaan skala rubrik sebagai alat bantu dalam evaluasi rigor dan relevance sangat berguna dalam penelitian ini.\n\nInsight singkat dari penelitian ini adalah pentingnya menggunakan skala rubrik untuk meningkatkan ketegaran (rigor) dan relevansi (relevance) dari penelitian, serta integrasi literatur empiris ke dalam kerangka adopsi proses yang efektif. (Software Engineering in Small Software Companies: Consolidating and Integrating Empirical Literature Into a Process Tool Adoption Framework, page 6)']</t>
        </is>
      </c>
      <c r="D65" s="7" t="inlineStr">
        <is>
          <t>Systematic literature review membantu analisis Agile software development dengan melakukan:
 * Menganalisis publikasi tren, distribusi jurnal, dan peringkat kuartil untuk memberikan gambaran komprehensif tentang kondisi saat ini dari penelitian GAI di SDLC.
 * Mengidentifikasi kesempatan GAI untuk SD dengan meninjau pertanyaan penelitian yang relevan.
 Namun, detail bagaimana systematic literature review membantu analisis Agile software development tidak jelas dari konteks.</t>
        </is>
      </c>
      <c r="E65"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A comprehensive literature review is imperative to identify and analyze recent advances and contributions to GAI in SD. To facilitate a systematic and rigorous examination, it is essential to implement well-defined review protocols and structured methodologies.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[42] R Van Solingen, E Berghout. The Goal/Question/Metric Method: A Practical Guide for Quality Improvement of Software Development. (1999) [43] M Söylemez, A Tarhan.
 Two well-accepted strategies that software companies can implement to preserve their competitive advantage, reducing their time to market, are Agile Software Development (ASD) and Reuse-Driven Software Engineering (RDSE) [1].
 Evidence-based software engineering prospects motivated the researchers to conduct a systematic literature review. However, the topic of EDI in software engineering is not studied in detail.
 TABLE 4. A rubric scale is applied for the evaluation of rigor and TABLE 4.</t>
        </is>
      </c>
      <c r="F65" s="5" t="n">
        <v>0.75</v>
      </c>
      <c r="G65" s="5" t="n">
        <v>0</v>
      </c>
      <c r="H65" s="5" t="n">
        <v>0.225</v>
      </c>
      <c r="I65" s="5" t="n">
        <v>0.555556</v>
      </c>
      <c r="J65" s="7" t="n"/>
    </row>
    <row r="66" ht="14.4" customHeight="1" s="8">
      <c r="A66" s="1" t="inlineStr">
        <is>
          <t>100-sample-samples-066-070.md</t>
        </is>
      </c>
      <c r="B66" s="7" t="inlineStr">
        <is>
          <t>Apa itu Agile software development?</t>
        </is>
      </c>
      <c r="C66"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'Hoch et al. [23] suggests that flexibility is a good trait for SSCs that constantly change; flexibility is a crucial pillar of success. Participant descriptions of the factors that contribute to and explain flexibility during software development in their companies include freedom of work, allowing employees to pursue their styles and ways of completing tasks, taking on multiple tasks assigned to one person, and choosing individual work hours. Flexible employees will take on more work because they are willing to do what is required to accomplish tasks. Similarly, multi-taskers can perform more tasks [29], do more responsibilities, and offer more than their less flexible counterparts. Management must be flexible when dealing with employees [30]. Workers who have flexible managers achieve goals more quickly while getting feedback, guidance, and recognition to maximize performance. (Theory on Non-Technical Characteristics Affecting Process Adoption in Small Software Companies: A Grounded Theory Study,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'FIGURE 5. Iflexion covers the entire cycle of enterprise software development.\n\nGambar ini merupakan grafik yang menampilkan siklus pengembangan perangkat lunak enterprise secara keseluruhan, dengan Iflexion sebagai penyedia jasa pengembangan. Gambar ini menggambarkan beberapa tahap penting dalam proses pengembangan perangkat lunak tersebut.\n\nPada gambar ini tampak ada beberapa bagian yang menarik perhatian. Pertama, terdapatlah sebuah lingkaran besar yang mewakili siklus pengembangan perangkat lunak enterprise secara keseluruhan. Didalamnya terbagi menjadi empat tahap: planifikasi, analisis, desain, dan implementasi.\n\nTahap pertama adalah planifikasi. Pada tahap ini, Iflexion akan bekerja sama dengan klien untuk menentukan kebutuhan perangkat lunak yang diperlukan oleh perusahaan tersebut. Tahap kedua adalah analisis. Didalamnya terdapat dua sub-tahap: analisis kebutuhan dan analisis sistem. Sub-tahap pertama berfokus pada identifikasi kebutuhan perangkat lunak yang sesuai dengan kebutuhan perusahaan, sedangkan sub-tahap kedua mengidentifikasi keragaman dan kompleksitas perangkat lunak.\n\nTahap ketiga adalah desain. Pada tahap ini, Iflexion akan menciptakan rancangan awal dari perangkat lunak yang sesuai dengan kebutuhan perusahaan tersebut. Terdapat juga sub-tahap di dalamnya, yaitu: desain sistem dan desain antarmuka pengguna.\n\nTahap terakhir adalah implementasi. Pada tahap ini, Iflexion akan menerapkan rancangan yang telah dibuat ke dalam bentuk perangkat lunak yang siap digunakan oleh klien.\n\nDari gambar di atas dapat disimpulkan bahwa Iflexion menawarkan layanan pengembangan perangkat lunak enterprise dengan memberikan dukungan selama proses perencanaan, analisis, desain dan implementasi. (Security Assurance Model of Software Development for Global Software Development Vendors, page 19)']</t>
        </is>
      </c>
      <c r="D66" s="7" t="inlineStr">
        <is>
          <t>Agile Software Development (ASD) adalah strategi pengembangan perangkat lunak yang mencapai kompetensi dengan memiliki siklus validasi pendek, pengiriman berkelanjutan dan meminimalkan kegiatan-kegiatan yang tidak terkait langsung dengan kode eksekutabel.</t>
        </is>
      </c>
      <c r="E66"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Software development and evolution is a dynamic process and is characterized by change. Software projects often begin with unclear, ambiguous, and incomplete requirements which give rise to intrinsic volatility [1].
 FIGURE 6. Frequency of adapted software development standard.
 Hoch et al. [23] suggests that flexibility is a good trait for SSCs that constantly change; flexibility is a crucial pillar of success.
 Two well-accepted strategies that software companies can implement to preserve their competitive advantage, reducing their time to market, are Agile Software Development (ASD) and Reuse-Driven Software Engineering (RDSE) [1].
 ASD relies on short feedback cycles as a way to provide flexibility and rapid adaptation to market fluctuations. In this context, decisions are also made more frequently.
 FIGURE 5. Iflexion covers the entire cycle of enterprise software development.</t>
        </is>
      </c>
      <c r="F66" s="5" t="n">
        <v>0.5</v>
      </c>
      <c r="G66" s="5" t="n">
        <v>0.739017</v>
      </c>
      <c r="H66" s="5" t="n">
        <v>0.915079</v>
      </c>
      <c r="I66" s="5" t="n">
        <v>0.75</v>
      </c>
      <c r="J66" s="7" t="n"/>
    </row>
    <row r="67" ht="14.4" customHeight="1" s="8">
      <c r="A67" s="1" t="inlineStr">
        <is>
          <t>100-sample-samples-066-070.md</t>
        </is>
      </c>
      <c r="B67" s="7" t="inlineStr">
        <is>
          <t>Mengapa Agile software development penting?</t>
        </is>
      </c>
      <c r="C67"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t>
        </is>
      </c>
      <c r="D67" s="7" t="inlineStr">
        <is>
          <t>Berikut adalah beberapa alasan mengapa Agile Software Development (ASD) penting:
 * Mengurangi waktu ke pasar (reduced timeto-market)
 * Meningkatkan kepuasan pelanggan
 * Menurunkan biaya pengembangan
 ASD mencapai hal ini dengan cara memiliki siklus validasi yang singkat, penyampaian incremental, dan mengurangi aktivitas-aktivitas yang tidak terkait langsung dengan kode eksekutif.</t>
        </is>
      </c>
      <c r="E67"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FIGURE 6. Frequency of adapted software development standard.
 Two well-accepted strategies that software companies can implement to preserve their competitive advantage, reducing their time to market, are Agile Software Development (ASD) and Reuse-Driven Software Engineering (RDSE)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ASD relies on short feedback cycles as a way to provide flexibility and rapid adaptation to market fluctuations. In this context, decisions are also made more frequently.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t>
        </is>
      </c>
      <c r="F67" s="5" t="n">
        <v>0.5</v>
      </c>
      <c r="G67" s="5" t="n">
        <v>0.8434739999999999</v>
      </c>
      <c r="H67" s="5" t="n">
        <v>0.926667</v>
      </c>
      <c r="I67" s="5" t="n">
        <v>0.875</v>
      </c>
      <c r="J67" s="7" t="n"/>
    </row>
    <row r="68" ht="14.4" customHeight="1" s="8">
      <c r="A68" s="1" t="inlineStr">
        <is>
          <t>100-sample-samples-071-075.md</t>
        </is>
      </c>
      <c r="B68" s="7" t="inlineStr">
        <is>
          <t>Apa manfaat Agile software development?</t>
        </is>
      </c>
      <c r="C68"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 This is also the case in software engineering, where software analytics aims at data-driven software development based on software, process, and usage data [6]- [9]. Software analytics has particular potential in the context of modern software development processes such as Agile Software Development (ASD) due to the incremental nature of these processes, which produce continuous sources of data (e.g., continuous integration system and customer feedback). More importantly, we can observe an increased interest in software analytics by different players, from large companies like Microsoft and Google [10], [11] to SMEs and startups offering software analytics services (e.g., Tasktop, 5 Kovair, 6 Kiuwan 7 ) and even research projects (e.g., GrimoireLab,foot_7 Q-Rapids, 9CodeFeedrfoot_9 ). (Continuously Assessing and Improving Software Quality With Software Analytics Tools: A Case Study, page 1)',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 This is also the case in software engineering, where software analytics aims at data-driven software development based on software, process, and usage data [6]- [9]. Software analytics has particular potential in the context of modern software development processes such as Agile Software Development (ASD) due to the incremental nature of these processes, which produce continuous sources of data (e.g., continuous integration system and customer feedback). More importantly, we can observe an increased interest in software analytics by different players, from large companies like Microsoft and Google [10], [11] to SMEs and startups offering software analytics services (e.g., Tasktop, 5 Kovair, 6 Kiuwan 7 ) and even research projects (e.g., GrimoireLab,foot_7 Q-Rapids, 9CodeFeedrfoot_9 ). (Continuously Assessing and Improving Software Quality With Software Analytics Tools: A Case Study, page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t>
        </is>
      </c>
      <c r="D68" s="7" t="inlineStr">
        <is>
          <t>Manfaat Agile Software Development (ASD) meliputi:
 * Mengurangi waktu ke pasar
 * Meningkatkan kepuasan pelanggan
 * Mengurangi biaya pengembangan perangkat lunak
 * Memungkinkan adaptasi cepat terhadap perubahan pasar</t>
        </is>
      </c>
      <c r="E68"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Two well-accepted strategies that software companies can implement to preserve their competitive advantage, reducing their time to market, are Agile Software Development (ASD) and Reuse-Driven Software Engineering (RDSE) [1].
 FIGURE 6. Frequency of adapted software development standard.
 ASD relies on short feedback cycles as a way to provide flexibility and rapid adaptation to market fluctuations. In this context, decisions are also made more frequently.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t>
        </is>
      </c>
      <c r="F68" s="5" t="n">
        <v>1</v>
      </c>
      <c r="G68" s="5" t="n">
        <v>0.853367</v>
      </c>
      <c r="H68" s="5" t="n">
        <v>1</v>
      </c>
      <c r="I68" s="5" t="n">
        <v>0.857143</v>
      </c>
      <c r="J68" s="7" t="n"/>
    </row>
    <row r="69" ht="14.4" customHeight="1" s="8">
      <c r="A69" s="1" t="inlineStr">
        <is>
          <t>100-sample-samples-071-075.md</t>
        </is>
      </c>
      <c r="B69" s="7" t="inlineStr">
        <is>
          <t>Bagaimana Agile software development bekerja?</t>
        </is>
      </c>
      <c r="C69"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'There are many different ways to include security into the software development lifecycle (SDLC), and this section explains some of the most prevalent security techniques employed in these methodologies:\n\n• McGraw [24], [26] recommends seven touchpoint operations (Abuse cases, Security requirements, Architectural risk analysis, code review and repair, Penetration testing, and security operations) for creating secure software, all of which are connected to software development artefacts.\n\n• Gupta et al. [27] developed Team Software Process for Secure Software Development (TSP) specifically for software teams to help them create a high-performance team and prepare their work to produce the best results.\n\n• Flechas et al. [28] developed AEGIS (Appropriate and Effective Guidance for Information Security). It first evaluated device assets and their relationships, then moved on to risk analysis, defining weaknesses, threats, and risks.\n\n• Subedi et al. [29] present a security paradigm that extends security development practices in agile methodology to overcome this problem in web application development.\n\n• Sodiya [30] developed the Secure Software Development Model (SSDM), which provides training to stakeholders in software development with adequate security education.\n\n• Al-Matouq et al. [15] designed a framework Secure Software Design Maturity Model (SSDMM), and the results show that SSDMM helps measure the maturity level of software development organizations. (Security Assurance Model of Software Development for Global Software Development Vendors, page 2)',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t>
        </is>
      </c>
      <c r="D69" s="7" t="inlineStr">
        <is>
          <t>Agile Software Development (ASD) bekerja dengan memiliki siklus validasi yang singkat, pengiriman secara bertahap, dan mengurangi kegiatan-kegiatan yang tidak terkait langsung dengan kode eksekutif. Selain itu, ASD juga dapat menekan upaya untuk memproduksi artifact dengan cara mengulang penggunaan pengetahuan eksistensi (seperti kode sumber, spesifikasi, dan kasus uji).</t>
        </is>
      </c>
      <c r="E69"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FIGURE 6. Frequency of adapted software development standard.
 Two well-accepted strategies that software companies can implement to preserve their competitive advantage, reducing their time to market, are Agile Software Development (ASD) and Reuse-Driven Software Engineering (RDSE) [1].
 ASD relies on short feedback cycles as a way to provide flexibility and rapid adaptation to market fluctuations. In this context, decisions are also made more frequently.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There are many different ways to include security into the software development lifecycle (SDLC), and this section explains some of the most prevalent security techniques employed in these methodologies: • McGraw [24], [26] recommends seven touchpoint operations (Abuse cases, Security requirements, Architectural risk analysis, code review and repair, Penetration testing, and security operations) for creating secure...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t>
        </is>
      </c>
      <c r="F69" s="5" t="n">
        <v>0.75</v>
      </c>
      <c r="G69" s="5" t="n">
        <v>0.886009</v>
      </c>
      <c r="H69" s="5" t="n">
        <v>1</v>
      </c>
      <c r="I69" s="5" t="n">
        <v>0.875</v>
      </c>
      <c r="J69" s="7" t="n"/>
    </row>
    <row r="70" ht="14.4" customHeight="1" s="8">
      <c r="A70" s="1" t="inlineStr">
        <is>
          <t>100-sample-samples-071-075.md</t>
        </is>
      </c>
      <c r="B70" s="7" t="inlineStr">
        <is>
          <t>Apa perbedaan Agile software development dan metode tradisional?</t>
        </is>
      </c>
      <c r="C70"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'There are many different ways to include security into the software development lifecycle (SDLC), and this section explains some of the most prevalent security techniques employed in these methodologies:\n\n• McGraw [24], [26] recommends seven touchpoint operations (Abuse cases, Security requirements, Architectural risk analysis, code review and repair, Penetration testing, and security operations) for creating secure software, all of which are connected to software development artefacts.\n\n• Gupta et al. [27] developed Team Software Process for Secure Software Development (TSP) specifically for software teams to help them create a high-performance team and prepare their work to produce the best results.\n\n• Flechas et al. [28] developed AEGIS (Appropriate and Effective Guidance for Information Security). It first evaluated device assets and their relationships, then moved on to risk analysis, defining weaknesses, threats, and risks.\n\n• Subedi et al. [29] present a security paradigm that extends security development practices in agile methodology to overcome this problem in web application development.\n\n• Sodiya [30] developed the Secure Software Development Model (SSDM), which provides training to stakeholders in software development with adequate security education.\n\n• Al-Matouq et al. [15] designed a framework Secure Software Design Maturity Model (SSDMM), and the results show that SSDMM helps measure the maturity level of software development organizations. (Security Assurance Model of Software Development for Global Software Development Vendors, page 2)', 'TABLE 11. Brief comparison between traditional and proposed model menunjukkan bahwa hasil penelitian tentang kualitas proses pengembangan perangkat lunak dapat ditingkatkan dengan memperkenalkan metode baru AZ-Model.\n\nVariabel utama dalam tabel ini meliputi "Nilai Tradisional", "Nilai yang Diproporsikan" dan "Perubahan". Nilai-nilai yang dikemukakan dalam tabel menunjukkan bahwa nilai-nilai "Sangat Setuju" dan "Setuju" meningkat, sedangkan nilai-nilai "Tidak Setuju" dan "Sangat Tidak Setuju" menurun. Hal ini berarti ada peningkatan responsif positif dari responden terhadap metode AZ-Model dibandingkan dengan proses pengembangan perangkat lunak tradisional.\n\nNamun, perlu diingat bahwa tabel tersebut hanya menunjukkan beberapa nilai tertentu dan tidak memberikan informasi yang jelas tentang bagaimana penelitian ini dilakukan. (Improving the Quality of Software Development Process by Introducing a New Methodology–AZ-Model, page 8)',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'Many Software Engineers face issues of time, cost, and complexity during traditional software development because all components were built within one organization, due to which it takes more time as well as high price. Complexity is another issue in traditional software development because it is difficult to manage all system components within the limited resources like experts, engineers, time, cost, etc. CBSE is a solution to eliminate the drawback of traditional software development by increasing productivity, maintainability and reducing the development time and cost [10]. (Critical Success Factors of Component-Based Software Outsourcing Development From Vendors’ Perspective: A Systematic Literature Review, page 2)',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t>
        </is>
      </c>
      <c r="D70" s="7" t="inlineStr">
        <is>
          <t>Menurut tabel di [Source: Improving the Quality of Software Development Process by Introducing a New Methodology–AZ-Model], nilai-nilai "Sangat Setuju" dan "Setuju" meningkat, sedangkan nilai-nilai "Tidak Setuju" dan "Sangat Tidak Setuju" menurun dalam metode AZ-Model dibandingkan dengan proses pengembangan perangkat lunak tradisional.</t>
        </is>
      </c>
      <c r="E70"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FIGURE 6. Frequency of adapted software development standard.
 Two well-accepted strategies that software companies can implement to preserve their competitive advantage, reducing their time to market, are Agile Software Development (ASD) and Reuse-Driven Software Engineering (RDSE) [1].
 There are many different ways to include security into the software development lifecycle (SDLC), and this section explains some of the most prevalent security techniques employed in these methodologies: • McGraw [24], [26] recommends seven touchpoint operations (Abuse cases, Security requirements, Architectural risk analysis, code review and repair, Penetration testing, and security operations) for creating secure...
 TABLE 11. Brief comparison between traditional and proposed model menunjukkan bahwa hasil penelitian tentang kualitas proses pengembangan perangkat lunak dapat ditingkatkan dengan memperkenalkan metode baru AZ-Model.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Many Software Engineers face issues of time, cost, and complexity during traditional software development because all components were built within one organization, due to which it takes more time as well as high price. Complexity is another issue in traditional software development because it is difficult to manage all system components within the limited resources like experts, engineers, time, cost, etc.
 ASD relies on short feedback cycles as a way to provide flexibility and rapid adaptation to market fluctuations. In this context, decisions are also made more frequently.</t>
        </is>
      </c>
      <c r="F70" s="5" t="n">
        <v>0.666667</v>
      </c>
      <c r="G70" s="5" t="n">
        <v>0.587191</v>
      </c>
      <c r="H70" s="5" t="n">
        <v>0.839286</v>
      </c>
      <c r="I70" s="5" t="n">
        <v>0.461538</v>
      </c>
      <c r="J70" s="7" t="n"/>
    </row>
    <row r="71" ht="14.4" customHeight="1" s="8">
      <c r="A71" s="1" t="inlineStr">
        <is>
          <t>100-sample-samples-071-075.md</t>
        </is>
      </c>
      <c r="B71" s="7" t="inlineStr">
        <is>
          <t>Bagaimana Agile software development mempengaruhi software quality?</t>
        </is>
      </c>
      <c r="C71"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t>
        </is>
      </c>
      <c r="D71" s="7" t="inlineStr">
        <is>
          <t>Agile software development dapat meningkatkan kualitas software dengan cara:
 * Mengurangi waktu pengembangan dan biaya
 * Meningkatkan kepuasan pelanggan
 * Memungkinkan deteksi dan pemecahan kesalahan lebih cepat
 * Meningkatkan fleksibilitas dan adaptasi terhadap perubahan pasar
 Namun, manajemen Agile project juga dapat menjadi tantangan, terutama bagi perusahaan kecil dan menengah.</t>
        </is>
      </c>
      <c r="E71"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In general, quality is considered as the most vital factor for meeting customer expectations and organizational growth [12], [34], [40]. More specifically, software quality is a critical success factor for software development companies [12], [13], [41].
 ASD relies on short feedback cycles as a way to provide flexibility and rapid adaptation to market fluctuations. In this context, decisions are also made more frequently.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In order to effectively coordinate and evaluate software quality management efforts, software companies use software quality models [34], [37], [44], [45]. The earliest software quality model was proposed by McCall in 1976.</t>
        </is>
      </c>
      <c r="F71" s="5" t="n">
        <v>0.833333</v>
      </c>
      <c r="G71" s="5" t="n">
        <v>0.949196</v>
      </c>
      <c r="H71" s="5" t="n">
        <v>0.835714</v>
      </c>
      <c r="I71" s="5" t="n">
        <v>1</v>
      </c>
      <c r="J71" s="7" t="n"/>
    </row>
    <row r="72" ht="14.4" customHeight="1" s="8">
      <c r="A72" s="1" t="inlineStr">
        <is>
          <t>100-sample-samples-071-075.md</t>
        </is>
      </c>
      <c r="B72" s="7" t="inlineStr">
        <is>
          <t>Bagaimana Agile software development membantu software maintenance?</t>
        </is>
      </c>
      <c r="C72"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'More than 45% of the software development effort has been expended on software maintenance for fixing software bugs. Crowdsourcing has been employed to facilitate attribute construction to improve the bug report summarization task [34]. TABLE 7. (Continued.) Performance metrics in the primary studies. TABLE 8. Top 10 represented publications.\n\nApproaches that perform source code mining and analysis on a massive scale can be expensive. A complementary technique has been used to reduce the amount of computation performed by the ultra-large-scale source code mining tasks without compromising the accuracy of the results [19]. These discussions are a rich source of information that can be used to build multiple kinds of support tools for developers. Integrating convolution neural networks with the normalization approach can serve as a support tool to help in rectifying misclassified issue reports [82]. (Systematic Mapping: Artificial Intelligence Techniques in Software Engineering, page 11)',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t>
        </is>
      </c>
      <c r="D72" s="7" t="inlineStr">
        <is>
          <t>Agile software development membantu software maintenance dengan cara:
 * Menyediakan feedback yang singkat dan sering untuk memastikan bahwa kesalahan dapat dikesampingkan secepat mungkin (sumber: Continuously Assessing and Improving Software Quality With Software Analytics Tools: A Case Study)
 * Memungkinkan integrasi kontinu yang ketat dengan pengembangan, sehingga kesalahan dapat dideteksi dan diperbaiki secara cepat (sumber: Continuously Assessing and Improving Software Quality With Software Analytics Tools: A Case Study)
 Informasi tentang bagaimana Agile software development membantu software maintenance tidak terdapat pada dokumen yang tersedia.</t>
        </is>
      </c>
      <c r="E72"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Autonomous agents are now tackling software maintenance jobs that used to demand a lot of human time and expertise. The most ambitious of these are bug-fixing agents.
 Two well-accepted strategies that software companies can implement to preserve their competitive advantage, reducing their time to market, are Agile Software Development (ASD) and Reuse-Driven Software Engineering (RDSE) [1].
 The maintenance phase follows the entire life cycle of the software. If users or developers find a problem, it may be fixed or corrected ahead of the next release, depending on how serious it is.
 ASD relies on short feedback cycles as a way to provide flexibility and rapid adaptation to market fluctuations. In this context, decisions are also made more frequently.
 More than 45% of the software development effort has been expended on software maintenance for fixing software bugs. Crowdsourcing has been employed to facilitate attribute construction to improve the bug report summarization task [34].
 The software maintenance stage has been found as the least focused stage for researchers in this domain. In this category, the research is more inclined towards cost/effort estimation than the rest of the maintenance tasks.</t>
        </is>
      </c>
      <c r="F72" s="5" t="n">
        <v>0.833333</v>
      </c>
      <c r="G72" s="5" t="n">
        <v>0.997431</v>
      </c>
      <c r="H72" s="5" t="n">
        <v>0.926667</v>
      </c>
      <c r="I72" s="5" t="n">
        <v>0.777778</v>
      </c>
      <c r="J72" s="7" t="n"/>
    </row>
    <row r="73" ht="14.4" customHeight="1" s="8">
      <c r="A73" s="1" t="inlineStr">
        <is>
          <t>100-sample-samples-076-080.md</t>
        </is>
      </c>
      <c r="B73" s="7" t="inlineStr">
        <is>
          <t>Bagaimana Agile software development mendukung software engineering modern?</t>
        </is>
      </c>
      <c r="C73"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 This is also the case in software engineering, where software analytics aims at data-driven software development based on software, process, and usage data [6]- [9]. Software analytics has particular potential in the context of modern software development processes such as Agile Software Development (ASD) due to the incremental nature of these processes, which produce continuous sources of data (e.g., continuous integration system and customer feedback). More importantly, we can observe an increased interest in software analytics by different players, from large companies like Microsoft and Google [10], [11] to SMEs and startups offering software analytics services (e.g., Tasktop, 5 Kovair, 6 Kiuwan 7 ) and even research projects (e.g., GrimoireLab,foot_7 Q-Rapids, 9CodeFeedrfoot_9 ). (Continuously Assessing and Improving Software Quality With Software Analytics Tools: A Case Study, page 1)']</t>
        </is>
      </c>
      <c r="D73" s="7" t="inlineStr">
        <is>
          <t>Agile software development mendukung software engineering modern dengan memungkinkan:
 * Pengembangan yang cepat dan fleksibel
 * Integrasi yang ketat antara pengembangan, tes, dan deployment
 * Deteksi dan perbaikan kesalahan yang lebih cepat
 * Analisis data waktu nyata untuk membuat keputusan yang lebih baik
 (Informasi tersebut ditemukan pada dokumen "Continuously Assessing and Improving Software Quality With Software Analytics Tools: A Case Study")</t>
        </is>
      </c>
      <c r="E73"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ASD relies on short feedback cycles as a way to provide flexibility and rapid adaptation to market fluctuations. In this context, decisions are also made more frequently.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t>
        </is>
      </c>
      <c r="F73" s="5" t="n">
        <v>1</v>
      </c>
      <c r="G73" s="5" t="n">
        <v>0.820041</v>
      </c>
      <c r="H73" s="5" t="n">
        <v>0.383333</v>
      </c>
      <c r="I73" s="5" t="n">
        <v>0.307692</v>
      </c>
      <c r="J73" s="7" t="n"/>
    </row>
    <row r="74" ht="14.4" customHeight="1" s="8">
      <c r="A74" s="1" t="inlineStr">
        <is>
          <t>sample-newbgt-samples-021-025.md</t>
        </is>
      </c>
      <c r="B74" s="7" t="inlineStr">
        <is>
          <t>Apa contoh penggunaan machine learning dalam software engineering?</t>
        </is>
      </c>
      <c r="C74" s="7" t="inlineStr">
        <is>
          <t>['The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'Many types of research in the past have applied ML to software architecture and design. The applications include design models, which are comprised of recommendation models for software processes/services. Apart from this, model smells and refactoring techniques of object-oriented structures using ML have also been proposed in the articles. White et al. [26] introduced DL to software language modeling based on information retrieval models. Design pattern prediction primarily focuses on recognizing design patterns in software through source code or user interface layout using ML techniques. For example, Nguyen et al. [27] proposed an approach known as DeepUI in order to semi-automate the design tasks by learning from previous UI design patterns. Development effort estimation refers to estimating effort for the development of software projects using ML techniques. Ionescu [28] used ANN to automate effort estimation by learning from textual features of project tasks. (A Literature Review of Using Machine Learning in Software Development Life Cycle Stages, page 6)',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'TABLE 6. Application, improvement and development of artificial intelligence techniques in the primary studies. TABLE 6. Aplikasi, peningkatan, dan pengembangan teknik kecerdasan buatan dalam studi primer menunjukkan berbagai cara peneliti telah menggunakan teknik kecerdasan buatan dalam software engineering. Terdapat beberapa pola yang dapat dilihat dari data ini.\n\nKolom "Technique" menampilkan variasi teknik kecerdasan buatan, seperti Machine Learning (ML), Natural Language Processing (NLP), dan Hybrid ML. Keterlibatan ML sangat menonjol dalam studi-studi tersebut, baik secara individu maupun kombinasi dengan teknik lain.\n\nDari "Application", dapat dilihat bahwa peneliti telah menggunakan AI untuk berbagai tujuan, termasuk prediksi kegagalan software, klasifikasi permintaan pengguna, analisis data besar, dan lain-lain. Penekanan pada pengembangan model yang didorong oleh data tampaknya menjadi fokus utama banyak peneliti.\n\n"Improvement and Development" menunjukkan bahwa AI tidak hanya digunakan untuk aplikasi tetapi juga untuk meningkatkan kemampuan beberapa teknik dalam software engineering, seperti perbaikan akurasi prediksi risiko keamanan dan pengembangan model yang lebih maju. Kegunaan dari kombinasi antara Machine Learning dengan Neural Network (ANN) tampaknya menjadi bidang penelitian penting.\n\nPada "Primary Studies", variasi jenis studi yang menggunakan AI dalam software engineering dapat dilihat, seperti penggunaan model data didorong untuk analisis sistem, penelitian pada kemampuan AI dalam memprediksi kegagalan, dan pengembangan model yang lebih akurat dengan bantuan dari teknik kombinasi ML.\n\nDalam keseluruhan, tabel ini menunjukkan bahwa peneliti telah mengembangkan berbagai aplikasi dan teknologi yang menggunakan kecerdasan buatan dalam software engineering. Penggunaan AI telah diterapkan untuk meningkatkan akurasi prediksi, memperbaiki kemampuan klasifikasi, serta pengembangan model yang lebih maju dengan bantuan dari kombinasi teknik-teknik yang berbeda-beda.\n\nPenggunaan kecerdasan buatan secara luas dalam beberapa bidang termasuk software engineering menunjukkan bahwa teknologi ini memiliki potensi besar untuk meningkatkan kinerja, memperbaiki akurasi analisis data, dan mengembangkan model yang lebih akurat. (Systematic Mapping: Artificial Intelligence Techniques in Software Engineering, page 9)',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In this article, we present a study on the use of machine learning across various software development life cycle stages. The overall aim of this article is to investigate the relationship between software development life cycle stages, and machine learning tools, techniques, and types. We attempt a holistic investigation in part to answer the question of whether machine learning favors certain stages and/or certain techniques. (A Literature Review of Using Machine Learning in Software Development Life Cycle Stages, page 1)', 'The literature review reveals that experimental studies used statistical, and machine learning models for their experiments. Machine learning models have widely used a comparison to statistical methods in the context of SFP. Recent studies show the use of Support Vector Machine, Naive Bayes, Decision Tree, and ANN models for fault prediction. (Efficacy of Inheritance Aspect in Software Fault Prediction—A Survey Paper, page 17)']</t>
        </is>
      </c>
      <c r="D74" s="7" t="inlineStr">
        <is>
          <t>Beberapa contoh penggunaan machine learning dalam software engineering adalah:
 * Pembelajaran mesin (Machine Learning) telah digunakan secara luas dalam berbagai fase pengembangan perangkat lunak, termasuk fase analitik desain dan data persiapan.
 * ML telah digunakan untuk melakukan automasi tes perangkat lunak, sehingga membantu meningkatkan efisiensi dalam pengembangan perangkat lunak.
 * Machine learning telah digunakan untuk berbagai tujuan, termasuk prediksi kegagalan software, klasifikasi permintaan pengguna, analisis data besar, dan lain-lain.
 * AI telah digunakan untuk meningkatkan kemampuan beberapa teknik dalam software engineering, seperti perbaikan akurasi prediksi risiko keamanan dan pengembangan model yang lebih maju.
 Informasi tersebut didapatkan dari berbagai sumber yang disebutkan di dalam konteks.</t>
        </is>
      </c>
      <c r="E74" s="7" t="inlineStr">
        <is>
          <t>Data menunjukkan bahwa ML telah digunakan secara luas dalam berbagai fase pengembangan perangkat lunak, termasuk fase analitik desain dan data persiapan. Penggunaan AI, terutama pembelajaran mesin, telah meningkatkan efisiensi dan produktivitas dalam pengembangan perangkat lunak. (Systematic Mapping: Artificial Intelligence Techniques in Software Engineering, page 5) Dari "Application", dapat dilihat bahwa peneliti telah menggunakan AI untuk berbagai tujuan, termasuk prediksi kegagalan software, klasifikasi permintaan pengguna, analisis data besar, dan lain-lain.</t>
        </is>
      </c>
      <c r="F74" s="5" t="n">
        <v>1</v>
      </c>
      <c r="G74" s="5" t="n">
        <v>1</v>
      </c>
      <c r="H74" s="5" t="n">
        <v>1</v>
      </c>
      <c r="I74" s="5" t="n">
        <v>1</v>
      </c>
    </row>
    <row r="75" ht="14.4" customHeight="1" s="8">
      <c r="A75" s="1" t="inlineStr">
        <is>
          <t>sample-lanjutan-samples-001-005.md</t>
        </is>
      </c>
      <c r="B75" s="7" t="inlineStr">
        <is>
          <t>Bagaimana machine learning dapat memanfaatkan software metrics untuk prediksi defect?</t>
        </is>
      </c>
      <c r="C75"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"The set of features are consisting of single or multiple metrics derived through artifacts of software, it is believed that these are useful to predict labels of class. All of the metrics are grouped into the product, project, and process metrics. It is observed that metrics of the product are mostly utilized in the research arena [31]. The further level of product metrics includes method, class, and file levels where overall 60% method-level metrics are utilized followed by 24% classlevel metrics [15]. Metrics of the product also consist of, volume, design, code, and complexity metrics. The performance of SFP heavily depends on these metrics. Researchers have assessed the utilization rate of metrics in [32] where highly use product metrics in software fault prediction are Halstead [1], McCabe [3], LoC in structural programming, and in object-oriented paradigm C&amp;K metrics suite [33]. The subject metrics are become the approved standard metrics in software fault prediction. PROMISE and D'Ambros [34] are frequently used datasets repositories having these metrics. Both the repositories encompass datasets of about fifty-two percent of the research paper published after 2005 [9]. Since these datasets are publicly available therefore it is frequently used. The other reason is the non-availability of bug's data of industrial software. (Efficacy of Inheritance Aspect in Software Fault Prediction—A Survey Paper, page 4)",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'The metrics of object-oriented are utilized for prediction of software quality. The characteristics that ascertain the software quality are understandability, fault tolerance, maintainability, defect density, reusability, normalized rework rate, and many others. Numerous studies have been performed including object-oriented metrics verification through empirical research paper on open-source software in the context of fault prediction utilizing {loc}, {lcom}, {cbo}, {dit}, and {noc} metrics [80]. Reusability investigation on systems based on object-oriented utilizing metrics of coupling, inheritance, and cohesion [81], heuristic-based C&amp;K metrics evaluation [82], reusability metrics for the design of objectoriented [83], empirical scrutiny of C&amp;K metrics for the complexity of object-oriented design [84]. (Efficacy of Inheritance Aspect in Software Fault Prediction—A Survey Paper, page 12)',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prediction of software faults is the subject of several studies. Many techniques have been proposed for predicting a software fault, including Statistical and Machine Learning methods. These are described as:\n\nStatistical methods are used to find a clear mathematical formula that absolutely identifies how classification should be performed. Kapila and Singh [85] used two statistical approaches to carry out his study: Logistic Regression and Univariate Binary Logistic Regression (UBR) which are useful for analysis of data with binary variables. In Bayesian inference [85], the design of the model relates the metrics with the content of software faults and the tendency of faults. The regression analysis is extensively utilized for prediction of bad smell in the code and linear regression in a case where only two classes of the dependent variable exist. The Multilayer Perceptron (MLP) is utilized to control faulty classes and the Radial Base functions are used to classify the faults according to the different categories of faults [87]. Xing et al. defines the significance of the model of Support Vector Machine (SVM). The SVM model can be used for small amount of data. SVM delivers greater Accuracy as compare to other techniques for predicting quality of software, but the performance of SVM is low in public datasets [86]. (Experimental Validation of Inheritance Metrics’ Impact on Software Fault Prediction, page 4)']</t>
        </is>
      </c>
      <c r="D75" s="7" t="inlineStr">
        <is>
          <t>Machine learning dapat memanfaatkan software metrics untuk prediksi defect dengan menggunakan beberapa metode, seperti:
 * Menggunakan algoritma klasifikasi untuk mengidentifikasi pola dalam data metrics yang terkait dengan kegagalan perangkat lunak.
 * Membuat model prediktif berdasarkan hubungan antara metrics dan kegagalan perangkat lunak.
 * Menggunakan teknik pemodelan statistik, seperti Regresi Logistik dan UBR, untuk menganalisis data metrics yang terkait dengan kegagalan perangkat lunak.
 Beberapa contoh metode machine learning yang digunakan dalam prediksi defect adalah:
 * Neural Networks (NN) untuk membuat model prediktif berdasarkan pola dalam data metrics.
 * Support Vector Machine (SVM) untuk mengidentifikasi hubungan antara metrics dan kegagalan perangkat lunak.
 * Decision Trees untuk menganalisis data metrics yang terkait dengan kegagalan perangkat lunak.
 Informasi tersebut ditemukan pada dokumen yang tersedia.</t>
        </is>
      </c>
      <c r="E75" s="7" t="inlineStr">
        <is>
          <t>Tabel ini memuat beberapa studi terkait penggunaan metrik dalam prediksi kegagalan perangkat lunak. Nilai penting dari tabel ini adalah penemuan bahwa beberapa metrik khususnya terkait dengan sifat objek-oriented telah terbukti efektif dalam prediksi kegagalan perangkat lunak. Insight singkat dari tabel ini adalah pentingnya penggunaan metrik-metrik tertentu dalam prediksi kegagalan perangkat lunak.</t>
        </is>
      </c>
      <c r="F75" s="5" t="n">
        <v>0.666667</v>
      </c>
      <c r="G75" s="5" t="n">
        <v>0.855589</v>
      </c>
      <c r="H75" s="5" t="n">
        <v>1</v>
      </c>
      <c r="I75" s="5" t="n">
        <v>1</v>
      </c>
    </row>
    <row r="76" ht="14.4" customHeight="1" s="8">
      <c r="A76" s="1" t="inlineStr">
        <is>
          <t>sample-newbgt-samples-016-020.md</t>
        </is>
      </c>
      <c r="B76" s="7" t="inlineStr">
        <is>
          <t>Bagaimana software metrics digunakan untuk menilai software quality?</t>
        </is>
      </c>
      <c r="C76"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"The set of features are consisting of single or multiple metrics derived through artifacts of software, it is believed that these are useful to predict labels of class. All of the metrics are grouped into the product, project, and process metrics. It is observed that metrics of the product are mostly utilized in the research arena [31]. The further level of product metrics includes method, class, and file levels where overall 60% method-level metrics are utilized followed by 24% classlevel metrics [15]. Metrics of the product also consist of, volume, design, code, and complexity metrics. The performance of SFP heavily depends on these metrics. Researchers have assessed the utilization rate of metrics in [32] where highly use product metrics in software fault prediction are Halstead [1], McCabe [3], LoC in structural programming, and in object-oriented paradigm C&amp;K metrics suite [33]. The subject metrics are become the approved standard metrics in software fault prediction. PROMISE and D'Ambros [34] are frequently used datasets repositories having these metrics. Both the repositories encompass datasets of about fifty-two percent of the research paper published after 2005 [9]. Since these datasets are publicly available therefore it is frequently used. The other reason is the non-availability of bug's data of industrial software. (Efficacy of Inheritance Aspect in Software Fault Prediction—A Survey Paper, page 4)", 'Object-oriented metrics are used to predict the quality of object-oriented software. The attributes that determine software quality include maintainability, fault tolerance, understandability, fault density, standardized rework rate, reusability, etc. Several studies were carried out, including the empirical verification of the object-oriented metrics in open source software for the prediction of faults using CBO, LOC, LCOM, NOC and DIT [10], reuse analysis of objectoriented systems using metrics of inheritance, coupling and cohesion [92], heuristic review of CK metrics [93], reusable metrics for object-oriented design [94] and empirical analysis of CK metrics for object-oriented design complexity [95]. (Experimental Validation of Inheritance Metrics’ Impact on Software Fault Prediction, page 5)',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t>
        </is>
      </c>
      <c r="D76" s="7" t="inlineStr">
        <is>
          <t>Software metrics digunakan untuk menilai kualitas software dengan beberapa cara, antara lain:
 * Menilai kompleksitas dan kualitas kode program
 * Memprediksi kemungkinan adanya kerusakan (fault) dalam sistem
 * Menganalisis perilaku atau fungsi sistem
 * Mengukur efisiensi dan keamanan sistem
 Dalam beberapa sumber, disebutkan bahwa software metrics dapat digunakan untuk menilai kualitas software melalui:
 * Internal metrics: mengukur kualitas kode program
 * Eksternal metrics: mengukur perilaku atau fungsi sistem
 * Structural complexity measures: mengukur kompleksitas arsitektur sistem
 * Quality metrics: mengukur keandalan sistem
 * Productivity metrics: mengukur dampak alat bantu GAI terhadap kecepatan, kualitas, dan efisiensi pengembangan sistem.
 Informasi tersebut tidak ditemukan pada dokumen yang tersedia.</t>
        </is>
      </c>
      <c r="E76" s="7" t="inlineStr">
        <is>
          <t>A review of the literature reveals that commonly reported metrics include structural complexity measures, which assess software architecture using indicators such as the number of modules and interconnections [23]. Examples of software science metrics include [1] function point analysis [2], and cyclomatic complexity metric [3], which predominated in the early 1980s to measure software product. (Efficacy of Inheritance Aspect in Software Fault Prediction—A Survey Paper, page 1) Suppose, by using metrics to build a model of fault prediction [14] for the calculation of inheritance of software, cohesion, coupling, size, and complexity. (Efficacy of Inheritance Aspect in Software Fault Prediction—A Survey Paper, page 1)</t>
        </is>
      </c>
      <c r="F76" s="5" t="n">
        <v>0.7272729999999999</v>
      </c>
      <c r="G76" s="5" t="n">
        <v>0.977992</v>
      </c>
      <c r="H76" s="5" t="n">
        <v>1</v>
      </c>
      <c r="I76" s="5" t="n">
        <v>1</v>
      </c>
    </row>
    <row r="77" ht="14.4" customHeight="1" s="8">
      <c r="A77" s="1" t="inlineStr">
        <is>
          <t>sample-newbgt-samples-016-020.md</t>
        </is>
      </c>
      <c r="B77" s="7" t="inlineStr">
        <is>
          <t>Bagaimana machine learning dapat digunakan untuk memprediksi software quality?</t>
        </is>
      </c>
      <c r="C77" s="7" t="inlineStr">
        <is>
          <t>['The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prediction of refactoring refers to identifying the locations (i.e., classes, methods) in the software system that need to be refactored. Machine learning (ML) techniques have been used to detect code smells and predict refactoring. Ratzinger et al. [39] conducted an empirical study on two open-source software projects to identify where refactoring can be applied. They used classification algorithms (J482, LMT, Rip, and NNge) to predict where in the code should be refactored based on the project development history obtained from the Concurrent Versions System (CVS). Al Dallal [40] carried out an empirical study to predict the opportunities of using the Move Method refactoring technique in the classes. Logistic regression models were applied to create the prediction models on seven open-source projects of different sizes (one large-scale project and the others were medium and small projects). (Revisiting Scenarios of Using Refactoring Techniques to Improve Software Systems Quality, page 1)', 'Software fault prediction process typically involves two phases which are denoted as training phase and the second is prediction phase where in the first phase, a model for prediction is constructed, which utilizes method or class level metrics of software with fault information associated with every single module of the software. Later, the same model is used to predict faulty classes in a new version of the software. SFP is effective to enhance the quality of software along with reducing the cost of testing. Also, it assists testing teams to limit testing on faulty classes only. Fault prediction in software possibly lays down yardstick for knowing, which areas may require attention. Many software fault prediction methods have been utilized [29], which contribute to three main elements [30]; Set of features, Label of Class, and finally the Model. (Efficacy of Inheritance Aspect in Software Fault Prediction—A Survey Paper, page 3)', 'The prediction of software faults is the subject of several studies. Many techniques have been proposed for predicting a software fault, including Statistical and Machine Learning methods. These are described as:\n\nStatistical methods are used to find a clear mathematical formula that absolutely identifies how classification should be performed. Kapila and Singh [85] used two statistical approaches to carry out his study: Logistic Regression and Univariate Binary Logistic Regression (UBR) which are useful for analysis of data with binary variables. In Bayesian inference [85], the design of the model relates the metrics with the content of software faults and the tendency of faults. The regression analysis is extensively utilized for prediction of bad smell in the code and linear regression in a case where only two classes of the dependent variable exist. The Multilayer Perceptron (MLP) is utilized to control faulty classes and the Radial Base functions are used to classify the faults according to the different categories of faults [87]. Xing et al. defines the significance of the model of Support Vector Machine (SVM). The SVM model can be used for small amount of data. SVM delivers greater Accuracy as compare to other techniques for predicting quality of software, but the performance of SVM is low in public datasets [86]. (Experimental Validation of Inheritance Metrics’ Impact on Software Fault Prediction, page 4)', 'Object-oriented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t>
        </is>
      </c>
      <c r="D77" s="7" t="inlineStr">
        <is>
          <t>Berikut beberapa cara machine learning dapat digunakan untuk memprediksi software quality:
 * Menggunakan metode pengajaran mesin, seperti Support Vector Machines (SVM), Naive Bayes (NB), Decision Trees, dan Neural Networks, untuk membangun model prediksi berdasarkan data metric software.
 * Menganalisis data fault dari proyek-software yang serupa atau versi sebelumnya untuk mengembangkan model prediksi.
 * Menggunakan teknik machine learning, seperti Logistic Regression dan Univariate Binary Logistic Regression (UBR), untuk menganalisis data dengan variabel binary.
 * Menggunakan teknik neural network, seperti Multilayer Perceptron (MLP) dan Radial Base functions, untuk klasifikasi fault berdasarkan kategori-kategori fault yang berbeda.</t>
        </is>
      </c>
      <c r="E77" s="7" t="inlineStr">
        <is>
          <t>Many approaches make use of typical methods of machine learning, which consist of Support Vector Machines (SVM), Naive Bayes (NB) [10], Decision Trees [11], and Neural Networks [12]. Kapila and Singh [85] used two statistical approaches to carry out his study: Logistic Regression and Univariate Binary Logistic Regression (UBR) which are useful for analysis of data with binary variables.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t>
        </is>
      </c>
      <c r="F77" s="5" t="n">
        <v>1</v>
      </c>
      <c r="G77" s="5" t="n">
        <v>0.911983</v>
      </c>
      <c r="H77" s="5" t="n">
        <v>1</v>
      </c>
      <c r="I77" s="5" t="n">
        <v>1</v>
      </c>
    </row>
    <row r="78" ht="14.4" customHeight="1" s="8">
      <c r="A78" s="1" t="inlineStr">
        <is>
          <t>sample-newbgt-samples-026-030.md</t>
        </is>
      </c>
      <c r="B78" s="7" t="inlineStr">
        <is>
          <t>Bagaimana machine learning digunakan untuk memprediksi software defects?</t>
        </is>
      </c>
      <c r="C78" s="7" t="inlineStr">
        <is>
          <t>['The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'Fault prediction is topic of numerous researches studies. A number of methods are recommended for the prediction of software faults, which include machine learning, and Statistical methods. Both methods are explained in detail in subsequent lines. (Efficacy of Inheritance Aspect in Software Fault Prediction—A Survey Paper, page 4)', 'The prediction of software faults is the subject of several studies. Many techniques have been proposed for predicting a software fault, including Statistical and Machine Learning methods. These are described as:\n\nStatistical methods are used to find a clear mathematical formula that absolutely identifies how classification should be performed. Kapila and Singh [85] used two statistical approaches to carry out his study: Logistic Regression and Univariate Binary Logistic Regression (UBR) which are useful for analysis of data with binary variables. In Bayesian inference [85], the design of the model relates the metrics with the content of software faults and the tendency of faults. The regression analysis is extensively utilized for prediction of bad smell in the code and linear regression in a case where only two classes of the dependent variable exist. The Multilayer Perceptron (MLP) is utilized to control faulty classes and the Radial Base functions are used to classify the faults according to the different categories of faults [87]. Xing et al. defines the significance of the model of Support Vector Machine (SVM). The SVM model can be used for small amount of data. SVM delivers greater Accuracy as compare to other techniques for predicting quality of software, but the performance of SVM is low in public datasets [86]. (Experimental Validation of Inheritance Metrics’ Impact on Software Fault Prediction, page 4)', 'Object-oriented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'Software fault prediction process typically involves two phases which are denoted as training phase and the second is prediction phase where in the first phase, a model for prediction is constructed, which utilizes method or class level metrics of software with fault information associated with every single module of the software. Later, the same model is used to predict faulty classes in a new version of the software. SFP is effective to enhance the quality of software along with reducing the cost of testing. Also, it assists testing teams to limit testing on faulty classes only. Fault prediction in software possibly lays down yardstick for knowing, which areas may require attention. Many software fault prediction methods have been utilized [29], which contribute to three main elements [30]; Set of features, Label of Class, and finally the Model. (Efficacy of Inheritance Aspect in Software Fault Prediction—A Survey Paper, page 3)']</t>
        </is>
      </c>
      <c r="D78" s="7" t="inlineStr">
        <is>
          <t>Machine learning digunakan dalam prediksi software defects dengan teknik-teknik seperti:
 * Support Vector Machines (SVM)
 * Naive Bayes (NB)
 * Decision Trees
 * Neural Networks
 * Genetic Programming
 * Case-Based Reasoning
 * Blurring Logic
 Teknik-teknik ini digunakan untuk membangun model yang dapat memprediksi kelas-kelas yang mungkin mengandung kerusakan software.</t>
        </is>
      </c>
      <c r="E78" s="7" t="inlineStr">
        <is>
          <t>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Many approaches make use of typical methods of machine learning, which consist of Support Vector Machines (SVM), Naive Bayes (NB) [10], Decision Trees [11], and Neural Networks [12]. Xing et al. defines the significance of the model of Support Vector Machine (SVM).</t>
        </is>
      </c>
      <c r="F78" s="5" t="n">
        <v>1</v>
      </c>
      <c r="G78" s="5" t="n">
        <v>0.926441</v>
      </c>
      <c r="H78" s="5" t="n">
        <v>1</v>
      </c>
      <c r="I78" s="5" t="n">
        <v>1</v>
      </c>
    </row>
    <row r="79" ht="14.4" customHeight="1" s="8">
      <c r="A79" s="1" t="inlineStr">
        <is>
          <t>sample-newbgt-samples-021-025.md</t>
        </is>
      </c>
      <c r="B79" s="7" t="inlineStr">
        <is>
          <t>Bagaimana machine learning dapat membantu software testing?</t>
        </is>
      </c>
      <c r="C79" s="7" t="inlineStr">
        <is>
          <t>['Some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'Although there are many successful studies about the automated generation of test cases, determining whether a program has passed a given test remains largely manual. Langdon et al. [16] proposed the use of search-based learning from existing open-source test suites to automatically generate partially correct test oracles. They argued that mutation testing, n-version computing, and machine learning could be combined to allow automated output checking to catch up with progress on automated input generation.\n\nAI software testing differs from AI-based software testing in diverse views such as test objectives, test focuses, test scope, test coverage as well as test techniques and tools. For example, AI-based testing primarily aims to increase efficiency for a test process, reduce testing costs by reduce human operations, and increase bug detection effectiveness and speed. AI testing aims to provide on-demand testing services for AI software to support software validation and quality engineering process. AI-based testing majorly focuses on test selection, automatic test execution, bug detection and prediction based large-scale testing history data and AI techniques. In addition, AI testing needs innovative continuous, timeliness, and currency testing techniques. (Testing and Quality Validation for AI Software–Perspectives, Issues, and Practices, page 5)',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'In the requirements stage, writing requirements specifications is highly deemed to be a human-centric task. Prior work by Pandita et al. [50] and Jahan et al. [51] have inferred the most probable specifications and identified its unexpected behaviors from various artifacts by employing ML techniques, respectively. Ferrari et al. [52] identified ambiguous requirements among different domains using ML. In the architecture and design stage, predicting design patterns is an important reverse engineering activity to improve software integrity. However, it often suffers from false positives and negatives [53]. As the number of patterns is increasing rapidly due to their variations, the process of recognizing these patterns can be effectively learned using ML [53]. In the implementation stage, detecting code smells in a large codebase can be extremely difficult for a human as opposed to a machine, thus ML techniques can greatly reduce this effort of detecting code smells or technical debt [30], [31]. In quality assurance, there is a need to ensure that the system remains error-free or to be able to timely identify the cause of failure. ML techniques employed in literature for this purpose proved to be promising in detecting software faults [34]- [36]. Test generation is also considered to be a task that requires human intelligence. Zhang et al. [54] have employed ML to automatically generate test data in order to improve return on investment. In software maintenance, Malgonde et al. [55] have shown ML techniques perform significantly better at predicting the effort as compared to the team estimates (human-centric). (A Literature Review of Using Machine Learning in Software Development Life Cycle Stages, page 1)']</t>
        </is>
      </c>
      <c r="D79" s="7" t="inlineStr">
        <is>
          <t>Machine learning dapat membantu software testing dengan:
 * Membantu otomatisasi tes perangkat lunak
 * Meningkatkan efisiensi dalam pengembangan perangkat lunak
 * Mendukung aktivitas-aktivitas yang kompleks dan menghabiskan sumber daya.
 * Menganalisis data untuk mendeteksi kesalahan atau kekurangan pada sistem perangkat lunak.
 * Menggunakan teknik pembelajaran mesin (machine learning) untuk mengenali pola-pola dalam kode perangkat lunak dan mendeteksi potensi kesalahan.
 Informasi tersebut ditemukan di dokumen "A Literature Review of Using Machine Learning in Software Development Life Cycle Stages" dan "Systematic Mapping: Artificial Intelligence Techniques in Software Engineering".</t>
        </is>
      </c>
      <c r="E79" s="7" t="inlineStr">
        <is>
          <t>Penggunaan AI, terutama pembelajaran mesin, telah meningkatkan efisiensi dan produktivitas dalam pengembangan perangkat lunak. (Systematic Mapping: Artificial Intelligence Techniques in Software Engineering, page 5) Dalam fase pengujian, juga ditemukan bahwa ML digunakan secara luas untuk melakukan automasi tes perangkat lunak, sehingga membantu meningkatkan efisiensi dalam pengembangan perangkat lunak. Dalam penelitian ini, ditemukan beberapa pola penting dalam penggunaan teknik kecerdasan buatan (Artificial Intelligence) di bidang rekayasa perangkat lunak.</t>
        </is>
      </c>
      <c r="F79" s="5" t="n">
        <v>1</v>
      </c>
      <c r="G79" s="5" t="n">
        <v>1</v>
      </c>
      <c r="H79" s="5" t="n">
        <v>1</v>
      </c>
      <c r="I79" s="5" t="n">
        <v>0.666667</v>
      </c>
    </row>
    <row r="80" ht="14.4" customHeight="1" s="8">
      <c r="A80" s="1" t="inlineStr">
        <is>
          <t>sample-newbgt-samples-021-025.md</t>
        </is>
      </c>
      <c r="B80" s="7" t="inlineStr">
        <is>
          <t>Apa manfaat machine learning dalam software development?</t>
        </is>
      </c>
      <c r="C80" s="7" t="inlineStr">
        <is>
          <t>['The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In this article, we present a study on the use of machine learning across various software development life cycle stages. The overall aim of this article is to investigate the relationship between software development life cycle stages, and machine learning tools, techniques, and types. We attempt a holistic investigation in part to answer the question of whether machine learning favors certain stages and/or certain techniques. (A Literature Review of Using Machine Learning in Software Development Life Cycle Stages,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'In the requirements stage, writing requirements specifications is highly deemed to be a human-centric task. Prior work by Pandita et al. [50] and Jahan et al. [51] have inferred the most probable specifications and identified its unexpected behaviors from various artifacts by employing ML techniques, respectively. Ferrari et al. [52] identified ambiguous requirements among different domains using ML. In the architecture and design stage, predicting design patterns is an important reverse engineering activity to improve software integrity. However, it often suffers from false positives and negatives [53]. As the number of patterns is increasing rapidly due to their variations, the process of recognizing these patterns can be effectively learned using ML [53]. In the implementation stage, detecting code smells in a large codebase can be extremely difficult for a human as opposed to a machine, thus ML techniques can greatly reduce this effort of detecting code smells or technical debt [30], [31]. In quality assurance, there is a need to ensure that the system remains error-free or to be able to timely identify the cause of failure. ML techniques employed in literature for this purpose proved to be promising in detecting software faults [34]- [36]. Test generation is also considered to be a task that requires human intelligence. Zhang et al. [54] have employed ML to automatically generate test data in order to improve return on investment. In software maintenance, Malgonde et al. [55] have shown ML techniques perform significantly better at predicting the effort as compared to the team estimates (human-centric). (A Literature Review of Using Machine Learning in Software Development Life Cycle Stages, page 1)', 'On the other hand, AI shows a positive impact on efficiency (estimate = 0.7557, p = 0.021), where machine learning algorithms assist in tasks such as pattern recognition and design optimization, leading to reduced design time and enhanced resource management. AI accelerates prototyping via ML-driven pattern recognition (e.g., NSGA-III for modularization [38]), though at the cost of architectural rigor. These findings indicate that AI can improve operational flow in design. However, its impact on quality remains an area for potential development. (Impact of Artificial Intelligence on Software Engineering Phases and Activities (2013–2024): A Quantitative Analysis Using Zero- Truncated Poisson Model, page 8)',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t>
        </is>
      </c>
      <c r="D80" s="7" t="inlineStr">
        <is>
          <t>Berdasarkan konteks yang diberikan, beberapa manfaat machine learning dalam software development adalah:
 * Scalability dan efisiensi aplikasi pada skala besar dan kompleks
 * Mampu mengidentifikasi kekurangan data yang sesuai dengan proses belajar
 * Dapat mendeteksi keamanan (security) di dalam sistem software
 * Bisa membantu merancang prototipe GUI
 * Bisa melakukan re-modularisasi software untuk meningkatkan konsistensi dan efisiensi sumber daya
 * Bisa mendeteksi code smells atau teknologi utang yang tidak terdeteksi oleh manusia</t>
        </is>
      </c>
      <c r="E80" s="7" t="inlineStr">
        <is>
          <t>The application of AI in automated code analysis has also led to significant advancements in early vulnerability detection, thereby strengthening security across SE workflows. In the implementation stage, detecting code smells in a large codebase can be extremely difficult for a human as opposed to a machine, thus ML techniques can greatly reduce this effort of detecting code smells or technical debt [30], [31]. The disadvantage, on the other hand, is the unavailability of data that fits well with the learning process. (A Literature Review of Using Machine Learning in Software Development Life Cycle Stages, page 1)</t>
        </is>
      </c>
      <c r="F80" s="5" t="n">
        <v>0.857143</v>
      </c>
      <c r="G80" s="5" t="n">
        <v>1</v>
      </c>
      <c r="H80" s="5" t="n">
        <v>1</v>
      </c>
      <c r="I80" s="5" t="n">
        <v>1</v>
      </c>
    </row>
    <row r="81" ht="14.4" customHeight="1" s="8">
      <c r="A81" s="1" t="inlineStr">
        <is>
          <t>sample-newbgt-samples-006-010.md</t>
        </is>
      </c>
      <c r="B81" s="7" t="inlineStr">
        <is>
          <t>Apa peran software metrics dalam software engineering?</t>
        </is>
      </c>
      <c r="C81" s="7" t="inlineStr">
        <is>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t>
        </is>
      </c>
      <c r="D81" s="7" t="inlineStr">
        <is>
          <t>Software metrics berperan sebagai dasar untuk mengukur kompleksitas, kualitas perangkat lunak, dan perkiraan biaya serta upaya proyek. Mereka juga digunakan untuk menilai efisiensi dan keamanan sistem software. Fungsi point dan cyclomatic complexity adalah contoh metrik tradisional yang digunakan dalam paradigm prosedural, tetapi tidak dapat secara langsung diaplikasikan pada paradigma berorientasi objek.
 Beberapa studi telah menunjukkan bahwa penggunaan metrik khususnya terkait dengan sifat objek-oriented telah terbukti efektif dalam prediksi kegagalan perangkat lunak. Dengan demikian, penelitian ini menunjukkan bahwa dengan memahami dan menggunakan metrik yang tepat, kita dapat meningkatkan akurasi prediksi kegagalan perangkat lunak.
 Sumber: [Source: Efficacy of Inheritance Aspect in Software Fault Prediction—A Survey Paper], [Source: Experimental Validation of Inheritance Metrics’ Impact on Software Fault Prediction]</t>
        </is>
      </c>
      <c r="E81" s="7" t="inlineStr">
        <is>
          <t>Dengan demikian, penelitian ini menunjukkan bahwa dengan memahami dan menggunakan metrik yang tepat, kita dapat meningkatkan akurasi prediksi kegagalan perangkat lunak. (Efficacy of Inheritance Aspect in Software Fault Prediction—A Survey Paper, page 13) Nilai penting dari tabel ini adalah penemuan bahwa beberapa metrik khususnya terkait dengan sifat objek-oriented telah terbukti efektif dalam prediksi kegagalan perangkat lunak. Tabel ini memuat beberapa studi terkait penggunaan metrik dalam prediksi kegagalan perangkat lunak.</t>
        </is>
      </c>
      <c r="F81" s="5" t="n">
        <v>0.777778</v>
      </c>
      <c r="G81" s="5" t="n">
        <v>0.815761</v>
      </c>
      <c r="H81" s="5" t="n">
        <v>1</v>
      </c>
      <c r="I81" s="5" t="n">
        <v>1</v>
      </c>
    </row>
    <row r="82" ht="14.4" customHeight="1" s="8">
      <c r="A82" s="1" t="inlineStr">
        <is>
          <t>sample-newbgt-samples-031-035.md</t>
        </is>
      </c>
      <c r="B82" s="7" t="inlineStr">
        <is>
          <t>Bagaimana software development yang buruk dapat menyulitkan software maintenance?</t>
        </is>
      </c>
      <c r="C82" s="7" t="inlineStr">
        <is>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[103].\n\nSoftware development iterations are of limited time, often few weeks, which makes fitting security activities (e.g., security requirement elicitation) challenging because they are often time-consuming'' [65]. Furthermore, defining security policies takes time and raises the cost of software development [65]. Some of the common issues due to\n\nTABLE 11. (Continued.) Secure design practices (SDP).\n\ntime pressure in the secure software development process are [65], [83],\n\ni. Organizations compromise security activities to accommodate the accelerated releasing schedule ii. Timing attacks iii. Insufficient time for the teams to get to the security activities iv. pressure to deliver to tight deadlines. (Systematic Literature Review on Security Risks and its Practices in Secure Software Development,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'SA degrades as the system evolves [26]. Interestingly, the eroded architecture impulses the system to complexity, difficulty, and frequent changes than before [27]. The repeated architectural decay leads to a shortening lifetime of the system or rather affects the architecture entirely, resulting in redesigning the architecture of the system from scratch [28]. As a consequence, the SA of system erode over time. This phenomenon is known as architectural degeneration [23], [29], design erosion [30], architectural erosion [11], [23], [31], drift [15], [23], [32], mismatch [33], architectural decay [34], design decay [35], code decay [12], [27], software entropy [36], architecture erosion (or decay) [37], software architecture degradation [9], [15], [38] or software aging [11]. (Software Architecture Degradation in Open Source Software: A Systematic Literature Review, page 3)',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t>
        </is>
      </c>
      <c r="D82" s="7" t="inlineStr">
        <is>
          <t>Software development yang buruk dapat menyulitkan software maintenance karena:
 • Menghasilkan software dengan kualitas rendah, sehingga memerlukan biaya besar untuk perbaikan dan pemeliharaan.
 • Meningkatkan kemungkinan terjadinya kerusakan software, yang dapat menyebabkan kerugian ekonomi yang signifikan. Contohnya, dunia ekonomi telah kehilangan 1,1 triliun dolar pada tahun 2016 karena kerusakan software.
 • Membutuhkan waktu dan biaya besar untuk perbaikan dan pemeliharaan software.
 • Meningkatkan kompleksitas sistem software, sehingga sulit untuk diubah atau diperbarui.
 Sumber: [Source: How Software Quality Mediates the Impact of Intellectual Capital on Commercial Open-Source Software Company Success], [Source: Experimental Validation of Inheritance Metrics’ Impact on Software Fault Prediction], dan [Source: Systematic Literature Review on Security Risks and its Practices in Secure Software Development]</t>
        </is>
      </c>
      <c r="E82" s="7" t="inlineStr">
        <is>
          <t>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It is a well-proven fact that the sooner a fault is detected, the sooner it is resolved, the lesser it costs [1]. (Experimental Validation of Inheritance Metrics’ Impact on Software Fault Prediction, page 1) Insufficient time for the teams to get to the security activities iv. pressure to deliver to tight deadlines. (Systematic Literature Review on Security Risks and its Practices in Secure Software Development, page 1)</t>
        </is>
      </c>
      <c r="F82" s="5" t="n">
        <v>1</v>
      </c>
      <c r="G82" s="5" t="n">
        <v>0.883867</v>
      </c>
      <c r="H82" s="5" t="n">
        <v>1</v>
      </c>
      <c r="I82" s="5" t="n">
        <v>0.666667</v>
      </c>
    </row>
    <row r="83" ht="14.4" customHeight="1" s="8">
      <c r="A83" s="1" t="inlineStr">
        <is>
          <t>sample-lanjutan-samples-001-005.md</t>
        </is>
      </c>
      <c r="B83" s="7" t="inlineStr">
        <is>
          <t>Bagaimana software metrics dapat memantau software development?</t>
        </is>
      </c>
      <c r="C83"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'Once the selection was made, at each Scrum Team retrospective meeting, the team usually spends 15 to 20 minutes on visualizing and analysing these selected process metrics. Process metrics are a great fit since this part of the meeting is devoted to people, processes, tools, lessons learnt and how to improve the way of working. Of course the role of the Product Owner and Scrum Master is to make those discussions and displays interesting, but this turned out to be an easy job for them, because developers usually like statistics and some trends/graphs, such as those shown in the previous section. These results, trends and metrics values are used to motivate the team and improve the process, and also to find the problems in order to resolve them. (Measuring and Improving Agile Processes in a Small-Size Software Development Company, page 1)', 'Different models for assessing the maturity of software products have been created and implemented:\n\n• The Software Engineering Institute (SEI) at Carnegie Mellon University developed the Capability Maturity Model Integration (CMMI) [31] process model, which assists companies measure and improving their development processes while also delivering high-quality products.\n\n• Alshayeb et al. [32], [33], proposed a framework to evaluate the maturity of software products called Technical-CMMI (T-CMMI).\n\n• Eckert et al. [34] developed a model to measure the maturity level of Inner Source implementation, which is the process of adopting open-source software development practices for the internal development activities of an organization.\n\n• Al-Qutaish and Abran [35] proposed the Software Product Quality Maturity Model (SPQMM), which measures the quality of a software product.\n\n• The EuroScope consortium [36] developed a model to assess software product quality called the SCOPE Maturity Model (SMM).\n\n• April et al. [37] proposed the Software Maintenance Maturity Model (SMmm), based on the CMMI, to assess and improve the quality of software maintenance activities.\n\n• Da Silva and de Barros [38] presented an information security maturity model for software developers based on ISO 27001; it was evaluated by subject experts and utilized to measure the maturity level of several organizations. (Security Assurance Model of Software Development for Global Software Development Vendors, page 1)']</t>
        </is>
      </c>
      <c r="D83" s="7" t="inlineStr">
        <is>
          <t>Menurut konteks, software metrics dapat memantau software development dengan cara:
 * Mengukur kompleksitas dan kualitas software
 * Mengestimasikan biaya dan upaya proyek
 * Mendukung penilaian mutu software
 * Memperkirakan keandalan software
 * Mendukung pengambilan keputusan di seluruh siklus pengembangan perangkat lunak (SDLC)
 Sumber: [Source: Measuring and Improving Agile Processes in a Small-Size Software Development Company]</t>
        </is>
      </c>
      <c r="E83" s="7" t="inlineStr">
        <is>
          <t>On the contrary, [22] remarked that more studies are needed to explore the rationale behind utilizing the metrics the authors found in their review. (Measuring and Improving Agile Processes in a Small-Size Software Development Company, page 3) These results, trends and metrics values are used to motivate the team and improve the process, and also to find the problems in order to resolve them. (Measuring and Improving Agile Processes in a Small-Size Software Development Company, page 1) Quality metrics are used to forecast software reliability and support decision-making throughout the SDLC [24].</t>
        </is>
      </c>
      <c r="F83" s="5" t="n">
        <v>1</v>
      </c>
      <c r="G83" s="5" t="n">
        <v>0.991654</v>
      </c>
      <c r="H83" s="5" t="n">
        <v>1</v>
      </c>
      <c r="I83" s="5" t="n">
        <v>1</v>
      </c>
    </row>
    <row r="84" ht="14.4" customHeight="1" s="8">
      <c r="A84" s="1" t="inlineStr">
        <is>
          <t>sample-newbgt-samples-026-030.md</t>
        </is>
      </c>
      <c r="B84" s="7" t="inlineStr">
        <is>
          <t>Bagaimana software metrics membantu memantau software development?</t>
        </is>
      </c>
      <c r="C84"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 'Once the selection was made, at each Scrum Team retrospective meeting, the team usually spends 15 to 20 minutes on visualizing and analysing these selected process metrics. Process metrics are a great fit since this part of the meeting is devoted to people, processes, tools, lessons learnt and how to improve the way of working. Of course the role of the Product Owner and Scrum Master is to make those discussions and displays interesting, but this turned out to be an easy job for them, because developers usually like statistics and some trends/graphs, such as those shown in the previous section. These results, trends and metrics values are used to motivate the team and improve the process, and also to find the problems in order to resolve them. (Measuring and Improving Agile Processes in a Small-Size Software Development Company, page 1)']</t>
        </is>
      </c>
      <c r="D84" s="7" t="inlineStr">
        <is>
          <t>Software metrics membantu memantau software development dengan menyediakan informasi tentang kualitas dan kompleksitas software, sehingga dapat memprediksi kemungkinan kesalahan klas serta mendukung pengambilan keputusan selama siklus hidup perangkat lunak (SDLC).</t>
        </is>
      </c>
      <c r="E84" s="7" t="inlineStr">
        <is>
          <t>Quality metrics are used to forecast software reliability and support decision-making throughout the SDLC [24].</t>
        </is>
      </c>
      <c r="F84" s="5" t="n">
        <v>0.75</v>
      </c>
      <c r="G84" s="5" t="n">
        <v>0.86969</v>
      </c>
      <c r="H84" s="5" t="n">
        <v>1</v>
      </c>
      <c r="I84" s="5" t="n">
        <v>1</v>
      </c>
    </row>
    <row r="85" ht="14.4" customHeight="1" s="8">
      <c r="A85" s="1" t="inlineStr">
        <is>
          <t>sample-newbgt-samples-016-020.md</t>
        </is>
      </c>
      <c r="B85" s="7" t="inlineStr">
        <is>
          <t>Bagaimana Agile software development dapat membantu meningkatkan software quality?</t>
        </is>
      </c>
      <c r="C85"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"Currently, in many software development companies and software houses, teams are already using some common tools (such as Jira, GitLab, and SonarQube) to manage the development process and the quality of their code and products. Such tools are now embedded into developers' way of working, and into the processes used in companies. Therefore, when introducing the Q-Rapids tool, it has to be clear when it is going to be used to assess and improve software quality, e.g., before checking the status of the project in GitLab or Jira or afterwards. It needs to be clarified when exactly in the agile (or any other) process this new tool should be used. (Continuously Assessing and Improving Software Quality With Software Analytics Tools: A Case Study, page 15)", "Currently, in many software development companies and software houses, teams are already using some common tools (such as Jira, GitLab, and SonarQube) to manage the development process and the quality of their code and products. Such tools are now embedded into developers' way of working, and into the processes used in companies. Therefore, when introducing the Q-Rapids tool, it has to be clear when it is going to be used to assess and improve software quality, e.g., before checking the status of the project in GitLab or Jira or afterwards. It needs to be clarified when exactly in the agile (or any other) process this new tool should be used. (Continuously Assessing and Improving Software Quality With Software Analytics Tools: A Case Study, page 15)",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t>
        </is>
      </c>
      <c r="D85" s="7" t="inlineStr">
        <is>
          <t>Agile software development dapat membantu meningkatkan software quality dengan cara berikut:
 • Menggunakan short feedback cycles untuk mendapatkan umpan balik yang cepat dan efektif
 • Melakukan perubahan secara terus-menerus dan iteratif untuk memastikan bahwa sistem yang dikembangkan sesuai dengan kebutuhan pelanggan
 • Meningkatkan kerja sama antara tim pengembangan dan pelanggan melalui komunikasi yang lebih baik
 • Menggunakan alat analitik perangkat lunak untuk mengidentifikasi masalah-masalah yang signifikan dan mengambil tindakan untuk memperbaiki kinerja perangkat lunak.
 Referensi:
 [Continuously Assessing and Improving Software Quality With Software Analytics Tools: A Case Study]
 [Measuring and Improving Agile Processes in a Small-Size Software Development Company]</t>
        </is>
      </c>
      <c r="E85" s="7" t="inlineStr">
        <is>
          <t>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Dengan demikian, mereka dapat mengidentifikasi masalah-masalah yang signifikan dan mengambil tindakan untuk memperbaiki kinerja perangkat lunak. Examples of actions to improve software quality for the adalah tabel yang menyajikan contoh tindakan untuk meningkatkan kualitas perangkat lunak dengan menggunakan alat analitik perangkat lunak.</t>
        </is>
      </c>
      <c r="F85" s="5" t="n">
        <v>0.6</v>
      </c>
      <c r="G85" s="5" t="n">
        <v>0.975661</v>
      </c>
      <c r="H85" s="5" t="n">
        <v>1</v>
      </c>
      <c r="I85" s="5" t="n">
        <v>1</v>
      </c>
    </row>
    <row r="86" ht="14.4" customHeight="1" s="8">
      <c r="A86" s="1" t="inlineStr">
        <is>
          <t>sample-lanjutan-samples-021-025.md</t>
        </is>
      </c>
      <c r="B86" s="7" t="inlineStr">
        <is>
          <t>Mengapa Agile software development penting?</t>
        </is>
      </c>
      <c r="C86"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 "There is a long history of research on metrics programs (MPs) [24], and plenty of literature recommending success factors for their implementation [17], [28], [34], [44]. However, literature on SMEs using MPs in the context of Agile is rather scarce. Moreover, the literature on measuring software processes and their role in improving SME processes is even scarcer. Measuring software processes with the use of process metrics enables objective and quantitative evaluation of software processes, which can lead to continuous improvement and learning [34], [42]. However, measuring process metrics is a challenge [43]. Software processes are inherently complex and intangible, which makes their measurement more difficult than their product counterparts [19], [41]. Ideally, measurement activities should consume little effort and time, while being adequate enough to meet an organization's measurement demands. Software organizations need to weigh in cost-efficiency while prioritizing measurement objectives and targets. SMEs have the added constraints of limited budget, ambitious deadlines, and short-term strategy [45]. Due to these reasons, measuring software processes, especially in an SME, becomes a bigger challenge. (Measuring and Improving Agile Processes in a Small-Size Software Development Company, page 3)",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t>
        </is>
      </c>
      <c r="D86" s="7" t="inlineStr">
        <is>
          <t>Agile software development penting karena dapat memberikan beberapa keuntungan, antara lain:
 * Mengurangi waktu pasar (timeto-market)
 * Meningkatkan kenyamanan pelanggan
 * Mengurangi biaya pengembangan
 * Fleksibilitas dan kemampuan untuk mendukung kerja sama tim
 Agile software development juga dapat membantu meningkatkan efisiensi dan produktivitas dalam pengembangan perangkat lunak.</t>
        </is>
      </c>
      <c r="E86" s="7" t="inlineStr">
        <is>
          <t>Angka ini mungkin menunjukkan bahwa banyak pengembang memilih untuk menggunakan metodologi Agile karena fleksibilitas dan kemampuannya untuk mendukung kerja sama tim. Namun, metodologi Agile terlihat menjadi pilihan populer karena ketersediaan dan keleluasaannya dalam menghadapi tantangan pengembangan perangkat lunak yang kompleks. (An Evaluation of Software Measurement Processes in Pakistani Software Industry, page 8) Makna singkat dari gambar ini adalah bahwa para pengembang perangkat lunak memiliki preferensi yang beragam dalam hal standar pengembangan.</t>
        </is>
      </c>
      <c r="F86" s="5" t="n">
        <v>0.833333</v>
      </c>
      <c r="G86" s="5" t="n">
        <v>0.893802</v>
      </c>
      <c r="H86" s="5" t="n">
        <v>1</v>
      </c>
      <c r="I86" s="5" t="n">
        <v>1</v>
      </c>
    </row>
    <row r="87" ht="14.4" customHeight="1" s="8">
      <c r="A87" s="1" t="inlineStr">
        <is>
          <t>sample-newbgt-samples-036-037.md</t>
        </is>
      </c>
      <c r="B87" s="7" t="inlineStr">
        <is>
          <t>Mengapa deep learning digunakan?</t>
        </is>
      </c>
      <c r="C87" s="7" t="inlineStr">
        <is>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"Behavioral cloning [56,61] is used to supervised fine-tuning the Reranker by mimicking expert trajectories, allowing the model to learn the fundamental actions required for effective ranking. In this stage, the Reranker focuses on learning how to predict the correct intermediate actions a t based on the given task and context. To achieve this, the Reranker is trained on a dataset of expert demonstrations, denoted as D e . This enables the model to acquire basic instruction-following capabilities and leverage prior knowledge. The training objective is to maximize the likelihood of the expert's document selection decisions: (DynamicRAG: Leveraging Outputs of Large Language Model as Feedback for Dynamic Reranking in Retrieval-Augmented Generation, page 1)", 'The rationality of hyper-parameter settings in deep learning depends on several factors such as the problem at hand, the size of the dataset, the complexity of the model, and the computational resources available. Regarding the use of ReLU as an activation function and 100 nodes in an Artificial Neural Network (ANN), these are common choices that have been shown to work well in many applications. ReLU is a popular choice for an activation function because it has been shown to be effective in addressing the vanishing gradient problem and allows for faster training compared to other activation functions like sigmoid or tanh. Additionally, ReLU has a sparsity-inducing effect which can lead to better generalization performance. The choice of 100 nodes in an ANN depends on the complexity of the problem and the size of the dataset. If the problem is relatively simple or the dataset is small, then 100 nodes may be more than enough to capture the underlying patterns in the data. However, if the problem is more complex or the dataset is large, then a larger number of nodes may be necessary to capture the complexity of the problem. (Heterogeneous Ensemble Model to Optimize Software Effort Estimation Accuracy, page 11)',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'Deep learning-based approaches show great potential to address power line inspection tasks. However, existing work still faces challenges with the complex backgrounds and real-time applications. Additionally, considering the timing and computational resource constraints, further exploration is necessary to develop a resource-efficient model that can be deployed on UAVs, ensuring efficient processing and reliable communication between the UAV and the ground station. The literature study highlights the necessity of developing a complete scheme that ensures connectivity, privacy, and security in the communication between the UAV and ground station, as well as developing a model that is accurate and light enough to mount to a UAV. (LCUT-Sv9: UAV-Assisted Powerline Inspection Framework with Secure Time-Sensitive Communication for Industry 5.0, page 4)', 'With the rapid development of information technology, the scale of data appears explosive growth. Mining valuable information from complex data has great practical significance [1]. As an important method in the field of data mining, clustering algorithm is widely used in data analysis and mining. DBSCAN algorithm is a typical clustering algorithm, and data density is as a measure, which can identify arbitrary shape classes and noise points of data sets. Some data show that by 2020, the data accumulated by China will account for 20% of the global data. Nowadays, both the government and enterprises have accumulated a large amount of data [2], and mining useful information from these data has great research value. As an important technology in the field of data mining, clustering has been applied in many fields, such as pattern recognition, information retrieval, network public opinion prediction and so on. (DBSCAN-Based Automatic De-Duplication for Software Quality Inspection Data, page 1)']</t>
        </is>
      </c>
      <c r="D87" s="7" t="inlineStr">
        <is>
          <t>Deep Learning digunakan untuk menganalisis data dengan struktur logika yang mirip dengan cara manusia mengambil kesimpulan. Dalam proses ini, deep learning memerlukan jumlah besar data set sebagai input dalam algoritma untuk mencapai prediksi yang lebih akurat.</t>
        </is>
      </c>
      <c r="E87" s="7" t="inlineStr">
        <is>
          <t>The deep learning needs a huge number of data sets to use input in the algorithms in order to result in a more accurate prediction. However, the sufficiency and versatility of Deep Learning systems are based on the accuracy of the test data set. Since Machine Intelligence or Deep Learning depends on the training data, the accuracy and quality of data play a vital role for public safety using machine learning in autonomous vehicles. (Testing and Quality Validation for AI Software–Perspectives, Issues, and Practices, page 5)</t>
        </is>
      </c>
      <c r="F87" s="5" t="n">
        <v>1</v>
      </c>
      <c r="G87" s="5" t="n">
        <v>0.880175</v>
      </c>
      <c r="H87" s="5" t="n">
        <v>1</v>
      </c>
      <c r="I87" s="5" t="n">
        <v>0.333333</v>
      </c>
    </row>
    <row r="88" ht="14.4" customHeight="1" s="8">
      <c r="A88" s="1" t="inlineStr">
        <is>
          <t>sample-newbgt-samples-001-005.md</t>
        </is>
      </c>
      <c r="B88" s="7" t="inlineStr">
        <is>
          <t>Apa tujuan utama software engineering?</t>
        </is>
      </c>
      <c r="C88" s="7" t="inlineStr">
        <is>
          <t>['Software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'Over the recent decades of the last century, SA has emerged as the initial comprehension of the large-scope structures of software systems. SA is a collection of the primary design decision made throughout the period of development. Architecture is regarded as a core of software engineering that most accurately specifies the heart of software systems design and development [9]. Accomplishing non-functional and functional requirements is one of the most widely provided parts by SA since it is an integral part of the life-cycle of software evolution [22]. (Software Architecture Degradation in Open Source Software: A Systematic Literature Review, page 3)',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t>
        </is>
      </c>
      <c r="D88" s="7" t="inlineStr">
        <is>
          <t>Menurut konteks [Source: Integration of Software Architecture in Requirements Elicitation for Rapid Software Development], tujuan utama software engineering adalah sebagai berikut:
 * Menyediakan dasar untuk pengembangan dan desain software
 * Mencapai milestones pengembangan yang sukses dengan komponen software eksekutif</t>
        </is>
      </c>
      <c r="E88" s="7" t="inlineStr">
        <is>
          <t>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Requirements are defined in the beginning and act as a developmental milestones to accomplish successful executable software components [2]. Accomplishing non-functional and functional requirements is one of the most widely provided parts by SA since it is an integral part of the life-cycle of software evolution [22]. (Software Architecture Degradation in Open Source Software: A Systematic Literature Review, page 3)</t>
        </is>
      </c>
      <c r="F88" s="5" t="n">
        <v>0.5</v>
      </c>
      <c r="G88" s="5" t="n">
        <v>0.977919</v>
      </c>
      <c r="H88" s="5" t="n">
        <v>1</v>
      </c>
      <c r="I88" s="5" t="n">
        <v>1</v>
      </c>
    </row>
    <row r="89" ht="14.4" customHeight="1" s="8">
      <c r="A89" s="1" t="inlineStr">
        <is>
          <t>sample-newbgt-samples-026-030.md</t>
        </is>
      </c>
      <c r="B89" s="7" t="inlineStr">
        <is>
          <t>Apa peran software maintenance setelah software development selesai?</t>
        </is>
      </c>
      <c r="C89" s="7" t="inlineStr">
        <is>
          <t>['The maintenance phase follows the entire life cycle of the software. If users or developers find a problem, it may be fixed or corrected ahead of the next release, depending on how serious it is. (Systematic Mapping: Artificial Intelligence Techniques in Software Engineering, page 4)', "Release and deployment are two distinct processes in the project's lifecycle. We still regard security activities as a single phase, even though there isn't much work to be done in this phase. A security assessment is performed before the release of the software. The evaluation's purpose is to find remaining security weaknesses. The study concludes with a review report. The development team fixes the Security flaws found in a review report. A security audit is carried out following the evaluation. Based on the audit report, the management decides on the software release. The software is now available for deployment when it has been released. Security activities are documented in Table 6 [3], [87]- [91] during the release and deployment phases. (Security Assurance Model of Software Development for Global Software Development Vendors,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t>
        </is>
      </c>
      <c r="D89" s="7" t="inlineStr">
        <is>
          <t>Setelah software development selesai, peran software maintenance adalah untuk memperbaiki atau mengoreksi masalah yang ditemukan oleh pengguna atau pengembang. Ini dapat dilakukan secara independen tergantung pada betapa seriusnya masalah tersebut.
 (Sumber: Systematic Mapping: Artificial Intelligence Techniques in Software Engineering)</t>
        </is>
      </c>
      <c r="E89" s="7" t="inlineStr">
        <is>
          <t>If users or developers find a problem, it may be fixed or corrected ahead of the next release, depending on how serious it is. (Systematic Mapping: Artificial Intelligence Techniques in Software Engineering, page 4)</t>
        </is>
      </c>
      <c r="F89" s="5" t="n">
        <v>0.666667</v>
      </c>
      <c r="G89" s="2" t="n"/>
      <c r="H89" s="5" t="n">
        <v>1</v>
      </c>
      <c r="I89" s="5" t="n">
        <v>1</v>
      </c>
    </row>
    <row r="90" ht="14.4" customHeight="1" s="8">
      <c r="A90" s="1" t="inlineStr">
        <is>
          <t>sample-newbgt-samples-021-025.md</t>
        </is>
      </c>
      <c r="B90" s="7" t="inlineStr">
        <is>
          <t>Mengapa machine learning banyak digunakan?</t>
        </is>
      </c>
      <c r="C90" s="7" t="inlineStr">
        <is>
          <t>['The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'Statistical methods are reflected as black-box solutions since these are extremely dependent on data, it is encouraging to perceive that more researchers are discovering the capability of machine learning methods to predict fault-prone modules.\n\nTABLE 9. Data usage by studies. The literature review revealed that 59% used machine learning, and 22% used statistical methods [21]. Different machine learning methods and performance measures are examined which use object-oriented metrics for fault prediction. These are grouped into tables where studies from 1990-2003\n\nTABLE 10. Datasets used by studies. are depicted in Table 11, studies in between 2004-2007 in Table 12 and studies between 2008-2020 mentioned in Table 13 [7], [94]- [104]. (Efficacy of Inheritance Aspect in Software Fault Prediction—A Survey Paper, page 1)', "Organizational and team-based factors (OTBF) is regarded as ''the key factor in predicting the acceptance of several technologies and systems'' [47]. In the context of SE, research indicated that OTBF has a positive effect on metamodeling acceptance [47] and model-driven engineering [67], [68].\n\nIn this study, it is posited that if the organization provides sufficient support and training for SBSET, there is a great chance that the end-users' acceptance of SBSET will be increased. Thus, the following is hypothesized: H9: OTBF has a positive effect on SBSET acceptance. (The Acceptance of Search-Based Software Engineering Techniques: An Empirical Evaluation Using the Technology Acceptance Model, page 1)", 'Artificial Intelligence (AI) has rapidly emerged as one of the most prominent areas of research and development in recent years [1], [2]. AI systems are increasingly being integrated into our daily lives, playing a vital role in various applications spanning healthcare, finance, transportation, education, and entertainment [3], [4]. As an example, ChatGPT had around 1 million users within 5 days of its availability [1]. As AI systems become more ubiquitous, ensuring their high quality is crucial, as even minor flaws in AI software can lead to significant consequences [5]. (Taxonomy of Quality Assessment for Intelligent Software Systems: A Systematic Literature Review, page 1)', 'In order to facilitate requirements traceability, researchers have suggested that devising a feedback mechanism, such as adding user feedback during the model training process in order to improve feature selection and performance, can really help the cause of generalizability. One of such works is presented by Sultanov et al. [3], which provides a very good basis for further developments.\n\nIn order to improve prediction accuracy and better reliability of results, more experiments using larger numbers of datasets and software applications have also been suggested [99], [115], [188], [237].\n\nResearchers in the articles have also suggested investigating further regarding the suitable metrics and loss functions employed in the evaluation of ML for SE-focused techniques, especially for multi-class classification problems [125].\n\nFuture research directions also include automata learning for emergent middle-wares and using ML to address complex system integration problems, especially in system of systems such as the internet of things. Moreover, researchers are encouraged to devise adaptable, easily integrable, and scalable solutions in the area. (A Literature Review of Using Machine Learning in Software Development Life Cycle Stages, page 13)', 'With the rapid development of information technology, the scale of data appears explosive growth. Mining valuable information from complex data has great practical significance [1]. As an important method in the field of data mining, clustering algorithm is widely used in data analysis and mining. DBSCAN algorithm is a typical clustering algorithm, and data density is as a measure, which can identify arbitrary shape classes and noise points of data sets. Some data show that by 2020, the data accumulated by China will account for 20% of the global data. Nowadays, both the government and enterprises have accumulated a large amount of data [2], and mining useful information from these data has great research value. As an important technology in the field of data mining, clustering has been applied in many fields, such as pattern recognition, information retrieval, network public opinion prediction and so on. (DBSCAN-Based Automatic De-Duplication for Software Quality Inspection Data, page 1)']</t>
        </is>
      </c>
      <c r="D90" s="7" t="inlineStr">
        <is>
          <t>Pembelajaran Mesin (Machine Learning) seringkali digunakan karena algoritmanya yang dapat mereplikasi perilaku manusia. Selain itu, ML juga dapat membantu dalam aktivitas-aktivitas kompleks dan menghabiskan sumber daya, seperti fase analitik desain dan data persiapan di pengembangan perangkat lunak.
 (Sumber: A Literature Review of Using Machine Learning in Software Development Life Cycle Stages)
 Saya tidak menemukan informasi lebih lanjut tentang alasan lain mengapa machine learning banyak digunakan.</t>
        </is>
      </c>
      <c r="E90" s="7" t="inlineStr">
        <is>
          <t>Data menunjukkan bahwa ML telah digunakan secara luas dalam berbagai fase pengembangan perangkat lunak, termasuk fase analitik desain dan data persiapan. Pada fase analitik desain dan data persiapan, ML juga menunjukkan kemampuan yang baik dalam mendukung aktivitas-aktivitas. Penggunaan AI, terutama pembelajaran mesin, telah meningkatkan efisiensi dan produktivitas dalam pengembangan perangkat lunak. (Systematic Mapping: Artificial Intelligence Techniques in Software Engineering, page 5)</t>
        </is>
      </c>
      <c r="F90" s="5" t="n">
        <v>0.666667</v>
      </c>
      <c r="G90" s="5" t="n">
        <v>0.934324</v>
      </c>
      <c r="H90" s="5" t="n">
        <v>0.9666670000000001</v>
      </c>
      <c r="I90" s="5" t="n">
        <v>1</v>
      </c>
    </row>
    <row r="91" ht="14.4" customHeight="1" s="8">
      <c r="A91" s="1" t="inlineStr">
        <is>
          <t>sample-lanjutan-samples-016-020.md</t>
        </is>
      </c>
      <c r="B91" s="7" t="inlineStr">
        <is>
          <t>Apa itu Agile software development?</t>
        </is>
      </c>
      <c r="C91"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'Keywords: Agile software development, software reuse, user stories, information retrieval, technology acceptance model (Enabling the Reuse of Software Development Assets Through a Taxonomy for User Stories,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'[42] R Van Solingen, E Berghout. The Goal/Question/Metric Method: A Practical Guide for Quality Improvement of Software Development. (1999)\n\n[43] M Söylemez, A Tarhan. Challenges of software process and product quality improvement: Catalyzing defect root-cause investigation by process enactment data analysis. (2018-06)\n\n[44] M Staron, W Meding. Factors determining long-term success of a measurement program: An industrial case study. (2012-01)\n\n[45] M Sulayman, E Mendes. A systematic literature review of software process improvement in small and medium Web companies. (2009)\n\n[46] T Tahir, G Rasool, W Mehmood, C Gencel. An evaluation of software measurement processes in pakistani software industry. (2018)\n\n[47] B Tanveer, L Guzmán, UM Engel. Understanding and improving effort estimation in agile software development. (2016)\n\n[48] A Tarhan, SG Yilmaz. Systematic analyses and comparison of development performance and product quality of incremental process and agile process. (2014-05)\n\n[49] A Tosun, A Bener, B Turhan. Implementation of a software quality improvement project in an SME: A before and after comparison. (2009)\n\n[50] M Unterkalmsteiner, T Gorschek, AK M M Islam, CK Cheng, RB Permadi, R Feldt. Evaluation and measurement of software process Improvement-A systematic literature review. (2012-04) (Measuring and Improving Agile Processes in a Small-Size Software Development Company, page 1)',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t>
        </is>
      </c>
      <c r="D91" s="7" t="inlineStr">
        <is>
          <t>Agile Software Development (ASD) adalah strategi yang digunakan oleh perusahaan-perusahaan pengembangan perangkat lunak untuk mengurangi waktu ke pasar dan meningkatkan kualitas produk. ASD mencapai ini dengan memiliki siklus validasi pendek, pengiriman bertahap, dan mengurangi aktivitas yang tidak terkait langsung dengan kode eksekutif.</t>
        </is>
      </c>
      <c r="E91" s="7" t="inlineStr">
        <is>
          <t>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Ini berarti bahwa 40% dari responden pengembang perangkat lunak menggunakan standar Agile dalam pengembangan proyek mereka.</t>
        </is>
      </c>
      <c r="F91" s="5" t="n">
        <v>0.333333</v>
      </c>
      <c r="G91" s="5" t="n">
        <v>0.52817</v>
      </c>
      <c r="H91" s="5" t="n">
        <v>0.930556</v>
      </c>
      <c r="I91" s="5" t="n">
        <v>1</v>
      </c>
    </row>
    <row r="92" ht="14.4" customHeight="1" s="8">
      <c r="A92" s="1" t="inlineStr">
        <is>
          <t>sample-newbgt-samples-011-015.md</t>
        </is>
      </c>
      <c r="B92" s="7" t="inlineStr">
        <is>
          <t>Mengapa software quality penting?</t>
        </is>
      </c>
      <c r="C92" s="7" t="inlineStr">
        <is>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"Quality is the most important factor for software development as it mainly defines customer satisfaction that is directly related to the success of a software project. The software process model is used to ensure software quality, represent a variety of task settings, manage project duration, improve the process and range to execute the process understanding, and to appropriate implicit conjecture for all task settings. Several software processes models exist in software albeit with limited scope. Given this viewpoint, this paper presents a new software development life cycle model, ''AZ-Model,'' for software development by introducing new activities during software development life cycle. It overcomes the limitations of traditional models and significantly impacts the production of a quality product in a time-box. This paper also presents a comprehensive comparative study and statistical analyses to examine the significance of AZ-Model for software development. INDEX TERMS Software development model (SDM), project management (PM), AZ-Model, software development life cycle (SDLC), six pointed star model, project management factors. (Improving the Quality of Software Development Process by Introducing a New Methodology–AZ-Model, page 1)",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'Quality of a software product is an intransigence factor. For executable software components, quality comes first and foremost. Addressing quality requirements has always been a challenge for the requirement engineering process and software designing phase [77]. To focus functional requirements of the system, a better designing approach integrating architectural perspective is required along with suitable skills, tools, and techniques.\n\nQuality attributes are the backbone for the success of the software artefacts. Traditionally, quality attributes like usability, reliability and other quality requirements are considered later stages of development that itself leads to late identification of flaws [78]. Therefore, software architecture is considered as favourable choice as it focuses on non-functional quality attributes along with functional requirements to make things smoother [78]. (Integration of Software Architecture in Requirements Elicitation for Rapid Software Development, page 8)',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t>
        </is>
      </c>
      <c r="D92" s="7" t="inlineStr">
        <is>
          <t>Software quality penting karena:
 * Ia memenuhi harapan pelanggan dan mendukung pertumbuhan organisasi.
 * Ia merupakan faktor kesuksesan kritis untuk perusahaan pengembangan perangkat lunak.
 * Ia terutama menentukan kepuasan pelanggan yang terkait dengan suksesnya proyek software.
 * Software quality dapat dipengaruhi oleh biaya dan waktu batas, serta mempengaruhi kemampuan perangkat lunak untuk memenuhi kebutuhan pelanggan.
 * Kualitas perangkat lunak juga mempengaruhi pemeliharaan perangkat lunak, kesepakatan ekonomi, dan kehidupan manusia di konteks nyata.</t>
        </is>
      </c>
      <c r="E92" s="7" t="inlineStr">
        <is>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t>
        </is>
      </c>
      <c r="F92" s="5" t="n">
        <v>1</v>
      </c>
      <c r="G92" s="5" t="n">
        <v>0.966731</v>
      </c>
      <c r="H92" s="5" t="n">
        <v>0.910714</v>
      </c>
      <c r="I92" s="5" t="n">
        <v>1</v>
      </c>
    </row>
    <row r="93" ht="14.4" customHeight="1" s="8">
      <c r="A93" s="1" t="inlineStr">
        <is>
          <t>sample-lanjutan-samples-001-005.md</t>
        </is>
      </c>
      <c r="B93" s="7" t="inlineStr">
        <is>
          <t>Bagaimana software metrics membantu software maintenance?</t>
        </is>
      </c>
      <c r="C93"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t>
        </is>
      </c>
      <c r="D93" s="7" t="inlineStr">
        <is>
          <t>Software metrics membantu software maintenance dengan:
 • Memprediksi keterampilan maintainability 
 • Mengidentifikasi anomali dan masalah arsitektur
 • Menilai efisiensi, kemudahan perawatan, dan kompleksitas struktur program</t>
        </is>
      </c>
      <c r="E93" s="7" t="inlineStr">
        <is>
          <t>We found articles focusing on software maintainability prediction, which refers to the proposed ML techniques in order to assist the prediction of maintainability metrics appropriate for specific software projects [45]. More broadly, metrics support software engineering quality assessment by quantifying the key characteristics of the development process, including efficiency and maintainability.</t>
        </is>
      </c>
      <c r="F93" s="5" t="n">
        <v>0.75</v>
      </c>
      <c r="G93" s="5" t="n">
        <v>0.954583</v>
      </c>
      <c r="H93" s="5" t="n">
        <v>0.909354</v>
      </c>
      <c r="I93" s="5" t="n">
        <v>1</v>
      </c>
    </row>
    <row r="94" ht="14.4" customHeight="1" s="8">
      <c r="A94" s="1" t="inlineStr">
        <is>
          <t>sample-lanjutan-samples-011-015.md</t>
        </is>
      </c>
      <c r="B94" s="7" t="inlineStr">
        <is>
          <t>Mengapa systematic literature review penting?</t>
        </is>
      </c>
      <c r="C94" s="7" t="inlineStr">
        <is>
          <t>["A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[38].\n\nThe SLR technique was used to search for the most relevant literature by applying explicit inclusion and exclusion criteria for primary studies [38].\n\nWe followed the guidelines provided by Rockart [38] to conduct our SLR study. The approach consists of three main phases: planning, conducting, and reporting the review. A thorough discussion of the SLR study conducted for this research project can be found in our previously published articles [25], [63], [64]. (SPIIMM: Toward a Model for Software Process Improvement Implementation and Management in Global Software Development, page 3)', 'Table 1.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tinjauan.\n\nDalam fase perencanaan, para peneliti harus menentukan topik atau pertanyaan penelitian, serta mengidentifikasi sumber-sumber informasi yang relevan. Mereka juga harus menetapkan kriteria inklusi dan eksklusi untuk memilih artikel-artikel yang akan diintervensi.\n\nFase pelaksanaan melibatkan proses mencari dan menganalisis artikel-artikel yang telah dipilih berdasarkan kriteria sebelumnya. Para peneliti harus mengidentifikasi informasi yang relevan, mengumpulkan data, serta melakukan analisis untuk mendapatkan hasil yang diinginkan.\n\nFase tinjauan adalah tahap akhir dalam proses SLR. Pada fase ini, para peneliti akan meninjau dan menganalisis hasil-hasil dari fase sebelumnya. Mereka juga harus memastikan bahwa hasil penelitian mereka tidak memiliki bias atau kesalahan.\n\nDalam beberapa domain yang telah diidentifikasi oleh peneliti, metode SLR digunakan untuk mengurangi ketidakakuratan dan kesalahan dalam penelitian. Penulis juga menggunakan teknik inter-rater reliability analisis untuk memastikan bahwa hasil-hasil dari fase tinjauan tidak memiliki bias.\n\nDalam beberapa kasus, metode SLR digunakan dalam beberapa domain, seperti informasi keamanan (security), pengembangan perangkat lunak (software development) dan sebagainya. (Systematic Literature Review on Security Risks and its Practices in Secure Software Development, page 4)', 'FIGURE 1. Steps of the systematic literature review process.\n\nGambar ini merupakan sebuah diagram alur proses sistematis tinjauan literatur, dengan menggunakan jenis visual yang disebut flowchart. Elemen yang tampak dalam gambar tersebut adalah serangkaian simbol dan garis yang membentuk alur proses. Terdapat beberapa elemen kunci yang dapat dilihat, yaitu:\n\n* Simbol "1." pada bagian atas gambar yang menunjukkan tahap awal dari sistematis tinjauan literatur.\n* Garis horizontal yang menghubungkan simbol "1." dengan simbol berikutnya, menunjukkan bahwa tahap tersebut adalah langkah awal dalam proses sistematis tinjauan literatur.\n* Simbol lainnya seperti lingkaran dan persegi panjang yang menggambarkan tahapan-tahapan selanjutnya dalam proses tersebut.\n\nMeskipun tidak terdapat angka atau label penting secara eksplisit, namun dapat disimpulkan bahwa gambar ini menunjukkan bahwa sistematis tinjauan literatur dilakukan melalui beberapa tahap yang jelas dan sistematik. Maka dari itu, makna singkat yang dapat ditarik adalah bahwa proses sistematis tinjauan literatur merupakan suatu proses yang terstruktur dengan baik untuk mencari dan menganalisis informasi yang relevan. (Generative Artificial Intelligence for Software Development Using ISO/IEC 29110 Basic Profile: Gaps and Opportunities, page 5)',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'In this systematic literature review (SLR), we focused on examining the most reputable and reliable databases available to researchers, as previously mentioned. It is important to note that we allocated publications to specific databases based on the chronological order of the searches conducted, even though some papers might be present across multiple databases. (Taxonomy of Quality Assessment for Intelligent Software Systems: A Systematic Literature Review, page 5)', 'FIGURE 1. Steps of the systematic literature review process.\n\nGambar tersebut menampilkan langkah-langkah proses tinjauan literatur sistematis dalam format diagram alir. Diagram ini terdiri atas beberapa langkah yang disajikan secara linear, dengan koneksi antar langkah menggunakan garis berwarna biru.\n\nPertama-tama, gambar menunjukkan langkah persiapan (Preparation), yang mencakup identifikasi topik penelitian dan perumusan pertanyaan penelitian. Langkah ini diikuti oleh langkah pencarian literatur, yaitu proses pengumpulan dan seleksi artikel yang relevan dengan topik penelitian.\n\nSelanjutnya, gambar menampilkan langkah analisis data, dimana hasil dari literatur yang dipilih akan dianalisis untuk mengidentifikasi temuan-temuan penting. Langkah ini diakhiri dengan konfirmasi keabsahan dan kualitas hasil penelitian, yang merupakan langkah yang sangat penting dalam proses tinjauan literatur sistematis.\n\nTerdapat beberapa elemen yang tampak pada gambar ini, seperti simbol-simbol yang merepresentasikan masing-masing langkah, serta garis-garis yang menghubungkan antar langkah. Namun, tidak terdapat angka atau label penting yang menonjol dalam diagram ini.\n\nMakna singkat dari gambar ini adalah sebagai peta proses tinjauan literatur sistematis, memberikan panduan langkah demi langkah untuk mengembangkan penelitian dan memastikan kualitas hasilnya. (Generative Artificial Intelligence for Software Development Using ISO/IEC 29110 Basic Profile: Gaps and Opportunities, page 5)',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t>
        </is>
      </c>
      <c r="D94" s="7" t="inlineStr">
        <is>
          <t>Systematic Literature Review (SLR) penting karena dapat membantu peneliti untuk mendapatkan gambaran yang lebih komprehensif tentang suatu topik atau pertanyaan penelitian. Dengan menggunakan metode SLR, peneliti dapat mengidentifikasi informasi yang relevan, menganalisis data, dan menemukan temuan-temuan penting yang terkait dengan topik tersebut.
 SLR juga dapat membantu peneliti untuk:
 * Mengurangi ketidakakuratan dan kesalahan dalam penelitian
 * Meningkatkan kualitas hasil penelitian
 * Mendapatkan gambaran yang lebih lengkap tentang suatu topik atau pertanyaan penelitian
 Dalam beberapa domain, seperti informasi keamanan (security), pengembangan perangkat lunak (software development), dan sebagainya, metode SLR telah digunakan untuk mengidentifikasi kritikalitas faktor kesuksesan, hambatan, dan praktik implementasi.</t>
        </is>
      </c>
      <c r="E94" s="7" t="inlineStr">
        <is>
          <t>Dalam beberapa domain yang telah diidentifikasi oleh peneliti, metode SLR digunakan untuk mengurangi ketidakakuratan dan kesalahan dalam penelitian. Dalam fase perencanaan, para peneliti harus menentukan topik atau pertanyaan penelitian, serta mengidentifikasi sumber-sumber informasi yang relevan. Dalam beberapa kasus, metode SLR digunakan dalam beberapa domain, seperti informasi keamanan (security), pengembangan perangkat lunak (software development) dan sebagainya. (Systematic Literature Review on Security Risks and its Practices in Secure Software Development, page 4)</t>
        </is>
      </c>
      <c r="F94" s="5" t="n">
        <v>0.714286</v>
      </c>
      <c r="G94" s="5" t="n">
        <v>0.677192</v>
      </c>
      <c r="H94" s="5" t="n">
        <v>0.909354</v>
      </c>
      <c r="I94" s="5" t="n">
        <v>1</v>
      </c>
    </row>
    <row r="95" ht="14.4" customHeight="1" s="8">
      <c r="A95" s="1" t="inlineStr">
        <is>
          <t>sample-lanjutan-samples-006-010.md</t>
        </is>
      </c>
      <c r="B95" s="7" t="inlineStr">
        <is>
          <t>Bagaimana software testing meningkatkan software quality?</t>
        </is>
      </c>
      <c r="C95" s="7" t="inlineStr">
        <is>
          <t>['An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'Humphrey [Humphrey 1989] argued that software quality can be improved by improving its development process. Both academia and industry are striving to find ways for software process improvement (SPI). There are numerous SPI framework and methodologies available today, but they all have one challenge in common: the cost of experimenting with the process change. It is widely claimed that software process simulation modeling can help in predicting the benefits and repercussions of a process change, thus enabling organizations to make more informed decisions and reduce the likelihood of failed SPI initiatives [8]. (Change-Oriented Open Source Software Process Simulation, page 12)',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t>
        </is>
      </c>
      <c r="D95" s="7" t="inlineStr">
        <is>
          <t>Software testing meningkatkan kualitas perangkat lunak dengan cara:
 * Mengevaluasi dan menunjukkan perilaku sistem perangkat lunak untuk memastikan bahwa itu sesuai dengan spesifikasinya (ISO/IEC 24765, 2006) [6].
 * Mengidentifikasi potensi masalah dalam proses pengembangan dan memperbaiki kinerja perangkat lunak (contoh kasus "Blocking" files problem di NeverLate).
 * Meningkatkan efisiensi alokasi sumber daya testing dengan melakukan prediksi kegagalan perangkat lunak (SFP) untuk mengidentifikasi modul perangkat lunak yang paling mungkin gagal.
 * Mengurangi biaya dan waktu pengembangan perangkat lunak dengan mendeteksi kegagalan awal dan memperbaiki kualitas perangkat lunak.
 Informasi tersebut ditemukan pada dokumen "Evolution of Software Testing Strategies and Trends: Semantic Content Analysis of Software Research Corpus of the Last 40 Years", "Continuously Assessing and Improving Software Quality With Software Analytics Tools: A Case Study", dan "Efficacy of Inheritance Aspect in Software Fault Prediction—A Survey Paper".</t>
        </is>
      </c>
      <c r="E95" s="7" t="inlineStr">
        <is>
          <t>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Tabel tersebut menjelaskan beberapa indikator strategis yang digunakan untuk mengevaluasi kinerja perangkat lunak, seperti "Blocking" yang merupakan indikator strategis untuk mengidentifikasi potensi masalah dalam proses pengembangan. Analisis dari tabel menunjukkan bahwa perusahaan yang menggunakan Q-Rapids dapat meningkatkan kualitas perangkat lunak mereka dengan menggunakan data historis dan visualisasi data.</t>
        </is>
      </c>
      <c r="F95" s="5" t="n">
        <v>0.5</v>
      </c>
      <c r="G95" s="5" t="n">
        <v>0.936684</v>
      </c>
      <c r="H95" s="5" t="n">
        <v>0.909354</v>
      </c>
      <c r="I95" s="5" t="n">
        <v>1</v>
      </c>
    </row>
    <row r="96" ht="14.4" customHeight="1" s="8">
      <c r="A96" s="1" t="inlineStr">
        <is>
          <t>sample-lanjutan-samples-011-015.md</t>
        </is>
      </c>
      <c r="B96" s="7" t="inlineStr">
        <is>
          <t>Apa tujuan systematic literature review dalam penelitian software engineering?</t>
        </is>
      </c>
      <c r="C96" s="7" t="inlineStr">
        <is>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The systematic mapping in the current study mainly follows the guidelines suggested by Petersen et al. [15]. According to the guidelines for systematic mapping studies in SE [15], the essential process steps of the current systematic mapping study were defining the research questions, searching for relevant papers, screening the papers, keywording the abstracts, extracting the data, and mapping, as shown in Fig. 1. Each process step has an outcome and the outcome of the complete process is the systematic map, which is explained as follows [15]: Definition of Research Questions (Research Scope) -The primary goal of a systematic mapping study is to provide an overview of a research area and identify the quantity and type of research and results available within this area. (Systematic Mapping: Artificial Intelligence Techniques in Software Engineering, page 1)', 'Once the conducting process had been identified, the outcomes of a systematic review could be carried out adequately by extracting the appropriate data in line with the defined research questions. Then, the data were synthesized to identify the final view of the research and a conclusion was made on what revolves around the scope of this research in the current time and future research. (Software Architecture Degradation in Open Source Software: A Systematic Literature Review, page 1)', "The initial step in conducting a literature review is to identify a set of individual research questions. These questions guide the development of this work and inform the readers about the main focus of the study. To formulate the most appropriate research questions, we referred to the ''Goal Question Metric'' model developed by Caldiera et al. [16]. With this model, it is necessary to predetermine the analysis's objectives, target objects and issues, as well as the analytical vantage points. According to the model, we specified the purpose, target objectives, issues, and viewpoints of the analysis as follows: (Taxonomy of Quality Assessment for Intelligent Software Systems: A Systematic Literature Review, page 3)", 'Although not explicitly studying SSCs, different researchers have expressed concern over the gaps in the literature on software development practice. For example, the different researchers in [2], [7], [40] explored the gaps in the literature using SMS to look at software engineering in start-ups, while others have explored gaps in software engineering in SSCs through Systematic Literature Reviews [1], [4] Studying these gaps helps researchers appreciate how research has transformed software engineering practices and is helpful to map existing studies. (Software Engineering in Small Software Companies: Consolidating and Integrating Empirical Literature Into a Process Tool Adoption Framework, page 3)', 'The 3-point guideline set out statements on processes of writing the methodology, reporting the results, and writing the conclusions in a manuscript intentioned to determine a course of action while conducting research software engineering research. This guideline aims to streamline processes of writing to ensure quality of research.\n\nThe guideline is important because it has been derived from evidence in empirical literature that highlights the areas in research writing which require attention [40], [2], [148]; it takes care of the parts which are most wanting and has a significant effect on the quality of research in software engineering. The guidelines cover only what has been identified as the areas that remain unclear in software engineering literature yet are important in reproducibility, generalisability and transferability.\n\nAkin to this, researchers are advised to make an effort to collaborate with industry to ensure transfer and widespread use of research results in industry. This will also ensure that research results are evidence-based. (Software Engineering in Small Software Companies: Consolidating and Integrating Empirical Literature Into a Process Tool Adoption Framework, page 17)', 'Evidence-based software engineering prospects motivated the researchers to conduct a systematic literature review. However, the topic of EDI in software engineering is not studied in detail. Spichkova et al. [16] performed a literature review to investigate diversity in the software architecture field. Fazli and Bittner [17] also used the systematic literature review approach and studied the cultural factors of diversity and its impact on collaborative software development approaches. They analyzed 20 papers and highlighted the issues due to cultural diversity such as differences in communication, decision-making and interaction during collaboration. Menzez and Prikladnicki [18] performed a systematic literature review on team diversity in software engineering. They included only 11 papers in the study and conducted semi-structured interviews to observe the impact of diverse software development teams. They reported on the challenges and barriers faced by team members at the workplace. They concluded that the consideration of diversity and inclusion has a positive impact on software development. Traylor [19] conducted a meta-analytic investigation on the topic of team diversity-process relationships. (Practicing Equity Diversity Inclusion (EDI) in Software Development Teams: A Systematic Literature Survey, page 3)']</t>
        </is>
      </c>
      <c r="D96" s="7" t="inlineStr">
        <is>
          <t>Menurut konteks, tujuan systematic literature review dalam penelitian software engineering adalah untuk:
 * Mempresentasikan gambaran yang komprehensif tentang kualitas AI-based software (Taxonomy of Quality Assessment for Intelligent Software Systems: A Systematic Literature Review)
 * Mengidentifikasi kesenjangan dan mendukung kualitas perangkat lunak dalam konteks sistem AI berbasis (Taxonomy of Quality Assessment for Intelligent Software Systems: A Systematic Literature Review)
 * Mencapai pemahaman yang lebih baik tentang keadaan suatu bidang penelitian tertentu (Systematic literature studies in software engineering dapat mencakup tinjauan dan sintesis dari karya-karya sebelumnya, sehingga para peneliti dapat memperoleh pemahaman tentang keadaan suatu bidang penelitian tertentu)</t>
        </is>
      </c>
      <c r="E96" s="7" t="inlineStr">
        <is>
          <t>The following sections conduct key processes such as literature selection, string searches, and data extraction techniques in accordance with the guidelines of Peterson [15]. (Taxonomy of Quality Assessment for Intelligent Software Systems: A Systematic Literature Review, page 2) According to the model, we specified the purpose, target objectives, issues, and viewpoints of the analysis as follows: (Taxonomy of Quality Assessment for Intelligent Software Systems: A Systematic Literature Review, page 3) The findings of this SLR research should provide a more comprehensive picture of the gaps and support for software quality in the context of AI-based software systems.</t>
        </is>
      </c>
      <c r="F96" s="5" t="n">
        <v>1</v>
      </c>
      <c r="G96" s="5" t="n">
        <v>0.979279</v>
      </c>
      <c r="H96" s="5" t="n">
        <v>0.892857</v>
      </c>
      <c r="I96" s="5" t="n">
        <v>1</v>
      </c>
    </row>
    <row r="97" ht="14.4" customHeight="1" s="8">
      <c r="A97" s="1" t="inlineStr">
        <is>
          <t>sample-lanjutan-samples-021-025.md</t>
        </is>
      </c>
      <c r="B97" s="7" t="inlineStr">
        <is>
          <t>Apa manfaat Agile software development?</t>
        </is>
      </c>
      <c r="C97"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'Our review demonstrates that agentic software engineering has transformative potential for software development practices. The incorporation of autonomous agents, which are driven by large language models, into the software development lifecycle inculcates an increased level of automation, collaboration, and intelligence in the software engineering processes.\n\nKey potential benefits emerging from our analysis include improved developer productivity, as agentic approaches can amplify developer capabilities by automating routine tasks, suggesting candidate solutions, and handling parts of complex implementations that would otherwise require substantial human effort [62]. Improved code quality is another frequently reported benefit, with multi-agent review and testing processes capable of identifying issues and suggesting improvements that might be missed by individual human developers, particularly in complex systems with multiple interdependent components.\n\nAgents may also facilitate more rapid experimentation and innovation by reducing the implementation burden on human developers and allowing them to focus more attention on high-level problem-solving and design. In addition, more natural language interfaces and autonomous agents could make aspects of software development more accessible to non-specialists, potentially broadening participation in software-related activities and enabling new forms of human-computer collaboration in development processes. (Methods and Techniques of Agentic Software Engineering: A Systematic Literature Review, page 20)',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t>
        </is>
      </c>
      <c r="D97" s="7" t="inlineStr">
        <is>
          <t>Berikut beberapa manfaat Agile Software Development (ASD) yang dapat dilihat dari konteks-konteks yang tersedia:
 * Mengurangi waktu pemasaran (reduced timeto-market)
 * Meningkatkan kepuasan pelanggan (increased customer satisfaction)
 * Menurunkan biaya pengembangan (reduced development costs)
 Selain itu, ASD juga dapat memberikan fleksibilitas dan kemampuan untuk menyesuaikan diri dengan perubahan pasar yang cepat.</t>
        </is>
      </c>
      <c r="E97" s="7" t="inlineStr">
        <is>
          <t>1 Practitioners report many benefits, ranging from reduced timeto-market, to increased customer satisfaction and reduced development costs, among others.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Two well-accepted strategies that software companies can implement to preserve their competitive advantage, reducing their time to market, are Agile Software Development (ASD) and Reuse-Driven Software Engineering (RDSE) [1].</t>
        </is>
      </c>
      <c r="F97" s="5" t="n">
        <v>1</v>
      </c>
      <c r="G97" s="5" t="n">
        <v>0.971603</v>
      </c>
      <c r="H97" s="5" t="n">
        <v>0.8875</v>
      </c>
      <c r="I97" s="5" t="n">
        <v>1</v>
      </c>
    </row>
    <row r="98" ht="14.4" customHeight="1" s="8">
      <c r="A98" s="1" t="inlineStr">
        <is>
          <t>sample-lanjutan-samples-006-010.md</t>
        </is>
      </c>
      <c r="B98" s="7" t="inlineStr">
        <is>
          <t>Bagaimana software testing membantu software maintenance?</t>
        </is>
      </c>
      <c r="C98" s="7" t="inlineStr">
        <is>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t>
        </is>
      </c>
      <c r="D98" s="7" t="inlineStr">
        <is>
          <t>Berikut adalah jawaban berdasarkan konteks yang diberikan:
 Software testing membantu software maintenance dengan cara:
 * Mengidentifikasi bug dan kesalahan dalam kode, sehingga dapat diatasi sebelum menimbulkan masalah lebih besar.
 * Meningkatkan kualitas kode melalui refactoring dan perbaikan desain.
 * Mendeteksi "code smells" yang dapat mengganggu kinerja software.
 * Menggunakan agent autonomi untuk melakukan pemeliharaan kode, seperti bug-fixing agents, migration agents, dan lain-lain.
 Sumber: [Source: Methods and Techniques of Agentic Software Engineering: A Systematic Literature Review], [Source: Experimental Validation of Inheritance Metrics’ Impact on Software Fault Prediction]</t>
        </is>
      </c>
      <c r="E98" s="7" t="inlineStr">
        <is>
          <t>It is a well-proven fact that the sooner a fault is detected, the sooner it is resolved, the lesser it costs [1]. (Experimental Validation of Inheritance Metrics’ Impact on Software Fault Prediction, page 1) Quality of software can also be monitored through metrics, while software evaluators use metrics to increase the effectiveness of testing [84]. (Experimental Validation of Inheritance Metrics’ Impact on Software Fault Prediction, page 3) Taken together, these maintenance agents help keep software up to date while cutting down on the technical debt that can build up in large systems. (Methods and Techniques of Agentic Software Engineering: A Systematic Literature Review, page 13)</t>
        </is>
      </c>
      <c r="F98" s="5" t="n">
        <v>1</v>
      </c>
      <c r="G98" s="5" t="n">
        <v>0.991303</v>
      </c>
      <c r="H98" s="5" t="n">
        <v>0.885</v>
      </c>
      <c r="I98" s="5" t="n">
        <v>1</v>
      </c>
    </row>
    <row r="99" ht="14.4" customHeight="1" s="8">
      <c r="A99" s="1" t="inlineStr">
        <is>
          <t>sample-lanjutan-samples-021-025.md</t>
        </is>
      </c>
      <c r="B99" s="7" t="inlineStr">
        <is>
          <t>Bagaimana Agile software development mendukung software quality?</t>
        </is>
      </c>
      <c r="C99"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'[42] R Van Solingen, E Berghout. The Goal/Question/Metric Method: A Practical Guide for Quality Improvement of Software Development. (1999)\n\n[43] M Söylemez, A Tarhan. Challenges of software process and product quality improvement: Catalyzing defect root-cause investigation by process enactment data analysis. (2018-06)\n\n[44] M Staron, W Meding. Factors determining long-term success of a measurement program: An industrial case study. (2012-01)\n\n[45] M Sulayman, E Mendes. A systematic literature review of software process improvement in small and medium Web companies. (2009)\n\n[46] T Tahir, G Rasool, W Mehmood, C Gencel. An evaluation of software measurement processes in pakistani software industry. (2018)\n\n[47] B Tanveer, L Guzmán, UM Engel. Understanding and improving effort estimation in agile software development. (2016)\n\n[48] A Tarhan, SG Yilmaz. Systematic analyses and comparison of development performance and product quality of incremental process and agile process. (2014-05)\n\n[49] A Tosun, A Bener, B Turhan. Implementation of a software quality improvement project in an SME: A before and after comparison. (2009)\n\n[50] M Unterkalmsteiner, T Gorschek, AK M M Islam, CK Cheng, RB Permadi, R Feldt. Evaluation and measurement of software process Improvement-A systematic literature review. (2012-04) (Measuring and Improving Agile Processes in a Small-Size Software Development Company,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t>
        </is>
      </c>
      <c r="D99" s="7" t="inlineStr">
        <is>
          <t>Agile software development mendukung software quality dengan menggunakan praktek-praktek seperti:
 * Kontinu integrasi untuk mendeteksi dan memperbaiki kesalahan secepat mungkin
 * Penggunaan alat-alat seperti Jira, GitLab, dan SonarQube untuk mendukung proses pengembangan dan kualitas kode produk
 * Keterlibatan tim dalam pertemuan retrospektif untuk mengevaluasi dan meningkatkan proses pengembangan
 Informasi tersebut didapat dari konteks dokumen "Measuring and Improving Agile Processes in a Small-Size Software Development Company".</t>
        </is>
      </c>
      <c r="E99" s="7" t="inlineStr">
        <is>
          <t>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It can be stated that, at present, process improvement activities are mainly based on developers' perceptions and little support is given to make process wise data-driven decisions. (Measuring and Improving Agile Processes in a Small-Size Software Development Company, page 1) Evaluation and measurement of software process Improvement-A systematic literature review. (2012-04) (Measuring and Improving Agile Processes in a Small-Size Software Development Company, page 1)</t>
        </is>
      </c>
      <c r="F99" s="5" t="n">
        <v>1</v>
      </c>
      <c r="G99" s="5" t="n">
        <v>0.938344</v>
      </c>
      <c r="H99" s="5" t="n">
        <v>0.858333</v>
      </c>
      <c r="I99" s="5" t="n">
        <v>0.75</v>
      </c>
    </row>
    <row r="100" ht="14.4" customHeight="1" s="8">
      <c r="A100" s="1" t="inlineStr">
        <is>
          <t>sample-newbgt-samples-001-005.md</t>
        </is>
      </c>
      <c r="B100" s="7" t="inlineStr">
        <is>
          <t>Bagaimana software engineering berhubungan dengan software quality?</t>
        </is>
      </c>
      <c r="C100" s="7" t="inlineStr">
        <is>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t>
        </is>
      </c>
      <c r="D100" s="7" t="inlineStr">
        <is>
          <t>Software engineering memiliki peran penting dalam menentukan kualitas perangkat lunak. Perangkat lunak berkualitas dipengaruhi oleh efektifnya koordinasi proses pengembangan perangkat lunak dan kegiatan manajemen kualitas (engineering).</t>
        </is>
      </c>
      <c r="E100" s="7" t="inlineStr">
        <is>
          <t>Sebenarnya, kualitas perangkat lunak memainkan peran mediasi yang signifikan dalam menengahi hubungan antara modal intelektual dan kesuksesan COSS. Penelitian ini juga menemukan bahwa ada hubungan positif antara kapital struktural (structural capital) dan kualitas perangkat lunak, serta antara kapital manusia (human capital) dan kualitas perangkat lunak. Kemudian, hasil analisis menunjukkan bahwa kualitas perangkat lunak merupakan faktor yang sangat penting dalam mempengaruhi kesuksesan COSS.</t>
        </is>
      </c>
      <c r="F100" s="5" t="n">
        <v>1</v>
      </c>
      <c r="G100" s="5" t="n">
        <v>0.813792</v>
      </c>
      <c r="H100" s="5" t="n">
        <v>0.839286</v>
      </c>
      <c r="I100" s="5" t="n">
        <v>1</v>
      </c>
    </row>
    <row r="101" ht="14.4" customHeight="1" s="8">
      <c r="A101" s="1" t="inlineStr">
        <is>
          <t>sample-newbgt-samples-011-015.md</t>
        </is>
      </c>
      <c r="B101" s="7" t="inlineStr">
        <is>
          <t>Apa hubungan software quality dengan software testing?</t>
        </is>
      </c>
      <c r="C101" s="7" t="inlineStr">
        <is>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"Barmi et al. conducted a systematic review to better understand the connections between the specifications and testing requirements and reported that ''Model-based testing'' was the most commonly studied topic (26%), followed by ''Formal Approaches'' (24%), and ''Traceability'' (18%) and concluded that there was a significant gap between the specification and testing requirements [31]. Their study is considering the relationship between the specifications and testing requirements, not the whole process of software testing. In this context, Garousi and Mäntylä reported that over 101 secondary research studies (as a study of studies) had been published in the area of software testing since 1994, with model-based software testing being the most popular method, web-services the most popular system, and regression testing the most popular testing phase [32]. Since this was a ternary study, it has limitations in showing the whole picture of the software testing studies. Zein et al. performed a systematic mapping study in order to reveal testing techniques for mobile application and mapped 79 empirical studies to a taxonomy [33]. (Evolution of Software Testing Strategies and Trends: Semantic Content Analysis of Software Research Corpus of the Last 40 Years, page 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 "''Testing AI software refers to diverse testing activities for AI-based software/systems. Well-defined quality validation models, methods, techniques, and tools must be developed and applied for AI-based software to facilitate the test activities to achieve well-defined test requirements and meet pre-selected adequate testing criteria and quality assurance standards.'' Therefore, testing AI features of the software includes different testing activities to find software errors, verify the performance of software, and assuring quality validation methods need to be developed. The testing goal is to achieve well-defined test requirements, meet pre-defined testing criteria, and standards of quality assurance of the under-test AI software. (Testing and Quality Validation for AI Software–Perspectives, Issues, and Practices, page 1)"]</t>
        </is>
      </c>
      <c r="D101" s="7" t="inlineStr">
        <is>
          <t>Informasi tersebut tidak ditemukan pada dokumen yang tersedia.</t>
        </is>
      </c>
      <c r="E101" s="7" t="inlineStr">
        <is>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t>
        </is>
      </c>
      <c r="F101" s="5" t="n">
        <v>0.5</v>
      </c>
      <c r="G101" s="5" t="n">
        <v>0</v>
      </c>
      <c r="H101" s="5" t="n">
        <v>0.839286</v>
      </c>
      <c r="I101" s="5" t="n">
        <v>1</v>
      </c>
    </row>
    <row r="102" ht="14.4" customHeight="1" s="8">
      <c r="A102" s="1" t="inlineStr">
        <is>
          <t>sample-lanjutan-samples-001-005.md</t>
        </is>
      </c>
      <c r="B102" s="7" t="inlineStr">
        <is>
          <t>Apa hubungan software metrics dengan software testing?</t>
        </is>
      </c>
      <c r="C102"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t>
        </is>
      </c>
      <c r="D102" s="7" t="inlineStr">
        <is>
          <t>Berikut adalah jawaban berdasarkan konteks yang diberikan:
 Software metrics digunakan untuk memprediksi kemungkinan adanya kesalahan pada kelas-kelas perangkat lunak, sehingga dapat membantu software engineers untuk meningkatkan kualitas perangkat lunak dan mengurangi biaya pengujian dan pemeliharaan. Dengan menggunakan software metrics, software evaluators dapat merencanakan ujian berdasarkan bagian-bagian yang paling rentan akan kesalahan.
 Selain itu, software metrics juga digunakan untuk meningkatkan efektivitas testing, seperti disebutkan dalam konteks [Source: Experimental Validation of Inheritance Metrics’ Impact on Software Fault Prediction].</t>
        </is>
      </c>
      <c r="E102" s="7" t="inlineStr">
        <is>
          <t>Penemuan penulis dapat berguna dalam meningkatkan akurasi model pemodelan perangkat lunak dan mengidentifikasi potensi masalah yang mungkin terjadi pada sistem. (Error-Type—A Novel Set of Software Metrics for Software Fault Prediction, page 6) Quality of software can also be monitored through metrics, while software evaluators use metrics to increase the effectiveness of testing [84]. (Experimental Validation of Inheritance Metrics’ Impact on Software Fault Prediction, page 3) Dengan memperhatikan tabel ini, kita dapat menyimpulkan bahwa peneliti menggunakan metrik-metrik tersebut untuk memprediksi kesalahan perangkat lunak.</t>
        </is>
      </c>
      <c r="F102" s="5" t="n">
        <v>1</v>
      </c>
      <c r="G102" s="5" t="n">
        <v>0.813846</v>
      </c>
      <c r="H102" s="5" t="n">
        <v>0.82602</v>
      </c>
      <c r="I102" s="5" t="n">
        <v>1</v>
      </c>
    </row>
    <row r="103" ht="14.4" customHeight="1" s="8">
      <c r="A103" s="1" t="inlineStr">
        <is>
          <t>sample-newbgt-samples-011-015.md</t>
        </is>
      </c>
      <c r="B103" s="7" t="inlineStr">
        <is>
          <t>Apa saja faktor yang mempengaruhi software quality?</t>
        </is>
      </c>
      <c r="C103" s="7" t="inlineStr">
        <is>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"Nowadays, a company's ability to innovate is increasingly driven by software. Digital technologies play a key role in The associate editor coordinating the review of this manuscript and approving it for publication was Waldemar W. Koczkodaj. the transformation of many industrial companies [1], especially in sectors like the automotive industry, where software (together with electronics) is responsible for over 90% of all innovations [2], [3]. In this context, software quality makes the difference and is an essential competitive factor for company success. (Continuously Assessing and Improving Software Quality With Software Analytics Tools: A Case Study, page 1)"]</t>
        </is>
      </c>
      <c r="D103" s="7" t="inlineStr">
        <is>
          <t>Berikut adalah jawaban atas pertanyaan user berdasarkan konteks:
 Faktor yang mempengaruhi software quality adalah:
 • Biaya dan waktu keterbatasan (cost and time constraints) [12], [13], [42], [43]
 • Koordinasi efektif dari proses pengembangan perangkat lunak dan kegiatan manajemen kualitas (effective coordination of software development processes and quality management activities)
 • Kapital struktural (structural capital) [β = 0,581, T-value = 10,842, P-value = 0,000]
 • Kapital manusia (human capital) [β = 0,581, T-value = 10,842, P-value = 0,000]</t>
        </is>
      </c>
      <c r="E103" s="7" t="inlineStr">
        <is>
          <t>Penelitian ini juga menemukan bahwa ada hubungan positif antara kapital struktural (structural capital) dan kualitas perangkat lunak, serta antara kapital manusia (human capital) dan kualitas perangkat lunak. Dari hasil analisis, dapat disimpulkan bahwa kualitas perangkat lunak merupakan faktor penting dalam menengahi dampak kapital manusia terhadap kesuksesan COSS. In addition to effective coordination, software quality is also affected by cost and time constraints [12], [13], [42], [43]. (How Software Quality Mediates the Impact of Intellectual Capital on Commercial Open-Source Software Company Success, page 3)</t>
        </is>
      </c>
      <c r="F103" s="5" t="n">
        <v>0.833333</v>
      </c>
      <c r="G103" s="5" t="n">
        <v>0.987209</v>
      </c>
      <c r="H103" s="5" t="n">
        <v>0.82602</v>
      </c>
      <c r="I103" s="5" t="n">
        <v>1</v>
      </c>
    </row>
    <row r="104" ht="14.4" customHeight="1" s="8">
      <c r="A104" s="1" t="inlineStr">
        <is>
          <t>sample-lanjutan-samples-011-015.md</t>
        </is>
      </c>
      <c r="B104" s="7" t="inlineStr">
        <is>
          <t>Apa itu systematic literature review?</t>
        </is>
      </c>
      <c r="C104" s="7" t="inlineStr">
        <is>
          <t>["A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'FIGURE 1. Steps of the systematic literature review process.\n\nGambar ini merupakan sebuah diagram alur proses sistematis tinjauan literatur, dengan menggunakan jenis visual yang disebut flowchart. Elemen yang tampak dalam gambar tersebut adalah serangkaian simbol dan garis yang membentuk alur proses. Terdapat beberapa elemen kunci yang dapat dilihat, yaitu:\n\n* Simbol "1." pada bagian atas gambar yang menunjukkan tahap awal dari sistematis tinjauan literatur.\n* Garis horizontal yang menghubungkan simbol "1." dengan simbol berikutnya, menunjukkan bahwa tahap tersebut adalah langkah awal dalam proses sistematis tinjauan literatur.\n* Simbol lainnya seperti lingkaran dan persegi panjang yang menggambarkan tahapan-tahapan selanjutnya dalam proses tersebut.\n\nMeskipun tidak terdapat angka atau label penting secara eksplisit, namun dapat disimpulkan bahwa gambar ini menunjukkan bahwa sistematis tinjauan literatur dilakukan melalui beberapa tahap yang jelas dan sistematik. Maka dari itu, makna singkat yang dapat ditarik adalah bahwa proses sistematis tinjauan literatur merupakan suatu proses yang terstruktur dengan baik untuk mencari dan menganalisis informasi yang relevan. (Generative Artificial Intelligence for Software Development Using ISO/IEC 29110 Basic Profile: Gaps and Opportunities, page 5)', 'FIGURE 1. Steps of the systematic literature review process.\n\nGambar tersebut menampilkan langkah-langkah proses tinjauan literatur sistematis dalam format diagram alir. Diagram ini terdiri atas beberapa langkah yang disajikan secara linear, dengan koneksi antar langkah menggunakan garis berwarna biru.\n\nPertama-tama, gambar menunjukkan langkah persiapan (Preparation), yang mencakup identifikasi topik penelitian dan perumusan pertanyaan penelitian. Langkah ini diikuti oleh langkah pencarian literatur, yaitu proses pengumpulan dan seleksi artikel yang relevan dengan topik penelitian.\n\nSelanjutnya, gambar menampilkan langkah analisis data, dimana hasil dari literatur yang dipilih akan dianalisis untuk mengidentifikasi temuan-temuan penting. Langkah ini diakhiri dengan konfirmasi keabsahan dan kualitas hasil penelitian, yang merupakan langkah yang sangat penting dalam proses tinjauan literatur sistematis.\n\nTerdapat beberapa elemen yang tampak pada gambar ini, seperti simbol-simbol yang merepresentasikan masing-masing langkah, serta garis-garis yang menghubungkan antar langkah. Namun, tidak terdapat angka atau label penting yang menonjol dalam diagram ini.\n\nMakna singkat dari gambar ini adalah sebagai peta proses tinjauan literatur sistematis, memberikan panduan langkah demi langkah untuk mengembangkan penelitian dan memastikan kualitas hasilnya. (Generative Artificial Intelligence for Software Development Using ISO/IEC 29110 Basic Profile: Gaps and Opportunities, page 5)',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[38].\n\nThe SLR technique was used to search for the most relevant literature by applying explicit inclusion and exclusion criteria for primary studies [38].\n\nWe followed the guidelines provided by Rockart [38] to conduct our SLR study. The approach consists of three main phases: planning, conducting, and reporting the review. A thorough discussion of the SLR study conducted for this research project can be found in our previously published articles [25], [63], [64]. (SPIIMM: Toward a Model for Software Process Improvement Implementation and Management in Global Software Development, page 3)', 'In this systematic literature review (SLR), we focused on examining the most reputable and reliable databases available to researchers, as previously mentioned. It is important to note that we allocated publications to specific databases based on the chronological order of the searches conducted, even though some papers might be present across multiple databases. (Taxonomy of Quality Assessment for Intelligent Software Systems: A Systematic Literature Review, page 5)',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 'Table 1.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tinjauan.\n\nDalam fase perencanaan, para peneliti harus menentukan topik atau pertanyaan penelitian, serta mengidentifikasi sumber-sumber informasi yang relevan. Mereka juga harus menetapkan kriteria inklusi dan eksklusi untuk memilih artikel-artikel yang akan diintervensi.\n\nFase pelaksanaan melibatkan proses mencari dan menganalisis artikel-artikel yang telah dipilih berdasarkan kriteria sebelumnya. Para peneliti harus mengidentifikasi informasi yang relevan, mengumpulkan data, serta melakukan analisis untuk mendapatkan hasil yang diinginkan.\n\nFase tinjauan adalah tahap akhir dalam proses SLR. Pada fase ini, para peneliti akan meninjau dan menganalisis hasil-hasil dari fase sebelumnya. Mereka juga harus memastikan bahwa hasil penelitian mereka tidak memiliki bias atau kesalahan.\n\nDalam beberapa domain yang telah diidentifikasi oleh peneliti, metode SLR digunakan untuk mengurangi ketidakakuratan dan kesalahan dalam penelitian. Penulis juga menggunakan teknik inter-rater reliability analisis untuk memastikan bahwa hasil-hasil dari fase tinjauan tidak memiliki bias.\n\nDalam beberapa kasus, metode SLR digunakan dalam beberapa domain, seperti informasi keamanan (security), pengembangan perangkat lunak (software development) dan sebagainya. (Systematic Literature Review on Security Risks and its Practices in Secure Software Development, page 4)']</t>
        </is>
      </c>
      <c r="D104" s="7" t="inlineStr">
        <is>
          <t>Systematic Literature Review adalah metode penelitian yang kompleks, melibatkan tiga fase utama: perencanaan, pelaksanaan, dan tinjauan. Fase perencanaan melibatkan menentukan topik atau pertanyaan penelitian, serta mengidentifikasi sumber-sumber informasi yang relevan. Fase pelaksanaan melibatkan mencari dan menganalisis artikel-artikel yang telah dipilih berdasarkan kriteria sebelumnya. Fase tinjauan adalah tahap akhir dalam proses SLR, di mana para peneliti akan meninjau dan menganalisis hasil-hasil dari fase sebelumnya.</t>
        </is>
      </c>
      <c r="E104" s="7" t="inlineStr">
        <is>
          <t>Secara singkat, SLR adalah metode penelitian yang kompleks, melibatkan tiga fase utama: perencanaan, pelaksanaan, dan tinjauan. Fase pelaksanaan melibatkan proses mencari dan menganalisis artikel-artikel yang telah dipilih berdasarkan kriteria sebelumnya. Dalam fase perencanaan, para peneliti harus menentukan topik atau pertanyaan penelitian, serta mengidentifikasi sumber-sumber informasi yang relevan.</t>
        </is>
      </c>
      <c r="F104" s="5" t="n">
        <v>1</v>
      </c>
      <c r="G104" s="5" t="n">
        <v>0.861756</v>
      </c>
      <c r="H104" s="5" t="n">
        <v>0.82602</v>
      </c>
      <c r="I104" s="5" t="n">
        <v>1</v>
      </c>
    </row>
    <row r="105" ht="14.4" customHeight="1" s="8">
      <c r="A105" s="1" t="inlineStr">
        <is>
          <t>sample-lanjutan-samples-006-010.md</t>
        </is>
      </c>
      <c r="B105" s="7" t="inlineStr">
        <is>
          <t>Apa hubungan software testing dengan software development?</t>
        </is>
      </c>
      <c r="C105" s="7" t="inlineStr">
        <is>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"Test planning is the first step in the testing phase. The testing team begins planning tests during the implementation phase because test planning does not necessitate access to\n\nTABLE 4. (Continued.) CSSRs and its practices in the secure coding phase of the secure SDLC.\n\nprogram code. While the developers are working on code, the testing team prepares for the testing activity later. The security testing teams develop test cases based on design papers, threat models, and misuse situations. Security test cases aim to attack software successfully. Any modification to the software design must be disclosed to the testing team during the planning phase of the test. As a result, the testing team may create test cases that aren't relevant. Based on the nature of the software and its threats, the severity of bugs is adjusted. A minor bug in software code that isn't very important to how it works may only take a few minutes to fix, but it can significantly affect how secure it is. A discussion of the revised severities takes place with the development team. Table 5 shows the security operations conducted during the testing phase [3], [17], [80], [84]- [86]. (Security Assurance Model of Software Development for Global Software Development Vendors, page 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t>
        </is>
      </c>
      <c r="D105" s="7" t="inlineStr">
        <is>
          <t>Software testing memiliki hubungan yang erat dengan software development karena proses testing dianggap sebagai bagian penting dalam siklus hidup perangkat lunak (SDLC). Software testing dilakukan untuk memastikan bahwa sistem komponen dapat memberikan fungsi yang dibutuhkan secara tunggal dan sebagai bagian dari sistem keseluruhan.
 Menurut konteks, software testing adalah proses pengamatan dan demontrasi perilaku sistem perangkat lunak untuk memenuhi spesifikasi. Proses ini dilakukan pada berbagai tahap dalam SDLC, termasuk validasi persyaratan awal hingga penerimaan produk akhir oleh pelanggan.
 Selain itu, konteks juga menyebutkan bahwa software testing memiliki hubungan dengan kegiatan lain seperti:
 * Validasi persyaratan awal
 * Penerimaan produk akhir oleh pelanggan
 * Pengembangan perangkat lunak
 * Kegiatan pengujian yang dilakukan pada tahap-tahap tertentu dalam SDLC.</t>
        </is>
      </c>
      <c r="E105" s="7" t="inlineStr">
        <is>
          <t>The testing phase of the SDLC aims to make sure that all the system components provide their required functionality alone and as part of the whole system. The present study identified 64 papers to discuss software security risks during software testing phase of SDLC. Software testing is the most time-consuming, complicated, and costly process of the SDLC [92].</t>
        </is>
      </c>
      <c r="F105" s="5" t="n">
        <v>1</v>
      </c>
      <c r="G105" s="5" t="n">
        <v>0.994287</v>
      </c>
      <c r="H105" s="5" t="n">
        <v>0.808333</v>
      </c>
      <c r="I105" s="5" t="n">
        <v>0.666667</v>
      </c>
    </row>
    <row r="106" ht="14.4" customHeight="1" s="8">
      <c r="A106" s="1" t="inlineStr">
        <is>
          <t>sample-newbgt-samples-006-010.md</t>
        </is>
      </c>
      <c r="B106" s="7" t="inlineStr">
        <is>
          <t>Bagaimana Agile software development mempengaruhi praktik software engineering?</t>
        </is>
      </c>
      <c r="C106"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'Agentic software engineering is a major development in the design, development, and maintenance of software systems, and its effects extend beyond the simple automation of existing processes. The accelerated development as can be seen in the literature that shows a shift of mere aids to complex autonomous multi-agent systems points out to the fact that the transformation is gaining momentum and is likely to go on redefining the software development environment. Despite the significant difficulties that still remain to be addressed, especially in the following aspects coordination protocols, security systems, evaluation systems, and patterns of human-agent collaboration, the potential gains in the form of productivity enhancement, quality improvement, and accessibility expansion are absolutely convincing and warrant continued expenditure of resources on research and development. (Methods and Techniques of Agentic Software Engineering: A Systematic Literature Review, page 20)',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"The software industry has experienced rapid expansion in recent years, with software development now essential to the success of many multinational corporations. The demand for complex software systems has dramatically increased, effective software development has become crucial, given the limitations of resources such as money, time, and labor. Cost and effort calculations significantly impact the development process and client needs, and project failure is often caused by errors in job estimating. Underestimating a project's cost and effort can have severe repercussions, such as exceeding the project's budget. Project overruns, on the other hand, can also have a detrimental impact on software projects' successful completion. Researchers and experts in the software industry are continually exploring ways to keep management and development productivity at high levels. However, standalone estimating models have revealed inadequacies over the last decade, and they have not produced any noteworthy research results. Recent literature suggests that opting for ensemble models would yield better results than standalone models. We have proposed a heterogeneous ensemble effort estimation (EEE) model in this research. Our proposed model comprises standalone estimating models such as Use Case Point, Expert Judgment (EJ), and Artificial Neural Network (ANN). We combined the effort of each unique base model using linear combination rule. To validate our model's effectiveness, we applied it to the benchmark dataset, the International Software Benchmarking Standards Group (ISBSG), using three different variations to avoid biases. We further applied the trained models to industry use cases for cross-validation. Our study's findings demonstrated that, in comparison to stand-alone estimate strategies, the ensemble technique produced better estimation results. Finally, our study proposes a heterogeneous ensemble effort estimation model that outperforms standalone models in terms of accuracy. This model has the potential to aid in effective software development, particularly in project cost and effort estimation. INDEX TERMS Software effort estimation, ensemble effort estimation (EEE), standalone estimation, use case point (UCP), machine learning algorithms, deep learning, expert judgement. (Heterogeneous Ensemble Model to Optimize Software Effort Estimation Accuracy, page 1)"]</t>
        </is>
      </c>
      <c r="D106" s="7" t="inlineStr">
        <is>
          <t>Agile software development telah membawa perubahan signifikan dalam praktik software engineering. Secara khusus, itu telah menyebabkan peningkatan fleksibilitas dan kemampuan untuk beradaptasi dengan perubahan pasar yang cepat. Praktik Agile seperti integrasi kontinu [29] memberikan koneksi erat dengan pengembangan untuk memastikan bahwa kesalahan dapat dideteksi dan diperbaiki secepat mungkin.
 Kemampuan ini telah meningkatkan potensi analitis software, yang sangat penting dalam memenuhi kebutuhan pelanggan yang dinamis. Selain itu, Agile juga telah membantu mengurangi waktu pengembangan produk dan meningkatkan kualitas produk.</t>
        </is>
      </c>
      <c r="E106" s="7" t="inlineStr">
        <is>
          <t>Namun, metodologi Agile terlihat menjadi pilihan populer karena ketersediaan dan keleluasaannya dalam menghadapi tantangan pengembangan perangkat lunak yang kompleks. (An Evaluation of Software Measurement Processes in Pakistani Software Industry, page 8) Makna singkat dari gambar ini adalah bahwa para pengembang perangkat lunak memiliki preferensi yang beragam dalam hal standar pengembangan. Ini berarti bahwa 40% dari responden pengembang perangkat lunak menggunakan standar Agile dalam pengembangan proyek mereka.</t>
        </is>
      </c>
      <c r="F106" s="5" t="n">
        <v>1</v>
      </c>
      <c r="G106" s="5" t="n">
        <v>0.835195</v>
      </c>
      <c r="H106" s="5" t="n">
        <v>0.8</v>
      </c>
      <c r="I106" s="5" t="n">
        <v>1</v>
      </c>
    </row>
    <row r="107" ht="14.4" customHeight="1" s="8">
      <c r="A107" s="1" t="inlineStr">
        <is>
          <t>sample-lanjutan-samples-021-025.md</t>
        </is>
      </c>
      <c r="B107" s="7" t="inlineStr">
        <is>
          <t>Bagaimana Agile software development diterapkan dalam software engineering?</t>
        </is>
      </c>
      <c r="C107"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'[42] R Van Solingen, E Berghout. The Goal/Question/Metric Method: A Practical Guide for Quality Improvement of Software Development. (1999)\n\n[43] M Söylemez, A Tarhan. Challenges of software process and product quality improvement: Catalyzing defect root-cause investigation by process enactment data analysis. (2018-06)\n\n[44] M Staron, W Meding. Factors determining long-term success of a measurement program: An industrial case study. (2012-01)\n\n[45] M Sulayman, E Mendes. A systematic literature review of software process improvement in small and medium Web companies. (2009)\n\n[46] T Tahir, G Rasool, W Mehmood, C Gencel. An evaluation of software measurement processes in pakistani software industry. (2018)\n\n[47] B Tanveer, L Guzmán, UM Engel. Understanding and improving effort estimation in agile software development. (2016)\n\n[48] A Tarhan, SG Yilmaz. Systematic analyses and comparison of development performance and product quality of incremental process and agile process. (2014-05)\n\n[49] A Tosun, A Bener, B Turhan. Implementation of a software quality improvement project in an SME: A before and after comparison. (2009)\n\n[50] M Unterkalmsteiner, T Gorschek, AK M M Islam, CK Cheng, RB Permadi, R Feldt. Evaluation and measurement of software process Improvement-A systematic literature review. (2012-04) (Measuring and Improving Agile Processes in a Small-Size Software Development Company, page 1)']</t>
        </is>
      </c>
      <c r="D107" s="7" t="inlineStr">
        <is>
          <t>Agile software development diimplementasikan dalam software engineering melalui beberapa prinsip dan praktik, seperti:
 * Menggunakan Short Feedback Cycles untuk memberikan fleksibilitas dan penyesuaian yang cepat terhadap fluktuasi pasar.
 * Membuat keputusan lebih sering dan dalam jangka waktu singkat.
 * Menggunakan praktek-praktik agile seperti Continuous Integration untuk memastikan kesalahan terdeteksi dan diperbaiki secara cepat.
 * Menerapkan pendekatan Holistik dengan menghubungkan semua aktivitas pengembangan perangkat lunak, termasuk Aspek Bisnis dan Pengembangan (BizDez), serta Pengembangan dan Operasi (DevOps).
 Informasi lebih lanjut dapat ditemukan di sumber-sumber yang terkait.</t>
        </is>
      </c>
      <c r="E107" s="7" t="inlineStr">
        <is>
          <t>Makna singkat dari gambar ini adalah bahwa para pengembang perangkat lunak memiliki preferensi yang beragam dalam hal standar pengembangan. Gambar ini menampilkan sebuah grafik batang yang berisi informasi tentang frekuensi penggunaan standar pengembangan perangkat lunak (software development standard) oleh para pengembang. Namun, metodologi Agile terlihat menjadi pilihan populer karena ketersediaan dan keleluasaannya dalam menghadapi tantangan pengembangan perangkat lunak yang kompleks. (An Evaluation of Software Measurement Processes in Pakistani Software Industry, page 8)</t>
        </is>
      </c>
      <c r="F107" s="5" t="n">
        <v>1</v>
      </c>
      <c r="G107" s="5" t="n">
        <v>0.863623</v>
      </c>
      <c r="H107" s="5" t="n">
        <v>0.79619</v>
      </c>
      <c r="I107" s="5" t="n">
        <v>1</v>
      </c>
    </row>
    <row r="108" ht="14.4" customHeight="1" s="8">
      <c r="A108" s="1" t="inlineStr">
        <is>
          <t>sample-lanjutan-samples-001-005.md</t>
        </is>
      </c>
      <c r="B108" s="7" t="inlineStr">
        <is>
          <t>Apa itu software testing?</t>
        </is>
      </c>
      <c r="C108" s="7" t="inlineStr">
        <is>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t>
        </is>
      </c>
      <c r="D108" s="7" t="inlineStr">
        <is>
          <t>Menurut ISO/IEC 24765, 2006, software testing adalah "aktivitas di mana sebuah sistem dieksekusi di bawah kondisi tertentu, hasilnya diamati atau direkam, dan evaluasi dilakukan atas beberapa aspek sistem" [6].</t>
        </is>
      </c>
      <c r="E108" s="7" t="inlineStr">
        <is>
          <t>Testing is defined as ''an activity in which a system is executed under specified conditions, the results are observed or recorded, and an evaluation is made of some aspect of the system'' (ISO/IEC 24765, 2006) [6].</t>
        </is>
      </c>
      <c r="F108" s="5" t="n">
        <v>1</v>
      </c>
      <c r="G108" s="5" t="n">
        <v>0.768925</v>
      </c>
      <c r="H108" s="5" t="n">
        <v>0.792857</v>
      </c>
      <c r="I108" s="5" t="n">
        <v>1</v>
      </c>
    </row>
    <row r="109" ht="14.4" customHeight="1" s="8">
      <c r="A109" s="1" t="inlineStr">
        <is>
          <t>sample-newbgt-samples-036-037.md</t>
        </is>
      </c>
      <c r="B109" s="7" t="inlineStr">
        <is>
          <t>Apa itu deep learning?</t>
        </is>
      </c>
      <c r="C109" s="7" t="inlineStr">
        <is>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'Table 12 presents, for each classiﬁer c ∈{ DL-FASTAI, Table 12 memaparkan hasil analisis dari beberapa jenis klasifikator dalam penggunaan prediksi kelemahan perangkat lunak berbasis deep learning. Dua variabel utama yang diperhatikan adalah "sensitivity" (Sens) dan "AUC" (Area Under Curve). Sensitivity merupakan ukuran yang menunjukkan kemampuan klasifikator dalam mendeteksi kasus kelemahan yang sebenarnya. Sementara itu, AUC merupakan indikasi performa yang lebih komprehensif, menunjukkan kemampuan klasifikator untuk membedakan antara kasus kelemahan dan non-kelemahan.\n\nDari data yang tersedia, tidak ada informasi yang cukup spesifik tentang nilai-nilai khusus dari Sens dan AUC untuk setiap klasifikator. Namun, perlu diingat bahwa hasil analisis ini mungkin membantu para peneliti memahami pola umum performa antara berbagai jenis klasifikator dalam konteks prediksi kelemahan perangkat lunak dengan menggunakan deep learning. (An in-Depth Analysis of the Software Features’ Impact on the Performance of Deep Learning-Based Software Defect Predictors, page 14)', 'Deep learning-based approaches show great potential to address power line inspection tasks. However, existing work still faces challenges with the complex backgrounds and real-time applications. Additionally, considering the timing and computational resource constraints, further exploration is necessary to develop a resource-efficient model that can be deployed on UAVs, ensuring efficient processing and reliable communication between the UAV and the ground station. The literature study highlights the necessity of developing a complete scheme that ensures connectivity, privacy, and security in the communication between the UAV and ground station, as well as developing a model that is accurate and light enough to mount to a UAV. (LCUT-Sv9: UAV-Assisted Powerline Inspection Framework with Secure Time-Sensitive Communication for Industry 5.0, page 4)',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A lightweight segmentation network was introduced for the real-time detection of broken strands on power lines, thus enhancing the efficiency of inspection processes [11]. Recent research combined attention mechanisms with a dual-branch approach to improve detection. It achieved high accuracy in segmenting power lines and towers using Light Detection and Ranging (LiDAR) data from UAVs, leveraging multiscale density features and pointbased deep learning techniques [12]. (LCUT-Sv9: UAV-Assisted Powerline Inspection Framework with Secure Time-Sensitive Communication for Industry 5.0, page 2)',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'The current section starts by describing, in Section III-A, the publicly available data sets used as case studies for SDP. Section III-B reviews existing supervised machine learning-based solutions for SDP. The section ends with a description of the features used for SDP, both manually and automatically engineered ones.\n\nThe prediction of defects in software systems is a highly active research area. For instance, Hall et al. [7] have identified, in a systematic review of SDP, 208 studies on defect prediction, all published between 2000 and 2010, and numerous other studies have been published since then.\n\nThere is a great interest in developing new highperformance software defect predictors. Besides the interest in developing accurate and robust defect predictors, there is also interest in defining new relevant software features on the basis of which to distinguish between defective and non-defective software modules. Therefore, the research efforts in the field of SDP take one of the following two directions: proposing new accurate classifiers or designing new relevant features [11]. (An in-Depth Analysis of the Software Features’ Impact on the Performance of Deep Learning-Based Software Defect Predictors, page 1)']</t>
        </is>
      </c>
      <c r="D109" s="7" t="inlineStr">
        <is>
          <t>Deep Learning adalah desain yang terus menerus menganalisis data dengan struktur logika seperti bagaimana manusia dapat menarik kesimpulan. Deep Learning membutuhkan jumlah besar data untuk menggunakan input dalam algoritma sehingga menghasilkan prediksi yang lebih akurat.</t>
        </is>
      </c>
      <c r="E109" s="7" t="inlineStr">
        <is>
          <t>The deep learning needs a huge number of data sets to use input in the algorithms in order to result in a more accurate prediction. Since Machine Intelligence or Deep Learning depends on the training data, the accuracy and quality of data play a vital role for public safety using machine learning in autonomous vehicles. (Testing and Quality Validation for AI Software–Perspectives, Issues, and Practices, page 5) For instance, Google's AlphaGo, a sharp intellect and intuition game, learns by itself without predefined data.</t>
        </is>
      </c>
      <c r="F109" s="5" t="n">
        <v>1</v>
      </c>
      <c r="G109" s="5" t="n">
        <v>0.969353</v>
      </c>
      <c r="H109" s="5" t="n">
        <v>0.791667</v>
      </c>
      <c r="I109" s="5" t="n">
        <v>1</v>
      </c>
    </row>
    <row r="110" ht="14.4" customHeight="1" s="8">
      <c r="A110" s="1" t="inlineStr">
        <is>
          <t>sample-newbgt-samples-016-020.md</t>
        </is>
      </c>
      <c r="B110" s="7" t="inlineStr">
        <is>
          <t>Mengapa software quality perlu dijaga selama software maintenance?</t>
        </is>
      </c>
      <c r="C110" s="7" t="inlineStr">
        <is>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t>
        </is>
      </c>
      <c r="D110" s="7" t="inlineStr">
        <is>
          <t>Jawaban:
 Software quality perlu dijaga selama software maintenance karena hal ini dapat mempengaruhi kinerja, keamanan, dan keandalan sistem. Dengan menjaga software quality, masalah yang tidak terduga dapat dicegah dan biaya yang diperlukan untuk mengatasi masalah tersebut dapat diminimalkan.
 Rujukan:
 - [Source: How Software Quality Mediates the Impact of Intellectual Capital on Commercial Open-Source Software Company Success]
 - [Source: Change-Oriented Open Source Software Process Simulation]
 - [Source: Systematic Mapping: Artificial Intelligence Techniques in Software Engineering]</t>
        </is>
      </c>
      <c r="E110" s="7" t="inlineStr">
        <is>
          <t>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In addition to effective coordination, software quality is also affected by cost and time constraints [12], [13], [42], [43]. (How Software Quality Mediates the Impact of Intellectual Capital on Commercial Open-Source Software Company Success, page 3) Therefore, based on these studies, our Quality Assurance Subsystem is modeled and depicted in Figure 7. (Change-Oriented Open Source Software Process Simulation, page 1)</t>
        </is>
      </c>
      <c r="F110" s="5" t="n">
        <v>1</v>
      </c>
      <c r="G110" s="5" t="n">
        <v>0.932543</v>
      </c>
      <c r="H110" s="5" t="n">
        <v>0.759286</v>
      </c>
      <c r="I110" s="5" t="n">
        <v>0.666667</v>
      </c>
    </row>
    <row r="111" ht="14.4" customHeight="1" s="8">
      <c r="A111" s="1" t="inlineStr">
        <is>
          <t>sample-newbgt-samples-011-015.md</t>
        </is>
      </c>
      <c r="B111" s="7" t="inlineStr">
        <is>
          <t>Apa itu software quality?</t>
        </is>
      </c>
      <c r="C111" s="7" t="inlineStr">
        <is>
          <t>["Quality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 "Software analytics is defined as ''analytics on software data for managers and software engineers with the aim of empowering software development individuals and teams to gain and share insight from their data to make better decisions'' [6]. In this context, analytics results should include some actionable knowledge that can be used to improve software quality. Software analytics is used in various scenarios to assess concrete problems, e.g., use of process data to predict overall project effort [26], use of security data to identify indicators for software vulnerabilities [27], or classification of app reviews [28]. In this context, software analytics tools provide features for specifically visualizing software development aspects. In our view, some notable examples are SonarQube, 11 Kiuwan, Bitergia, 12 and Tasktop, all of which have been discussed in related work. (Continuously Assessing and Improving Software Quality With Software Analytics Tools: A Case Study, page 1)"]</t>
        </is>
      </c>
      <c r="D111" s="7" t="inlineStr">
        <is>
          <t>* Totalitas dari karakteristik suatu entitas yang terkait dengan kemampuannya untuk memenuhi kebutuhan yang telah ditetapkan dan implisit.
 * Kemampuan suatu sistem software untuk memenuhi kombinasi kualitas atribut yang diinginkan (kompleksitas, keandalan, skalabilitas, fungsi, efisiensi, portabilitas, usability, dan maintainability).
 * Kapasitas suatu entitas untuk memenuhi kebutuhan eksplisit dan implisit.
 * Totalitas dari karakteristik suatu entitas yang terkait dengan kemampuannya untuk memenuhi kebutuhan yang telah ditetapkan dan implisit.
 Informasi tersebut tidak ditemukan pada dokumen yang tersedia.</t>
        </is>
      </c>
      <c r="E111" s="7" t="inlineStr">
        <is>
          <t>These attributes include complexity, reliability, scalability, functionality, efficiency, portability, usability, and maintainability, each contributing to the system's overall effectiveness [8], [9]. Similarly, several studies identify functionality, usability, reliability, performance efficiency, and maintainability as the most impactful measures of software quality [14], [41], [43], [45]. On the other hand, other scholars identify usability, reliability, functionality, performance efficiency, portability, and maintainability as important quality measurements [40], [46].</t>
        </is>
      </c>
      <c r="F111" s="5" t="n">
        <v>1</v>
      </c>
      <c r="G111" s="5" t="n">
        <v>0.460548</v>
      </c>
      <c r="H111" s="5" t="n">
        <v>0.757937</v>
      </c>
      <c r="I111" s="5" t="n">
        <v>1</v>
      </c>
    </row>
    <row r="112" ht="14.4" customHeight="1" s="8">
      <c r="A112" s="1" t="inlineStr">
        <is>
          <t>sample-newbgt-samples-016-020.md</t>
        </is>
      </c>
      <c r="B112" s="7" t="inlineStr">
        <is>
          <t>Apa itu machine learning?</t>
        </is>
      </c>
      <c r="C112" s="7" t="inlineStr">
        <is>
          <t>['Typically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'TABLE 1. Classification by articles.\n\nDalam penelitian ini, terdapat beberapa jenis teknik pembelajaran mesin (machine learning) yang digunakan dalam siklus hidup perangkat lunak. Berdasarkan analisis artikel-artikel yang dipilih, dapat dilihat bahwa sekitar 73% dari total artikel (193/263) menggunakan teknik supervised learning untuk mendeteksi kelemahan atau kesalahan dalam kode program.\n\nDalam supervised learning, model dibuat dengan melibatkan dataset yang telah terlabel. Model ini kemudian digunakan untuk mengklasifikasikan data baru menjadi kategori "Buggy" (kesalahan) atau "Correct" (benar). Sementara itu, sekitar 6% dari artikel-artikel tersebut menggunakan teknik unsupervised learning, di mana model dibuat tanpa melibatkan dataset yang telah terlabel.\n\nSelain itu, juga ditemukan bahwa sekitar 2% dari total artikel (4/263) menggunakan teknik semi-supervised learning dan sekitar 0.4% menggunakan reinforcement learning, serta 17% menggunakan analytical learning. Pada umumnya, metode klasifikasi yang paling banyak digunakan adalah ANN (Artificial Neural Network), diikuti oleh RF (Random Forest), DT (Decision Tree), dan NB (Naïve Bayes).\n\nDari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"By the type of ML, we mean how the models have been trained, i.e., supervised, semi-supervised, unsupervised, reinforcement, or analytical learning. Supervised learning is based on a training set and a test set taken from the dataset. The model training is done by taking multiple labeled samples from the train set. After the model is trained, its performance is evaluated using the test set. In semi-supervised learning, both labeled and unlabelled data are employed in order to train the model. The dataset is divided into unsupervised clusters as such. Then, the class information is obtained by learning the clustering outcomes [216]. Unsupervised learning requires no training dataset. For instance, in unsupervised learning for fault detection, software instances are usually grouped into clusters and each cluster is labeled as ''Buggy'' or ''Correct''. However, each cluster needs to be labeled manually by the individuals with expertise [198]. Reinforcement learning refers to unsupervised goal-oriented learning performed by an agent directly interacting with the environment. Analytical learning is aimed at generating solutions based on background knowledge and improving inference iteratively [253]. (A Literature Review of Using Machine Learning in Software Development Life Cycle Stages, page 8)", 'TABLE 13. Results: ML Algorithms on Case Studies (All Features).\n\nDalam analisis ini, kita melihat hasil dari beberapa algoritma pemodelan machine learning (ML) pada studi kasus yang berbeda dengan fitur lengkap. Terdapat delapan studi kasus yang dipilih untuk perbandingan, yaitu CS1, CS2, CS3, CS5, CS6, CS7, dan CS8. Model-model ML yang digunakan dalam analisis ini adalah Support Vector Regressor (SVR), Linear Regression, K-Nearest Neighbor (k-NN), XGBoost Regressor, dan Artificial Neural Network (ANN).\n\nDari hasil perbandingan, terlihat bahwa beberapa algoritma memberikan hasil yang lebih baik daripada yang lain. Misalnya, ANN dan SVR menghasilkan hasil yang paling baik dalam studi kasus CS1 dan CS7 masing-masing dengan PRED - ISBSG = 0.953 dan Case Studies = 0.03, serta MMR E - ISBSG = 1.28 dan Case Studies = 1.28.\n\nDalam analisis ini juga terlihat bahwa model yang lebih kompleks seperti ANN tidak selalu memberikan hasil yang lebih baik daripada model yang lebih sederhana. Misalnya, CS2 dengan satu aktor kompleks menghasilkan hasil yang kurang baik daripada CS3 dan CS4.\n\nDari analisis ini dapat disimpulkan bahwa pilihan algoritma ML sangat mempengaruhi akurasi hasil dalam perhitungan biaya efisiensi software. Dengan demikian, penelitian lebih lanjut diperlukan untuk menentukan kombinasi model yang optimal dan fitur-fitur yang relevan bagi setiap studi kasus. (Heterogeneous Ensemble Model to Optimize Software Effort Estimation Accuracy, page 22)']</t>
        </is>
      </c>
      <c r="D112" s="7" t="inlineStr">
        <is>
          <t>Machine Learning adalah teknik pembelajaran mesin (machine learning) yang digunakan dalam pengembangan perangkat lunak untuk mendeteksi kelemahan atau kesalahan dalam kode program.</t>
        </is>
      </c>
      <c r="E112" s="7" t="inlineStr">
        <is>
          <t>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 Berdasarkan analisis artikel-artikel yang dipilih, dapat dilihat bahwa sekitar 73% dari total artikel (193/263) menggunakan teknik supervised learning untuk mendeteksi kelemahan atau kesalahan dalam kode program. Dalam penelitian ini, terdapat beberapa jenis teknik pembelajaran mesin (machine learning) yang digunakan dalam siklus hidup perangkat lunak.</t>
        </is>
      </c>
      <c r="F112" s="5" t="n">
        <v>1</v>
      </c>
      <c r="G112" s="5" t="n">
        <v>0.9773269999999999</v>
      </c>
      <c r="H112" s="5" t="n">
        <v>0.741667</v>
      </c>
      <c r="I112" s="5" t="n">
        <v>1</v>
      </c>
    </row>
    <row r="113" ht="14.4" customHeight="1" s="8">
      <c r="A113" s="1" t="inlineStr">
        <is>
          <t>sample-newbgt-samples-031-035.md</t>
        </is>
      </c>
      <c r="B113" s="7" t="inlineStr">
        <is>
          <t>Bagaimana software metrics membantu proses software maintenance?</t>
        </is>
      </c>
      <c r="C113" s="7" t="inlineStr">
        <is>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t>
        </is>
      </c>
      <c r="D113" s="7" t="inlineStr">
        <is>
          <t>Menurut Konteks "A Literature Review of Using Machine Learning in Software Development Life Cycle Stages", software metrics membantu proses software maintenance dengan:
 * Memprediksi ketersediaan perawatan untuk memperbaiki maintainability
 * Mendeteksi kemungkinan kebocoran sumber daya, seperti kerusakan memori, penggunaan CPU yang tinggi, dan waktu lama
 * Mengestimasikan upaya perawatan dengan menggunakan model regresi SVM</t>
        </is>
      </c>
      <c r="E113" s="7" t="inlineStr">
        <is>
          <t>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Software metrics and fault data for an earlier software version are utilized to make an SFP model for the next software version [83]. We found articles focusing on software maintainability prediction, which refers to the proposed ML techniques in order to assist the prediction of maintainability metrics appropriate for specific software projects [45].</t>
        </is>
      </c>
      <c r="F113" s="5" t="n">
        <v>0.75</v>
      </c>
      <c r="G113" s="5" t="n">
        <v>0.908567</v>
      </c>
      <c r="H113" s="5" t="n">
        <v>0.733333</v>
      </c>
      <c r="I113" s="5" t="n">
        <v>1</v>
      </c>
    </row>
    <row r="114" ht="14.4" customHeight="1" s="8">
      <c r="A114" s="1" t="inlineStr">
        <is>
          <t>sample-lanjutan-samples-016-020.md</t>
        </is>
      </c>
      <c r="B114" s="7" t="inlineStr">
        <is>
          <t>Bagaimana systematic literature review digunakan untuk menemukan faktor software quality?</t>
        </is>
      </c>
      <c r="C114" s="7" t="inlineStr">
        <is>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'Table 1 show a large number of results found by using the Tabel ini membahas tentang taksonomi penilaian kualitas untuk sistem perangkat lunak cerdas. Tabel ini menjelaskan langkah-langkah dalam melakukan tinjauan pustaka sistematis, termasuk identifikasi pertanyaan penelitian individu yang dapat memandu pengembangan dan informasi bagi pembaca tentang fokus utama dari studi tersebut.\n\nDari tabel ini kita bisa melihat bahwa ada beberapa langkah penting dalam melakukan tinjauan pustaka sistematis. Pertama, kita harus menentukan tujuan dan objek penelitian dengan jelas. Kemudian, kita harus mengidentifikasi pertanyaan penelitian individu yang dapat memandu pengembangan dan informasi bagi pembaca tentang fokus utama dari studi tersebut.\n\nKita juga bisa melihat bahwa tabel ini membahas tentang beberapa hal penting seperti:\n\n* Identifikasi pertanyaan penelitian individu\n* Menentukan tujuan dan objek penelitian\n* Mengidentifikasi database literatur yang relevan\n* Menggunakan teknik ekstraksi data untuk memperoleh hasil\n\nDari analisis tabel ini, kita bisa menyimpulkan bahwa melakukan tinjauan pustaka sistematis memerlukan langkah-langkah yang sistematis dan metodeologi. Kita harus memiliki pertanyaan penelitian individu yang jelas, menentukan tujuan dan objek penelitian dengan baik, serta menggunakan database literatur yang relevan untuk memperoleh hasil yang akurat. (Taxonomy of Quality Assessment for Intelligent Software Systems: A Systematic Literature Review, page 3)',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'TABLE 20. Quality assessment criterion.\n\nData dari tabel ini memuat informasi tentang kriteria penilaian kualitas dalam sistem literatur ulasan yang sistematis. Data menunjukkan bahwa ada dua buah karya ilmiah yang dinilai, yaitu "SA Degradation in OSS" oleh Baabad et al. dan beberapa artikel lainnya. Dua kolom utama di tabel ini adalah \'QUALITY ASSESSMENT CRI\' (kriteria penilaian kualitas) dan \'TERION\' (terdapat nilai yang dituliskan). Namun, dari data yang tersedia, tidak jelas arti dari isi pada kolom \'TERION\'. Data juga mencakup daftar referensi yang menunjukkan beberapa artikel ilmiah terkait arsitektur perangkat lunak dan sistem penilaian kualitas. (Software Architecture Degradation in Open Source Software: A Systematic Literature Review, page 27)', "• Purpose -Systematic literature review.\n\n• Objective -Peer-reviewed research papers in computer science and software engineering.\n\n• Issue -Taxonomies for evaluating the quality of intelligent software systems.\n\n• Viewpoint -Software engineers and industry practitioners.\n\nThis SLR aims to answer the general question, ''How is quality defined or studied for AI-based software?'' Using the formulated GQM model above, this review focused on AIbased software attributes and attempted to find answers to the following research questions: RQ1: What are the existing approaches for assessing the quality of software systems for artificial intelligence? RQ2: Which measurable attributes of software systems for artificial intelligence, and which statistical or machine learning models are commonly used for estimating the quality of such systems? RQ3: How effective are such attributes and models?\n\nThe motivation for RQ1 was to understand what existing research has produced in terms of general approaches to evaluate the quality of AI-based software projects originating from open-source software project sources.\n\nThe motivation for RQ2 was to identify which particular subsets of measurable software attributes are used to define the ongoing status of intelligent systems and which methods are commonly used for the quality assessment of such systems.\n\nThe motivation for RQ3 was to rank such methods, approaches, and attributes in terms of effectiveness and reliability. (Taxonomy of Quality Assessment for Intelligent Software Systems: A Systematic Literature Review, page 1)", "TABLE 8. Methods used in the reviewed papers.\n\nTabel ini menjabarkan metode-metode yang digunakan dalam kajian-kajian literatur terkait asesmen mutu sistem perangkat lunak cerdas. Terdapat 29 baris data dan 9 kolom variabel utama, meliputi: nama penulis, judul publikasi, tahun publikasi, metode pengukuran atribut kualitas, model pengukuran, metode analisis, alat analisis, hasil penelitian, dan catatan tambahan.\n\nVariabel utama dalam tabel ini adalah 'Metode Pengukuran Atribut Kualitas' yang menjabarkan berbagai cara untuk mengukur atribut-atribut mutu sistem perangkat lunak cerdas. Nilai penting yang dapat dilihat dari tabel ini adalah bahwa mayoritas penelitian fokus pada pengembangan model khusus yang disesuaikan dengan konteks aplikasi tertentu, serta adanya kesenjangan dalam penggunaan metode pengukuran atribut mutu.\n\nInsight singkat yang dapat diambil dari tabel ini adalah bahwa masih banyak penelitian yang memfokuskan pada adaptasi model kualitas yang sudah ada tanpa mengembangkan model yang lebih luas dan fleksibel untuk konteks aplikasi berbeda. (Taxonomy of Quality Assessment for Intelligent Software Systems: A Systematic Literature Review, page 12)",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'There are two different techniques to identify the primary sources for literature review studies [44]. In the first technique, which is common in the software engineering community, search strings are developed and then executed on different digital libraries (e.g., ACM Digital Library) [45].\n\nThe second one is more common in the information systems community and starts with identifying a pool of initial papers, followed by the backward snowballing technique [23]. Jalali and Wohlin [44] applied both techniques on Agile practices in Global Software Engineering (GSD) and realized that although these techniques led to the identification of different sets of studies, no significant differences were observed in the findings. Human values have been researched in many domains across different research areas. In Section II, we discussed that there is no consensus on what human values are, and there are many values models that cover a different number of human values with various terminologies. Further to this, there is no established theory on human values within the software engineering community [19]. Due to these limitations, it was not possible for us to build a search string that covers all human values and execute it on different digital libraries. Hence, we decided to follow the approach proposed by Webster and Watson in the information systems community, which includes the following two steps [23]. Figure 2 shows our paper collection process. (Operationalizing Human Values in Software Engineering: A Survey, page 6)']</t>
        </is>
      </c>
      <c r="D114" s="7" t="inlineStr">
        <is>
          <t>Systematic literature review digunakan untuk menemukan faktor-faktor yang mempengaruhi kualitas perangkat lunak melalui analisis literatur yang sistematis. Berdasarkan konteks yang diberikan, systematic literature review digunakan untuk:
 * Menentukan tujuan dan objek penelitian dengan jelas
 * Mengidentifikasi pertanyaan penelitian individu yang dapat memandu pengembangan dan informasi bagi pembaca tentang fokus utama dari studi tersebut
 * Menggunakan teknik ekstraksi data untuk memperoleh hasil
 * Menganalisis hasil penelitian untuk menemukan faktor-faktor yang mempengaruhi kualitas perangkat lunak
 Dalam konteks ini, systematic literature review digunakan untuk menemukan faktor-faktor yang mempengaruhi kualitas perangkat lunak melalui analisis literatur yang sistematis dan metodeologi.</t>
        </is>
      </c>
      <c r="E114" s="7" t="inlineStr">
        <is>
          <t>Kita juga bisa melihat bahwa tabel ini membahas tentang beberapa hal penting seperti: * Identifikasi pertanyaan penelitian individu * Menentukan tujuan dan objek penelitian * Mengidentifikasi database literatur yang relevan * Menggunakan teknik ekstraksi data untuk memperoleh hasil Dari analisis tabel ini, kita bisa menyimpulkan bahwa melakukan tinjauan pustaka sistematis memerlukan langkah-langkah yang sistematis dan metodeologi. Tabel ini menjelaskan langkah-langkah dalam melakukan tinjauan pustaka sistematis, termasuk identifikasi pertanyaan penelitian individu yang dapat memandu pengembangan dan informasi bagi pembaca tentang fokus utama dari studi tersebut. Kita harus memiliki pertanyaan penelitian individu yang jelas, menentukan tujuan dan objek penelitian dengan baik, serta menggunakan database literatur yang relevan untuk memperoleh hasil yang akurat. (Taxonomy of Quality Assessment for Intelligent Software Systems: A Systematic Literature Review, page 3)</t>
        </is>
      </c>
      <c r="F114" s="5" t="n">
        <v>1</v>
      </c>
      <c r="G114" s="5" t="n">
        <v>0.903793</v>
      </c>
      <c r="H114" s="5" t="n">
        <v>0.711667</v>
      </c>
      <c r="I114" s="5" t="n">
        <v>1</v>
      </c>
    </row>
    <row r="115" ht="14.4" customHeight="1" s="8">
      <c r="A115" s="1" t="inlineStr">
        <is>
          <t>sample-newbgt-samples-031-035.md</t>
        </is>
      </c>
      <c r="B115" s="7" t="inlineStr">
        <is>
          <t>Apa hubungan software maintenance dengan software engineering?</t>
        </is>
      </c>
      <c r="C115" s="7" t="inlineStr">
        <is>
          <t>['We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It can be taken as a transition to the research priorities towards optimization not of single development tasks, but the optimization of the whole ecosystem of human-agent collaboration. (Methods and Techniques of Agentic Software Engineering: A Systematic Literature Review, page 20)', 'The study of human-computer interaction provides the necessary prerequisites to the creation of more efficient interfaces and cooperative frameworks between humans and autonomous agents, which will overcome the most crucial usability and acceptance issues that currently limit practical implementations. Another critical integration point of software engineering education is the requirement to systematically change the approach to pedagogical practices and curricula to prepare future developers to effectively work with AI-based tools and agents [50]. Additionally, the principles and methodologies existing in software engineering should be periodically updated and extended to control the conduct of agents and to guarantee quality in the AI-influenced development processes [3], [54], [55]. (Methods and Techniques of Agentic Software Engineering: A Systematic Literature Review, page 17)']</t>
        </is>
      </c>
      <c r="D115" s="7" t="inlineStr">
        <is>
          <t>Software maintenance adalah salah satu tahapan dalam siklus hidup perangkat lunak yang terkait dengan software engineering. Pada konteks ini, software maintenance meliputi kegiatan seperti prediksi kemantapan perangkat lunak, deteksi penuaan perangkat lunak, dan perkiraan upaya pemeliharaan.
 Berdasarkan [Source: A Literature Review of Using Machine Learning in Software Development Life Cycle Stages], software maintenance adalah salah satu tahapan yang kurang difokuskan oleh peneliti dalam domain ini. Namun, pada konteks ini juga disebutkan bahwa research lebih condong ke arah perkiraan biaya/effort daripada tugas pemeliharaan lainnya.
 Selain itu, [Source: Software Engineering in Small Software Companies: Consolidating and Integrating Empirical Literature Into a Process Tool Adoption Framework] menyatakan bahwa knowledge area dalam software engineering yang terkait dengan software maintenance adalah salah satu dari 12 knowledge area yang paling berpengaruh.</t>
        </is>
      </c>
      <c r="E115" s="7" t="inlineStr">
        <is>
          <t>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t>
        </is>
      </c>
      <c r="F115" s="5" t="n">
        <v>0.6</v>
      </c>
      <c r="G115" s="5" t="n">
        <v>0.742831</v>
      </c>
      <c r="H115" s="5" t="n">
        <v>0.698413</v>
      </c>
      <c r="I115" s="5" t="n">
        <v>0.666667</v>
      </c>
    </row>
    <row r="116" ht="14.4" customHeight="1" s="8">
      <c r="A116" s="1" t="inlineStr">
        <is>
          <t>sample-newbgt-samples-026-030.md</t>
        </is>
      </c>
      <c r="B116" s="7" t="inlineStr">
        <is>
          <t>Apa itu software maintenance?</t>
        </is>
      </c>
      <c r="C116" s="7" t="inlineStr">
        <is>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t>
        </is>
      </c>
      <c r="D116" s="7" t="inlineStr">
        <is>
          <t>Software maintenance adalah fase yang mengikuti seluruh siklus hidup perangkat lunak. Fase ini terjadi jika pengguna atau pengembang menemukan masalah, maka masalah itu bisa diperbaiki atau dikoreksi sebelum rilis berikutnya, tergantung pada betapa seriusnya masalah tersebut.
 (Sumber: Systematic Mapping: Artificial Intelligence Techniques in Software Engineering)</t>
        </is>
      </c>
      <c r="E116" s="7" t="inlineStr">
        <is>
          <t>If users or developers find a problem, it may be fixed or corrected ahead of the next release, depending on how serious it is. (Systematic Mapping: Artificial Intelligence Techniques in Software Engineering, page 4) Taken together, these maintenance agents help keep software up to date while cutting down on the technical debt that can build up in large systems. (Methods and Techniques of Agentic Software Engineering: A Systematic Literature Review, page 13) We found articles focusing on software maintainability prediction, which refers to the proposed ML techniques in order to assist the prediction of maintainability metrics appropriate for specific software projects [45].</t>
        </is>
      </c>
      <c r="F116" s="5" t="n">
        <v>1</v>
      </c>
      <c r="G116" s="2" t="n"/>
      <c r="H116" s="5" t="n">
        <v>0.680556</v>
      </c>
      <c r="I116" s="5" t="n">
        <v>1</v>
      </c>
    </row>
    <row r="117" ht="14.4" customHeight="1" s="8">
      <c r="A117" s="1" t="inlineStr">
        <is>
          <t>sample-lanjutan-samples-011-015.md</t>
        </is>
      </c>
      <c r="B117" s="7" t="inlineStr">
        <is>
          <t>Bagaimana software testing dilakukan pada sistem machine learning?</t>
        </is>
      </c>
      <c r="C117" s="7" t="inlineStr">
        <is>
          <t>['Although there are many successful studies about the automated generation of test cases, determining whether a program has passed a given test remains largely manual. Langdon et al. [16] proposed the use of search-based learning from existing open-source test suites to automatically generate partially correct test oracles. They argued that mutation testing, n-version computing, and machine learning could be combined to allow automated output checking to catch up with progress on automated input generation.\n\nAI software testing differs from AI-based software testing in diverse views such as test objectives, test focuses, test scope, test coverage as well as test techniques and tools. For example, AI-based testing primarily aims to increase efficiency for a test process, reduce testing costs by reduce human operations, and increase bug detection effectiveness and speed. AI testing aims to provide on-demand testing services for AI software to support software validation and quality engineering process. AI-based testing majorly focuses on test selection, automatic test execution, bug detection and prediction based large-scale testing history data and AI techniques. In addition, AI testing needs innovative continuous, timeliness, and currency testing techniques. (Testing and Quality Validation for AI Software–Perspectives, Issues, and Practices, page 5)',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'AI software testing could be performed using the following approaches from different perspectives.\n\n-Classification-based AI software testing, in which classification models for test inputs, contexts, and outputs and events are set up to ensure the adequate testing coverage of diverse input data classes, classified contexts and conditions, and corresponding outputs and classes [20]- [24]. -Model-based AI software testing, in which selected intelligent learning models and data models are extended to be traceable and testable AI test models to facilitate AI software testing and operations in quality assessment of training data and test data. -Metamorphic (Non-Oracle) testing, in which a property-based software testing technique is used as an effective approach for addressing the test oracle problem and test case generation problem [25]- [28].\n\nThe key element of metamorphic testing (MT) is a set of Metamorphic Relations (MRs), which are necessary features of the target function or algorithm in relation to multiple inputs and their expected outputs. -Learning-based AI software testing using the crowdsourced approach, in which selected machine learning models and approaches are used to learn from crowd-sources testers in a service platform [30]. -Rule-based AI software testing, in which pre-defined expert-based rules are established and used in AI test generation and validation [32], [34].\n\nNevertheless, how to utilize the existing traditional or intelligent approaches to AI software testing is still a great challenge currently. (Testing and Quality Validation for AI Software–Perspectives, Issues, and Practices, page 6)',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'AI-based software testing refers to the leverage and applications of AI methods and solutions to automatically optimize a software testing process in test strategy selection, test generation, test selection and execution, bug detection and analysis, and quality prediction [39], [42], [47]. It includes different testing activities in AI-based software testing. Due to the complexity of AI software and applications, traditional methods and test tools cannot meet the demands of testing these AI systems. Given this, a more effective method to test AI systems is desirable. (Testing and Quality Validation for AI Software–Perspectives, Issues, and Practices, page 1)',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'TABLE 6. Experimental results.\n\nPenelitian ini menunjukkan bahwa metrik software baru yang disebut Error-Type dapat digunakan untuk memprediksi kegagalan sistem dengan lebih akurat. Dalam eksperimen ini, empat model belajar mesin (machine learning) dipadankan menggunakan dataset SoftWare Metrics dan Full Dataset.\n\nDari hasil eksperimen, ditemukan bahwa ketika feature selection tidak diaplikasikan, performance model belajar mesin berkurang karena masalah multi-kolinieritas yang menyebabkan pengaruh negatif terhadap hasil akhir. Namun, setelah feature selection diterapkan, masalah ini dapat dihilangkan, sehingga penggunaan metrik ESM yang baru memberikan informasi lebih bermanfaat kepada model belajar mesin.\n\nDengan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t>
        </is>
      </c>
      <c r="D117" s="7" t="inlineStr">
        <is>
          <t>Pada konteks [Source: A Literature Review of Using Machine Learning in Software Development Life Cycle Stages], beberapa studi telah menganalisis aplikasi ML dalam SE, termasuk pada tahapan software testing. Durelli et al. [8] melakukan studimapping sistematis tentang penggunaan ML untuk testing software.
 ML digunakan dalam berbagai kegiatan testing software seperti testcase generation dan oracle construction. Hasil penelitian menunjukkan bahwa sebagian besar artikel menggunakan supervised learning, seperti ANN dan DT, untuk mengatasi masalah terkait testing. Manfaat utama penggunaan ML adalah skalabilitas dan efisiensi aplikasinya pada skala besar dan kompleks software.
 Namun, kekurangan penggunaan ML dalam testing software adalah ketidaktelitian data yang sesuai dengan proses pembelajaran.</t>
        </is>
      </c>
      <c r="E117" s="7" t="inlineStr">
        <is>
          <t>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 The disadvantage, on the other hand, is the unavailability of data that fits well with the learning process. (A Literature Review of Using Machine Learning in Software Development Life Cycle Stages, page 1) AI software testing could be performed using the following approaches from different perspectives. -Classification-based AI software testing, in which classification models for test inputs, contexts, and outputs and events are set up to ensure the adequate testing coverage of diverse input data classes, classified contexts and conditions, and corresponding outputs and classes [20]- [24]. -Model-based AI software testing, in which selected intelligent learning models and data models are extended to be traceable and testable AI test models to facilitate AI software testing and operations in quality assessment of training data and test data. -Metamorphic (Non-Oracle) testing, in which a property-based software testing technique is used as an effective approach for addressing the test oracle problem and test case generation problem [25]- [28].</t>
        </is>
      </c>
      <c r="F117" s="5" t="n">
        <v>1</v>
      </c>
      <c r="G117" s="5" t="n">
        <v>0.770317</v>
      </c>
      <c r="H117" s="5" t="n">
        <v>0.666667</v>
      </c>
      <c r="I117" s="5" t="n">
        <v>0.333333</v>
      </c>
    </row>
    <row r="118" ht="14.4" customHeight="1" s="8">
      <c r="A118" s="1" t="inlineStr">
        <is>
          <t>sample-newbgt-samples-001-005.md</t>
        </is>
      </c>
      <c r="B118" s="7" t="inlineStr">
        <is>
          <t>Apa itu software engineering?</t>
        </is>
      </c>
      <c r="C118" s="7" t="inlineStr">
        <is>
          <t>["From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'Since the formulation of the term Search-Based Software Engineering (SBSE) [1], SBSE has attracted many research theories and applications. SBSE converts a software engineering problem into a computational search problem. The technique is based on the definition of the pool of possible solutions, which is known as the search space. Taking into account the complexity of modern software systems, the search space is too large to be explored exhaustively. To find a sufficiently good solution, SBSE follows the procedure that allows the selection of a potential solution from the search space based on given criteria. SBSE techniques (SBSET) have been applied at almost all the phases of the software development process starting from the requirement analysis [2], following software design, development, and refactoring [3], debugging and (The Acceptance of Search-Based Software Engineering Techniques: An Empirical Evaluation Using the Technology Acceptance Model,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t>
        </is>
      </c>
      <c r="D118" s="7" t="inlineStr">
        <is>
          <t>Software engineering adalah suatu disiplin yang terkait dengan berbagai fase produksi perangkat lunak dari pengumpulan persyaratan awal hingga pemeliharaan sistem perangkat lunak.</t>
        </is>
      </c>
      <c r="E118" s="7" t="inlineStr">
        <is>
          <t>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t>
        </is>
      </c>
      <c r="F118" s="5" t="n">
        <v>1</v>
      </c>
      <c r="G118" s="5" t="n">
        <v>1</v>
      </c>
      <c r="H118" s="5" t="n">
        <v>0.642857</v>
      </c>
      <c r="I118" s="5" t="n">
        <v>0.5</v>
      </c>
    </row>
    <row r="119" ht="14.4" customHeight="1" s="8">
      <c r="A119" s="1" t="inlineStr">
        <is>
          <t>sample-newbgt-samples-006-010.md</t>
        </is>
      </c>
      <c r="B119" s="7" t="inlineStr">
        <is>
          <t>Mengapa software engineering dibutuhkan untuk software maintenance?</t>
        </is>
      </c>
      <c r="C119" s="7" t="inlineStr">
        <is>
          <t>["Autonomous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t>
        </is>
      </c>
      <c r="D119" s="7" t="inlineStr">
        <is>
          <t>Informasi tentang mengapa software engineering dibutuhkan untuk software maintenance tidak ditemukan pada dokumen yang tersedia.</t>
        </is>
      </c>
      <c r="E119" s="7" t="inlineStr">
        <is>
          <t>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t>
        </is>
      </c>
      <c r="F119" s="5" t="n">
        <v>0.5</v>
      </c>
      <c r="G119" s="5" t="n">
        <v>1</v>
      </c>
      <c r="H119" s="5" t="n">
        <v>0.642857</v>
      </c>
      <c r="I119" s="5" t="n">
        <v>0.875</v>
      </c>
    </row>
    <row r="120" ht="14.4" customHeight="1" s="8">
      <c r="A120" s="1" t="inlineStr">
        <is>
          <t>sample-lanjutan-samples-016-020.md</t>
        </is>
      </c>
      <c r="B120" s="7" t="inlineStr">
        <is>
          <t>Mengapa systematic literature review berguna untuk topik software maintenance?</t>
        </is>
      </c>
      <c r="C120" s="7" t="inlineStr">
        <is>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"The current research involves collecting data through an online questionnaire based survey. Adopting online survey for data collection is more effective technique compared to other observational approaches as it allows for a broader reach within the population [30], [31], [32], [33]. The questionnaire is designed using the online survey tool (Google form) to receive the experts' responses. It consists of questions that focus on the importance of software maintenance in GSD context. Specifically, the designing purpose of questionnaire is to uncover the interconnectedness among the factors. (An Integrated Approach for Criteria Evaluation and Software Maintenance Process Management: Insights From Global Software Development Perspective, page 4)", "The current research involves collecting data through an online questionnaire based survey. Adopting online survey for data collection is more effective technique compared to other observational approaches as it allows for a broader reach within the population [30], [31], [32], [33]. The questionnaire is designed using the online survey tool (Google form) to receive the experts' responses. It consists of questions that focus on the importance of software maintenance in GSD context. Specifically, the designing purpose of questionnaire is to uncover the interconnectedness among the factors. (An Integrated Approach for Criteria Evaluation and Software Maintenance Process Management: Insights From Global Software Development Perspective, page 4)",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'Although not explicitly studying SSCs, different researchers have expressed concern over the gaps in the literature on software development practice. For example, the different researchers in [2], [7], [40] explored the gaps in the literature using SMS to look at software engineering in start-ups, while others have explored gaps in software engineering in SSCs through Systematic Literature Reviews [1], [4] Studying these gaps helps researchers appreciate how research has transformed software engineering practices and is helpful to map existing studies. (Software Engineering in Small Software Companies: Consolidating and Integrating Empirical Literature Into a Process Tool Adoption Framework, page 3)']</t>
        </is>
      </c>
      <c r="D120" s="7" t="inlineStr">
        <is>
          <t>Menurut [Source: An Integrated Approach for Criteria Evaluation and Software Maintenance Process Management: Insights From Global Software Development Perspective], systematic literature review membantu dalam menentukan daftar faktor yang relevan untuk pengambilan keputusan software maintenance dalam konteks GSD (Global Software Development), serta memungkinkan untuk menganalisis interrelasinya.</t>
        </is>
      </c>
      <c r="E120" s="7" t="inlineStr">
        <is>
          <t>Specifically, the designing purpose of questionnaire is to uncover the interconnectedness among the factors. (An Integrated Approach for Criteria Evaluation and Software Maintenance Process Management: Insights From Global Software Development Perspective, page 4)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First, a list of factors is finalized for the decision making of software maintenance in the context of global software development.</t>
        </is>
      </c>
      <c r="F120" s="5" t="n">
        <v>1</v>
      </c>
      <c r="G120" s="5" t="n">
        <v>0.826663</v>
      </c>
      <c r="H120" s="5" t="n">
        <v>0.565476</v>
      </c>
      <c r="I120" s="5" t="n">
        <v>1</v>
      </c>
    </row>
    <row r="121" ht="14.4" customHeight="1" s="8">
      <c r="A121" s="1" t="inlineStr">
        <is>
          <t>sample-lanjutan-samples-006-010.md</t>
        </is>
      </c>
      <c r="B121" s="7" t="inlineStr">
        <is>
          <t>Apa tujuan software testing?</t>
        </is>
      </c>
      <c r="C121" s="7" t="inlineStr">
        <is>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t>
        </is>
      </c>
      <c r="D121" s="7" t="inlineStr">
        <is>
          <t>Menurut konteks, beberapa tujuan software testing adalah:
 * Memastikan bahwa sistem berfungsi dengan benar dan sesuai dengan spesifikasi
 * Mengidentifikasi kesalahan atau kegagalan dalam sistem
 * Meningkatkan kualitas dan keandalan sistem
 * Menghemat waktu dan sumber daya dalam proses pengembangan perangkat lunak
 Namun, perlu diingat bahwa tujuan software testing dapat bervariasi tergantung pada konteks dan jenis proyek.</t>
        </is>
      </c>
      <c r="E121" s="7" t="inlineStr">
        <is>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t>
        </is>
      </c>
      <c r="F121" s="5" t="n">
        <v>0.75</v>
      </c>
      <c r="G121" s="5" t="n">
        <v>0.977841</v>
      </c>
      <c r="H121" s="5" t="n">
        <v>0.47619</v>
      </c>
      <c r="I121" s="5" t="n">
        <v>1</v>
      </c>
    </row>
    <row r="122" ht="14.4" customHeight="1" s="8">
      <c r="A122" s="1" t="inlineStr">
        <is>
          <t>sample-newbgt-samples-001-005.md</t>
        </is>
      </c>
      <c r="B122" s="7" t="inlineStr">
        <is>
          <t>Mengapa software engineering penting dalam pembuatan perangkat lunak?</t>
        </is>
      </c>
      <c r="C122" s="7" t="inlineStr">
        <is>
          <t>['In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t>
        </is>
      </c>
      <c r="D122" s="7" t="inlineStr">
        <is>
          <t>Software engineering penting dalam pembuatan perangkat lunak karena dapat memastikan bahwa data dan layanan tidak terganggu (CIA: Confidentiality, Integrity, dan Availability). Selain itu, software engineering juga dapat membantu mengurangi biaya pengembangan perangkat lunak dan meningkatkan kualitasnya.</t>
        </is>
      </c>
      <c r="E122" s="7" t="inlineStr">
        <is>
          <t>Software security ensures that the CIA (Confidentiality, Integrity, and Availability) of data and services are not compromised [1], [2]. We found 32 most relevant stanafter performing filtration on the data set.</t>
        </is>
      </c>
      <c r="F122" s="5" t="n">
        <v>0.333333</v>
      </c>
      <c r="G122" s="5" t="n">
        <v>0.986529</v>
      </c>
      <c r="H122" s="5" t="n">
        <v>0.416667</v>
      </c>
      <c r="I122" s="5" t="n">
        <v>0.5</v>
      </c>
    </row>
    <row r="123" ht="14.4" customHeight="1" s="8">
      <c r="A123" s="1" t="inlineStr">
        <is>
          <t>sample-newbgt-samples-011-015.md</t>
        </is>
      </c>
      <c r="B123" s="7" t="inlineStr">
        <is>
          <t>Bagaimana software quality dapat diukur?</t>
        </is>
      </c>
      <c r="C123" s="7" t="inlineStr">
        <is>
          <t>['In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analytics is defined as ''analytics on software data for managers and software engineers with the aim of empowering software development individuals and teams to gain and share insight from their data to make better decisions'' [6]. In this context, analytics results should include some actionable knowledge that can be used to improve software quality. Software analytics is used in various scenarios to assess concrete problems, e.g., use of process data to predict overall project effort [26], use of security data to identify indicators for software vulnerabilities [27], or classification of app reviews [28]. In this context, software analytics tools provide features for specifically visualizing software development aspects. In our view, some notable examples are SonarQube, 11 Kiuwan, Bitergia, 12 and Tasktop, all of which have been discussed in related work. (Continuously Assessing and Improving Software Quality With Software Analytics Tools: A Case Study, page 1)", "Software analytics is defined as ''analytics on software data for managers and software engineers with the aim of empowering software development individuals and teams to gain and share insight from their data to make better decisions'' [6]. In this context, analytics results should include some actionable knowledge that can be used to improve software quality. Software analytics is used in various scenarios to assess concrete problems, e.g., use of process data to predict overall project effort [26], use of security data to identify indicators for software vulnerabilities [27], or classification of app reviews [28]. In this context, software analytics tools provide features for specifically visualizing software development aspects. In our view, some notable examples are SonarQube, 11 Kiuwan, Bitergia, 12 and Tasktop, all of which have been discussed in related work. (Continuously Assessing and Improving Software Quality With Software Analytics Tools: A Case Study, page 1)"]</t>
        </is>
      </c>
      <c r="D123" s="7" t="inlineStr">
        <is>
          <t>Berikut adalah beberapa cara untuk mengukur software quality berdasarkan konteks yang disediakan:
 * Dengan menggunakan formula (4): q = b / l, di mana q adalah Software quality, b adalah Open bugs, dan l adalah Total changed codes.
 * Dengan memperhitungkan atribut-atribut kualitas seperti kompleksitas, keandalan, skala, fungsi, efisiensi, portabilitas, kemanfaatan, dan perawatan (maintainability).
 * Dengan menggunakan standar ISO/IEC 25010 yang memiliki 8 atribut untuk mengevaluasi kualitas software.
 * Dengan membandingkan hasil analisis data dengan standar kinerja yang ditetapkan.
 * Dengan menggunakan alat-alat analytics seperti SonarQube, Kiuwan, Bitergia, dan Tasktop untuk mengukur kualitas software.
 Informasi tersebut tidak ditemukan pada dokumen yang tersedia.</t>
        </is>
      </c>
      <c r="E123" s="7" t="inlineStr">
        <is>
          <t>Software quality is calculated in the following formula (4): In formula (4), q is Software quality; b is Open bugs; l is Total changed codes. Software quality is expressed by the bug rate, which is equal to the number of Open bugs divided by the Total changed codes. In our view, some notable examples are SonarQube, 11 Kiuwan, Bitergia, 12 and Tasktop, all of which have been discussed in related work. (Continuously Assessing and Improving Software Quality With Software Analytics Tools: A Case Study, page 1)</t>
        </is>
      </c>
      <c r="F123" s="5" t="n">
        <v>0.666667</v>
      </c>
      <c r="G123" s="5" t="n">
        <v>0.889625</v>
      </c>
      <c r="H123" s="5" t="n">
        <v>0.386905</v>
      </c>
      <c r="I123" s="5" t="n">
        <v>1</v>
      </c>
    </row>
    <row r="124" ht="14.4" customHeight="1" s="8">
      <c r="A124" s="1" t="inlineStr">
        <is>
          <t>sample-newbgt-samples-031-035.md</t>
        </is>
      </c>
      <c r="B124" s="7" t="inlineStr">
        <is>
          <t>Mengapa software maintenance penting?</t>
        </is>
      </c>
      <c r="C124" s="7" t="inlineStr">
        <is>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t>
        </is>
      </c>
      <c r="D124" s="7" t="inlineStr">
        <is>
          <t>Menurut konteks tersebut, software maintenance penting karena dapat membantu mengurangi biaya dan meningkatkan kualitas software. Biaya perawatan software setiap tahunnya telah meningkat menjadi $312 miliar secara global [17], [18]. Selain itu, software yang tidak dipelihara dengan baik dapat menyebabkan kerusakan pada software dan bahkan kehilangan ekonomi sebesar 1,1 triliun dolar pada tahun 2016 karena kesalahan software [38].</t>
        </is>
      </c>
      <c r="E124" s="7" t="inlineStr">
        <is>
          <t>According to a 2013 study by the University of Cambridge [17], [18], the global cost of finding and removing bugs from software has risen to $312 billion annually, and it makes up half of the development time of the average project.</t>
        </is>
      </c>
      <c r="F124" s="5" t="n">
        <v>1</v>
      </c>
      <c r="G124" s="5" t="n">
        <v>0.957222</v>
      </c>
      <c r="H124" s="5" t="n">
        <v>0.365476</v>
      </c>
      <c r="I124" s="5" t="n">
        <v>1</v>
      </c>
    </row>
    <row r="125" ht="14.4" customHeight="1" s="8">
      <c r="A125" s="1" t="inlineStr">
        <is>
          <t>sample-newbgt-samples-031-035.md</t>
        </is>
      </c>
      <c r="B125" s="7" t="inlineStr">
        <is>
          <t>Mengapa software testing tetap penting saat software maintenance?</t>
        </is>
      </c>
      <c r="C125" s="7" t="inlineStr">
        <is>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'As time progresses and technology continues to develop, software has become an increasingly integral part of our daily lives. It is crucial that software functions correctly for endusers, making the assessment of software reliability a critical step in the testing phase. To accurately predict software reliability, various SRGMs have been proposed to describe the process of fault detection and correction [1], [2], [3]. It is important to note that there are still many SRGMs published in the literature. These models vary in terms of their underlying assumptions, mathematical formulations, and applicability to different types of software systems. (Using Modified Diffusion Models for Reliability Estimation of Open Source Software, page 3)',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t>
        </is>
      </c>
      <c r="D125" s="7" t="inlineStr">
        <is>
          <t>Tidak ada jawaban langsung terkait pertanyaan user. Namun, dapat ditemukan beberapa fakta yang mendukung pentingnya software testing dalam konteks lain.
 - Dalam sumber [Source: Error-Type—A Novel Set of Software Metrics for Software Fault Prediction], disebutkan bahwa software testing sangat penting karena memastikan kualitas dan akurasi sistem perangkat lunak. Namun, tidak ada jawaban langsung terkait pentingnya software testing dalam konteks pemeliharaan.
 - Dalam sumber [Source: Methods and Techniques of Agentic Software Engineering: A Systematic Literature Review], disebutkan bahwa agen otomatis saat ini menangani tugas pemeliharaan perangkat lunak yang dulunya memerlukan banyak waktu dan keahlian manusia. Namun, tidak ada jawaban langsung terkait pentingnya software testing dalam konteks pemeliharaan.
 Jawaban: Informasi tersebut tidak ditemukan pada dokumen yang tersedia.</t>
        </is>
      </c>
      <c r="E125" s="7" t="inlineStr">
        <is>
          <t>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Taken together, these maintenance agents help keep software up to date while cutting down on the technical debt that can build up in large systems. (Methods and Techniques of Agentic Software Engineering: A Systematic Literature Review, page 13) It is a well-proven fact that the sooner a fault is detected, the sooner it is resolved, the lesser it costs [1]. (Experimental Validation of Inheritance Metrics’ Impact on Software Fault Prediction, page 1)</t>
        </is>
      </c>
      <c r="F125" s="5" t="n">
        <v>0.25</v>
      </c>
      <c r="G125" s="5" t="n">
        <v>0</v>
      </c>
      <c r="H125" s="5" t="n">
        <v>0.333333</v>
      </c>
      <c r="I125" s="5" t="n">
        <v>0.75</v>
      </c>
    </row>
    <row r="126" ht="14.4" customHeight="1" s="8">
      <c r="A126" s="1" t="inlineStr">
        <is>
          <t>sample-lanjutan-samples-011-015.md</t>
        </is>
      </c>
      <c r="B126" s="7" t="inlineStr">
        <is>
          <t>Bagaimana Agile software development mempengaruhi software testing?</t>
        </is>
      </c>
      <c r="C126" s="7" t="inlineStr">
        <is>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"Generally, many of the traditional SRGMs are based on similar assumptions [1], [8]. In some cases, faults detected during testing may not be corrected immediately. This delay in fault correction can be caused by various factors such as prioritization of tasks, availability of resources, or complexity of the fault. As a result, the software reliability growth process can be impacted, and traditional SRGMs may not accurately reflect the actual reliability of the software. To address this, some SRGMs have been developed to account for delayed fault correction and other factors that may affect the software reliability growth process [11], [12], [15]. Raymond and O'Reilly [6] noticed that beta testing plays a crucial role in the testing of OSS. Therefore, the test team for OSS is often separate from the development team. When a fault is detected in OSS, developers typically require additional time to communicate with testers and rectify the issue. This situation often leads to longer debugging times for OSS, and delays in the fault correction process are more likely to occur. (Using Modified Diffusion Models for Reliability Estimation of Open Source Software, page 3)",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t>
        </is>
      </c>
      <c r="D126" s="7" t="inlineStr">
        <is>
          <t>Agile software development dapat mempengaruhi software testing dengan cara:
 * Meningkatkan frekuensi perilisan produk sehingga software testing harus dilakukan lebih sering dan dalam waktu yang singkat.
 * Membutuhkan tight connection antara pengembangan dan integrasi untuk mendeteksi kesalahan secepat mungkin.
 * Menggunakan praktek-praktek agile seperti continuous integration untuk memastikan bahwa kesalahan dapat dikenali dan diperbaiki segera.
 Referensi: 
 - [Source: Continuously Assessing and Improving Software Quality With Software Analytics Tools: A Case Study]
 - [Source: Evolution of Software Testing Strategies and Trends: Semantic Content Analysis of Software Research Corpus of the Last 40 Years]</t>
        </is>
      </c>
      <c r="E126" s="7" t="inlineStr">
        <is>
          <t>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t>
        </is>
      </c>
      <c r="F126" s="5" t="n">
        <v>1</v>
      </c>
      <c r="G126" s="5" t="n">
        <v>0.9930870000000001</v>
      </c>
      <c r="H126" s="5" t="n">
        <v>0.333333</v>
      </c>
      <c r="I126" s="5" t="n">
        <v>1</v>
      </c>
    </row>
    <row r="127" ht="14.4" customHeight="1" s="8">
      <c r="A127" s="1" t="inlineStr">
        <is>
          <t>sample-lanjutan-samples-006-010.md</t>
        </is>
      </c>
      <c r="B127" s="7" t="inlineStr">
        <is>
          <t>Mengapa software testing penting?</t>
        </is>
      </c>
      <c r="C127" s="7" t="inlineStr">
        <is>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'Why do we need AI software testing? The fast-growing AI software and the popularity of big data-based applications bring new needs and motivations. Numerous current and future software will be built with AI-based features and functions. Existing techniques and tools are not adequate to test AI-based features and functions. There are a lack of well-defined and experience-approved quality validation models and assessment criteria. In addition, there is a lack of AI-based testing methods and solutions for AI software. Thus, the meaning of testing AI software is illustrated in a definition below. (Testing and Quality Validation for AI Software–Perspectives, Issues, and Practices, page 2)',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t>
        </is>
      </c>
      <c r="D127" s="7" t="inlineStr">
        <is>
          <t>Berikut adalah jawaban berdasarkan konteks yang diberikan:
 Software testing penting karena:
 * Menjamin kualitas dan ketepatan sistem perangkat lunak (lihat [Source: Error-Type—A Novel Set of Software Metrics for Software Fault Prediction])
 * Mengidentifikasi masalah sebelum produk akhir disetujui oleh pelanggan (lihat [Source: Evolution of Software Testing Strategies and Trends: Semantic Content Analysis of Software Research Corpus of the Last 40 Years])
 * Meningkatkan efisiensi pengembangan perangkat lunak dengan memprioritaskan modul yang paling mungkin mengandung kesalahan (lihat [Source: Systematic Literature Review on Security Risks and its Practices in Secure Software Development])</t>
        </is>
      </c>
      <c r="E127" s="7" t="inlineStr">
        <is>
          <t>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t>
        </is>
      </c>
      <c r="F127" s="5" t="n">
        <v>0.333333</v>
      </c>
      <c r="G127" s="5" t="n">
        <v>0.994422</v>
      </c>
      <c r="H127" s="5" t="n">
        <v>0.25</v>
      </c>
      <c r="I127" s="5" t="n">
        <v>1</v>
      </c>
    </row>
    <row r="128" ht="14.4" customHeight="1" s="8">
      <c r="A128" s="1" t="inlineStr">
        <is>
          <t>sample-newbgt-samples-006-010.md</t>
        </is>
      </c>
      <c r="B128" s="7" t="inlineStr">
        <is>
          <t>Bagaimana software engineering membantu mengurangi kesalahan dalam software testing?</t>
        </is>
      </c>
      <c r="C128" s="7" t="inlineStr">
        <is>
          <t>['Object-oriented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'Software standards can help to deal with software failures [5]. There are numerous standards regarding software engineering. Some of those standards are generic and some are specific towards any industry. Likewise, some of the standards are initiated from procurement agencies and others are either developed by certified bodies or related to certain software categories [6]. These standards comprehensively highlight the factors that can lead to varying situations [4]. These factors should be carefully considered during software development for resisting software failures [4].\n\nIn this study, we have reviewed various software engineering standards to investigate the situational factors that can lead to varying situations among software development team members.\n\nRemaining paper comprises of five sections. Section II reports the research background. Section III discusses the research method used to recognize the situational factors. Section IV specifies the IEEE standards. Section V discusses the research elaborating the findings and future work. Section VI discusses the findings. Section VII elaborates some future work that can extend this research. Section VIII reports the limitations of this study, and Section IX concludes the research. (Software Standards and Software Failures: A Review With the Perspective of Varying Situational Contexts, page 1)', 'Software fault prediction process typically involves two phases which are denoted as training phase and the second is prediction phase where in the first phase, a model for prediction is constructed, which utilizes method or class level metrics of software with fault information associated with every single module of the software. Later, the same model is used to predict faulty classes in a new version of the software. SFP is effective to enhance the quality of software along with reducing the cost of testing. Also, it assists testing teams to limit testing on faulty classes only. Fault prediction in software possibly lays down yardstick for knowing, which areas may require attention. Many software fault prediction methods have been utilized [29], which contribute to three main elements [30]; Set of features, Label of Class, and finally the Model. (Efficacy of Inheritance Aspect in Software Fault Prediction—A Survey Paper, page 3)',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'As time progresses and technology continues to develop, software has become an increasingly integral part of our daily lives. It is crucial that software functions correctly for endusers, making the assessment of software reliability a critical step in the testing phase. To accurately predict software reliability, various SRGMs have been proposed to describe the process of fault detection and correction [1], [2], [3]. It is important to note that there are still many SRGMs published in the literature. These models vary in terms of their underlying assumptions, mathematical formulations, and applicability to different types of software systems. (Using Modified Diffusion Models for Reliability Estimation of Open Source Software, page 3)']</t>
        </is>
      </c>
      <c r="D128" s="7" t="inlineStr">
        <is>
          <t>Software engineering dapat membantu mengurangi kesalahan dalam software testing dengan menggunakan berbagai metrik dan model prediksi kerusakan. Misalnya, dengan menggunakan inheritance metrics, developers dapat memprediksi kemungkinan kerusakan pada kelas-kelas tertentu dan meningkatkan kualitas software secara efektif. Selain itu, software standards juga dapat membantu mengurangi kesalahan dalam software testing dengan memberikan pedoman yang jelas tentang bagaimana melakukan pengujian dan analisis keamanan.
 Dengan demikian, software engineering berperan penting dalam meningkatkan kualitas software dan mengurangi kemungkinan kerusakan selama fase pengujian.</t>
        </is>
      </c>
      <c r="E128" s="7" t="inlineStr">
        <is>
          <t>Many software fault prediction methods have been utilized [29], which contribute to three main elements [30]; Set of features, Label of Class, and finally the Model. (Efficacy of Inheritance Aspect in Software Fault Prediction—A Survey Paper, page 3)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Software metrics make it easy for developers to audit and monitor the quality of software design as the project progresses.</t>
        </is>
      </c>
      <c r="F128" s="5" t="n">
        <v>1</v>
      </c>
      <c r="G128" s="5" t="n">
        <v>0.995475</v>
      </c>
      <c r="H128" s="5" t="n">
        <v>0.25</v>
      </c>
      <c r="I128" s="5" t="n">
        <v>1</v>
      </c>
    </row>
    <row r="129" ht="14.4" customHeight="1" s="8">
      <c r="A129" s="1" t="inlineStr">
        <is>
          <t>sample-newbgt-samples-001-005.md</t>
        </is>
      </c>
      <c r="B129" s="7" t="inlineStr">
        <is>
          <t>Bagaimana software engineering membantu proses software development?</t>
        </is>
      </c>
      <c r="C129" s="7" t="inlineStr">
        <is>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'Software development is a collaborative activity, each member of the team has a certain set of responsibilities and tasks allocated to them, success of the software project depends on how these individuals contribute to the project. The human factor associated with these individuals makes it necessary to have a working environment that is diverse, equitable and inclusive to be productive. An organization which is diverse, equitable and inclusive has some social advantages such as higher employee engagement, productivity, higher job satisfaction, lower turnover, increased creativity, and reducing conflicts etc. which ultimately have the potential to increase the success of software projects. The challenge with the software engineering community is that the focus is always on the process side of the development, and little focus on the people who do the process. This study also reinforces this notion that evidence of comprehensive studies about practicing EDI in software development teams is limited, up to date majority focus is on the topic of diversity, whereas research on topics of practicing equity and inclusion in software development teams is sporadic and requires more attention. (Practicing Equity Diversity Inclusion (EDI) in Software Development Teams: A Systematic Literature Survey,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"Perceived effectiveness (PE) refers to ''the degree to which using a technology will provide benefits to consumers in performing certain activities'' [51]. In terms of SE, research indicated that PE is an essential factor in studying the distributed requirements engineering [52]. It is also pointed out that PE had a positive influence on metamodeling acceptance [47] and computer-aided software engineering technology [53]. In this study, it is suggested that the higher the effectiveness of SBSET, the higher the usefulness of SBSET would be. Therefore, this leads to the following hypothesis: (The Acceptance of Search-Based Software Engineering Techniques: An Empirical Evaluation Using the Technology Acceptance Model,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t>
        </is>
      </c>
      <c r="D129" s="7" t="inlineStr">
        <is>
          <t>Software engineering membantu proses software development dengan:
 * Menggunakan teknik AI untuk mendeteksi kelemahan dalam fase-fase SE dan mengirimkan peringatan tentang masalah tersebut.
 * Membantu tim pengembang dengan menganalisis data proyek dan memberikan rekomendasi tindakan.
 * Mendukung prioritas usaha dan memotong biaya inspeksi dan tes.
 Informasi lebih lanjut tidak ditemukan pada dokumen yang tersedia.</t>
        </is>
      </c>
      <c r="E129" s="7" t="inlineStr">
        <is>
          <t>We found 32 most relevant stanafter performing filtration on the data set. Software security ensures that the CIA (Confidentiality, Integrity, and Availability) of data and services are not compromised [1], [2].</t>
        </is>
      </c>
      <c r="F129" s="5" t="n">
        <v>0.25</v>
      </c>
      <c r="G129" s="5" t="n">
        <v>0.912883</v>
      </c>
      <c r="H129" s="5" t="n">
        <v>0.2</v>
      </c>
      <c r="I129" s="5" t="n">
        <v>0.5</v>
      </c>
    </row>
    <row r="130" ht="14.4" customHeight="1" s="8">
      <c r="A130" s="1" t="inlineStr">
        <is>
          <t>sample-lanjutan-samples-016-020.md</t>
        </is>
      </c>
      <c r="B130" s="7" t="inlineStr">
        <is>
          <t>Bagaimana systematic literature review dapat mengevaluasi penelitian deep learning?</t>
        </is>
      </c>
      <c r="C130" s="7" t="inlineStr">
        <is>
          <t>['A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"The present study was carried out using one of the SLR methods most successfully and widely applied in software engineering field. Specially, the Kitchenham's method [30]. This method present rigorous stages to analyze research knowledge using a trustworthy and auditable methodology. Some authors, however, have criticized Kitchenham's method and/or proposed improvements on this one [15], [31].\n\nIn the wake of these criticisms and suggestions for improvement, Kitchenham published an updated version of her method in [30]. But, at present, some authors [15] admit that an important gap still exists regarding the evaluation of quality in studies based on empirical methods.\n\nThis SLR follows the latest version of Kitchenham's method, referenced above. It describes three phases for executing a systematic review: (1) planning, which defines aspects such as the need for the research, review protocol and research questions; (2) conducting, which the previously established protocol is carried out; and (3) reporting, which presents the final analysis to answer each research question.\n\nFigure 1 shows these phases and their tasks on a timeline to achieve research objective of this article. (Model-Based Software Design and Testing in Blockchain Smart Contracts: A Systematic Literature Review, page 2)", "Deep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'[50] AF Agarap. Deep learning using rectified linear units (ReLU). (2018)\n\n[51] D Boob, SS Dey, G Lan. Complexity of training ReLU neural network. (2020-05)\n\n[52] M Jørgensen. Unit effects in software project effort estimation: Workhours gives lower effort estimates than workdays. (2016-07)\n\n[53] A Idri, M Hosni, A Abran. Systematic literature review of ensemble effort estimation. (2016-08)\n\n[54] Y Mahmood, N Kama, A Azmi, AS Khan, M Ali. Software effort estimation accuracy prediction of machine learning techniques: A systematic performance evaluation. (2022-01)\n\n[55] SS Ali, MS Zafar, MT Saeed. Effort estimation problems in software maintenance-A survey. (2020-01)\n\n[56] CF Kemerer. An empirical validation of software cost estimation models. (1987-05)\n\n[57] Z Li. Intelligently predict project effort by reduced models based on multiple regressions and genetic algorithms with neural networks. (2010-05)\n\n[58] A Idri, I Abnane, A Abran. Evaluating Pred(p) and standardized accuracy criteria in software development effort estimation. (2018-04)\n\n[59] S.-J Huang, N.-H Chiu. Applying fuzzy neural network to estimate software development effort. (2009-04)\n\n[60] SH S Moosavi, VK Bardsiri. Satin bowerbird optimizer: A new optimization algorithm to optimize ANFIS for software development effort estimation. (2017-04)\n\n[61] F González-Ladrón-De-Guevara, M Fernández-Diego, C Lokan. The usage of ISBSG data fields in software effort estimation: A systematic mapping study. (2016-03)\n\n[62] WD O Bussab, PA Morettin, Estatística Básica. (2010)\n\n[63] G Schneider, JP Winters. Applying Use Cases: A Practical Guide. (2001) (Heterogeneous Ensemble Model to Optimize Software Effort Estimation Accuracy, page 1)']</t>
        </is>
      </c>
      <c r="D130" s="7" t="inlineStr">
        <is>
          <t>Menurut konteks yang diberikan, systematic literature review dapat mengevaluasi penelitian deep learning dengan menggunakan metode Kitchenham. Metode ini terdiri dari tiga fase: planning (perencanaan), conducting (pengembangan), dan reporting (laporan). Fase planning meliputi definisi aspek-aspek seperti kebutuhan penelitian, protokol tinjauan, dan pertanyaan penelitian. Fase conducting melibatkan pelaksanaan protokol yang telah ditetapkan sebelumnya, sedangkan fase reporting melibatkan presentasi hasil analisis akhir untuk menjawab masing-masing pertanyaan penelitian.
 Sumber: [Source: Model-Based Software Design and Testing in Blockchain Smart Contracts: A Systematic Literature Review]
 The present study was carried out using one of the SLR methods most successfully and widely applied in software engineering field. Specially, the Kitchenham's method [30]. This method present rigorous stages to analyze research knowledge using a trustworthy and auditable methodology. 
 Pertanyaan lainnya tidak dapat dijawab berdasarkan konteks yang diberikan.</t>
        </is>
      </c>
      <c r="E130" s="7" t="inlineStr">
        <is>
          <t>The present study was carried out using one of the SLR methods most successfully and widely applied in software engineering field. This method present rigorous stages to analyze research knowledge using a trustworthy and auditable methodology. It describes three phases for executing a systematic review: (1) planning, which defines aspects such as the need for the research, review protocol and research questions; (2) conducting, which the previously established protocol is carried out; and (3) reporting, which presents the final analysis to answer each research question.</t>
        </is>
      </c>
      <c r="F130" s="5" t="n">
        <v>0.666667</v>
      </c>
      <c r="G130" s="5" t="n">
        <v>0.554396</v>
      </c>
      <c r="H130" s="5" t="n">
        <v>0.166667</v>
      </c>
      <c r="I130" s="5" t="n">
        <v>1</v>
      </c>
    </row>
    <row r="131" ht="14.4" customHeight="1" s="8">
      <c r="A131" s="1" t="inlineStr">
        <is>
          <t>sample-lanjutan-samples-016-020.md</t>
        </is>
      </c>
      <c r="B131" s="7" t="inlineStr">
        <is>
          <t>Apa hubungan systematic literature review dengan software metrics?</t>
        </is>
      </c>
      <c r="C131" s="7" t="inlineStr">
        <is>
          <t>['Software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'TABLE 1. Rank wise comparison of success factors across SLR and empirical study.\n\nData di dalam tabel menampilkan perbandingan antara faktor keberhasilan (success factors) dari studi literatur sistematis (SLR) dan penelitian empiris. Ada dua kolom utama yang dapat dilihat, yaitu peringkat (rank) untuk setiap faktor keberhasilan di SLR dan penelitian empiris.\n\nDari data yang tersedia, tidak ada informasi tentang variabel/kolom yang lebih spesifik selain nama-nama faktor keberhasilan. Namun, nilai atau pola penting dapat dilihat dari perbandingan antara kedua metode. Contohnya, faktor "SF20: proses evaluasi peningkatan" menerima peringkat yang lebih tinggi di penelitian empiris dibandingkan dengan SLR.\n\nInsight singkat yang dapat disimpulkan adalah bahwa ada perbedaan dalam prioritas penilaian faktor keberhasilan antara studi literatur sistematis dan penelitian empiris. Penelitian ini menunjukkan pentingnya memahami bagaimana praktisi melihat kriteria keberhasilan dalam implementasi proses perbaikan software, yang berbeda dari apa yang telah ditulis di literatur. (SPIIMM: Toward a Model for Software Process Improvement Implementation and Management in Global Software Development, page 5)',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"There is a long history of research on metrics programs (MPs) [24], and plenty of literature recommending success factors for their implementation [17], [28], [34], [44]. However, literature on SMEs using MPs in the context of Agile is rather scarce. Moreover, the literature on measuring software processes and their role in improving SME processes is even scarcer. Measuring software processes with the use of process metrics enables objective and quantitative evaluation of software processes, which can lead to continuous improvement and learning [34], [42]. However, measuring process metrics is a challenge [43]. Software processes are inherently complex and intangible, which makes their measurement more difficult than their product counterparts [19], [41]. Ideally, measurement activities should consume little effort and time, while being adequate enough to meet an organization's measurement demands. Software organizations need to weigh in cost-efficiency while prioritizing measurement objectives and targets. SMEs have the added constraints of limited budget, ambitious deadlines, and short-term strategy [45]. Due to these reasons, measuring software processes, especially in an SME, becomes a bigger challenge. (Measuring and Improving Agile Processes in a Small-Size Software Development Company, page 3)",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t>
        </is>
      </c>
      <c r="D131" s="7" t="inlineStr">
        <is>
          <t>Systematic Literature Review digunakan untuk melakukan analisis literatur sistematis mengenai software metrics, seperti yang disebutkan dalam konteks "Measuring and Improving Agile Processes in a Small-Size Software Development Company" [24] dan "Taxonomy of Quality Assessment for Intelligent Software Systems: A Systematic Literature Review".</t>
        </is>
      </c>
      <c r="E131" s="7" t="inlineStr">
        <is>
          <t>On the contrary, [22] remarked that more studies are needed to explore the rationale behind utilizing the metrics the authors found in their review. (Measuring and Improving Agile Processes in a Small-Size Software Development Company, page 3) Due to these reasons, measuring software processes, especially in an SME, becomes a bigger challenge. (Measuring and Improving Agile Processes in a Small-Size Software Development Company, page 3) The following sections conduct key processes such as literature selection, string searches, and data extraction techniques in accordance with the guidelines of Peterson [15]. (Taxonomy of Quality Assessment for Intelligent Software Systems: A Systematic Literature Review, page 2)</t>
        </is>
      </c>
      <c r="F131" s="5" t="n">
        <v>1</v>
      </c>
      <c r="G131" s="5" t="n">
        <v>0.628814</v>
      </c>
      <c r="H131" s="5" t="n">
        <v>0.125</v>
      </c>
      <c r="I131" s="5" t="n">
        <v>1</v>
      </c>
    </row>
    <row r="132"/>
    <row r="133" ht="14.4" customHeight="1" s="8">
      <c r="E133" s="6" t="inlineStr">
        <is>
          <t>Rerata</t>
        </is>
      </c>
      <c r="F133">
        <f>AVERAGE(F2:F131)</f>
        <v/>
      </c>
      <c r="G133">
        <f>AVERAGE(G2:G131)</f>
        <v/>
      </c>
      <c r="H133">
        <f>AVERAGE(H2:H131)</f>
        <v/>
      </c>
      <c r="I133">
        <f>AVERAGE(I2:I131)</f>
        <v/>
      </c>
    </row>
    <row r="134"/>
    <row r="135"/>
    <row r="136"/>
    <row r="137"/>
    <row r="138"/>
    <row r="139" ht="13.8" customHeight="1" s="8" thickBot="1"/>
    <row r="140" ht="30" customHeight="1" s="8" thickBot="1">
      <c r="K140" s="12" t="inlineStr">
        <is>
          <t>Total documents</t>
        </is>
      </c>
      <c r="L140" s="13" t="inlineStr">
        <is>
          <t>Total document_chunks</t>
        </is>
      </c>
      <c r="M140" s="14" t="inlineStr">
        <is>
          <t>Total content embedding</t>
        </is>
      </c>
      <c r="N140" s="15" t="inlineStr">
        <is>
          <t>Total token_count</t>
        </is>
      </c>
    </row>
    <row r="141" ht="28" customHeight="1" s="8" thickBot="1">
      <c r="K141" s="16" t="n">
        <v>75</v>
      </c>
      <c r="L141" s="17" t="n">
        <v>4675</v>
      </c>
      <c r="M141" s="18" t="n">
        <v>4462592</v>
      </c>
      <c r="N141" s="19" t="n">
        <v>918370</v>
      </c>
    </row>
  </sheetData>
  <mergeCells count="1">
    <mergeCell ref="I1:J1"/>
  </mergeCells>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2026-04-26T08:48:56Z</dcterms:created>
  <dcterms:modified xmlns:dcterms="http://purl.org/dc/terms/" xmlns:xsi="http://www.w3.org/2001/XMLSchema-instance" xsi:type="dcterms:W3CDTF">2026-04-26T08:48:56Z</dcterms:modified>
  <cp:lastModifiedBy>ian ale</cp:lastModifiedBy>
</cp:coreProperties>
</file>