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sshin/Dropbox/Research/activism/activist_director/data/"/>
    </mc:Choice>
  </mc:AlternateContent>
  <xr:revisionPtr revIDLastSave="0" documentId="13_ncr:1_{89F6E6B1-6EE1-724A-97EC-49C97B9823A2}" xr6:coauthVersionLast="45" xr6:coauthVersionMax="45" xr10:uidLastSave="{00000000-0000-0000-0000-000000000000}"/>
  <bookViews>
    <workbookView xWindow="0" yWindow="460" windowWidth="51200" windowHeight="26840" xr2:uid="{00000000-000D-0000-FFFF-FFFF00000000}"/>
  </bookViews>
  <sheets>
    <sheet name="activist_director_skills" sheetId="1" r:id="rId1"/>
    <sheet name="Skillsets" sheetId="2" r:id="rId2"/>
  </sheets>
  <definedNames>
    <definedName name="_DV_M37" localSheetId="0">activist_director_skills!$O$304</definedName>
    <definedName name="_xlnm._FilterDatabase" localSheetId="0" hidden="1">activist_director_skills!$B$1:$P$1488</definedName>
    <definedName name="HH_11" localSheetId="0">activist_director_skills!$O$891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70" i="1" l="1"/>
  <c r="N439" i="1"/>
  <c r="N438" i="1"/>
  <c r="N1269" i="1"/>
  <c r="N1268" i="1"/>
  <c r="N1267" i="1"/>
  <c r="N1266" i="1"/>
  <c r="N1265" i="1"/>
  <c r="N1264" i="1"/>
  <c r="N1263" i="1"/>
  <c r="N1262" i="1"/>
  <c r="N1261" i="1"/>
  <c r="N884" i="1"/>
  <c r="N883" i="1"/>
  <c r="N882"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488" i="1"/>
  <c r="N1487" i="1"/>
  <c r="N1486" i="1"/>
  <c r="N1485" i="1"/>
  <c r="N1484" i="1"/>
  <c r="N1483" i="1"/>
  <c r="N1482" i="1"/>
  <c r="N1481" i="1"/>
  <c r="N1232" i="1"/>
  <c r="N1231" i="1"/>
  <c r="N1230" i="1"/>
  <c r="N1229" i="1"/>
  <c r="N1228" i="1"/>
  <c r="N1227" i="1"/>
  <c r="N1480" i="1"/>
  <c r="N1479" i="1"/>
  <c r="N1226" i="1"/>
  <c r="N1225" i="1"/>
  <c r="N1224" i="1"/>
  <c r="N1223" i="1"/>
  <c r="N1222" i="1"/>
  <c r="N1221" i="1"/>
  <c r="N1220" i="1"/>
  <c r="N1219" i="1"/>
  <c r="N1218" i="1"/>
  <c r="N1217" i="1"/>
  <c r="N1216" i="1"/>
  <c r="N1215" i="1"/>
  <c r="N1214" i="1"/>
  <c r="N1213" i="1"/>
  <c r="N1212" i="1"/>
  <c r="N1478" i="1"/>
  <c r="N1211" i="1"/>
  <c r="N1210" i="1"/>
  <c r="N1477" i="1"/>
  <c r="N1209" i="1"/>
  <c r="N1208" i="1"/>
  <c r="N1207" i="1"/>
  <c r="N1206" i="1"/>
  <c r="N1205" i="1"/>
  <c r="N1204" i="1"/>
  <c r="N1203" i="1"/>
  <c r="N1202" i="1"/>
  <c r="N1201" i="1"/>
  <c r="N1200" i="1"/>
  <c r="N1199" i="1"/>
  <c r="N1198" i="1"/>
  <c r="N1197" i="1"/>
  <c r="N1196" i="1"/>
  <c r="N1195" i="1"/>
  <c r="N1194" i="1"/>
  <c r="N1193" i="1"/>
  <c r="N1192" i="1"/>
  <c r="N1191" i="1"/>
  <c r="N1476" i="1"/>
  <c r="N1190" i="1"/>
  <c r="N1189" i="1"/>
  <c r="N1188" i="1"/>
  <c r="N1187" i="1"/>
  <c r="N1186" i="1"/>
  <c r="N1185" i="1"/>
  <c r="N1184" i="1"/>
  <c r="N1183" i="1"/>
  <c r="N1182" i="1"/>
  <c r="N1475" i="1"/>
  <c r="N1474" i="1"/>
  <c r="N1181" i="1"/>
  <c r="N1180" i="1"/>
  <c r="N1179" i="1"/>
  <c r="N1178" i="1"/>
  <c r="N1473" i="1"/>
  <c r="N1177" i="1"/>
  <c r="N1176" i="1"/>
  <c r="N1175" i="1"/>
  <c r="N1174" i="1"/>
  <c r="N1173" i="1"/>
  <c r="N1172" i="1"/>
  <c r="N1171" i="1"/>
  <c r="N1170" i="1"/>
  <c r="N1169" i="1"/>
  <c r="N1168" i="1"/>
  <c r="N1167" i="1"/>
  <c r="N1166" i="1"/>
  <c r="N1165" i="1"/>
  <c r="N1164" i="1"/>
  <c r="N1472" i="1"/>
  <c r="N1471" i="1"/>
  <c r="N1470" i="1"/>
  <c r="N1469"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468" i="1"/>
  <c r="N1120" i="1"/>
  <c r="N1119" i="1"/>
  <c r="N1118" i="1"/>
  <c r="N1117" i="1"/>
  <c r="N1116" i="1"/>
  <c r="N1115" i="1"/>
  <c r="N1114" i="1"/>
  <c r="N1113" i="1"/>
  <c r="N1112" i="1"/>
  <c r="N1111" i="1"/>
  <c r="N1110" i="1"/>
  <c r="N1109" i="1"/>
  <c r="N1108" i="1"/>
  <c r="N1107" i="1"/>
  <c r="N1106" i="1"/>
  <c r="N1105" i="1"/>
  <c r="N1104" i="1"/>
  <c r="N1103" i="1"/>
  <c r="N1102" i="1"/>
  <c r="N1101" i="1"/>
  <c r="N1100" i="1"/>
  <c r="N1467" i="1"/>
  <c r="N1466"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57" i="1"/>
  <c r="N1056" i="1"/>
  <c r="N1055" i="1"/>
  <c r="N1054" i="1"/>
  <c r="N1053" i="1"/>
  <c r="N1052" i="1"/>
  <c r="N1051" i="1"/>
  <c r="N1050" i="1"/>
  <c r="N1049" i="1"/>
  <c r="N1048" i="1"/>
  <c r="N1047" i="1"/>
  <c r="N1046" i="1"/>
  <c r="N1045" i="1"/>
  <c r="N1465" i="1"/>
  <c r="N1464" i="1"/>
  <c r="N1044" i="1"/>
  <c r="N1043" i="1"/>
  <c r="N1463" i="1"/>
  <c r="N1042" i="1"/>
  <c r="N1041" i="1"/>
  <c r="N1040" i="1"/>
  <c r="N1039" i="1"/>
  <c r="N1462" i="1"/>
  <c r="N1461" i="1"/>
  <c r="N1460" i="1"/>
  <c r="N1038" i="1"/>
  <c r="N1459" i="1"/>
  <c r="N1037" i="1"/>
  <c r="N1036" i="1"/>
  <c r="N1035" i="1"/>
  <c r="N1034" i="1"/>
  <c r="N1033" i="1"/>
  <c r="N1032" i="1"/>
  <c r="N1031" i="1"/>
  <c r="N1030" i="1"/>
  <c r="N1029" i="1"/>
  <c r="N1028" i="1"/>
  <c r="N1027" i="1"/>
  <c r="N1026" i="1"/>
  <c r="N1025" i="1"/>
  <c r="N1024" i="1"/>
  <c r="N1023" i="1"/>
  <c r="N1022" i="1"/>
  <c r="N1021" i="1"/>
  <c r="N1458" i="1"/>
  <c r="N1457" i="1"/>
  <c r="N1020" i="1"/>
  <c r="N1019" i="1"/>
  <c r="N1018" i="1"/>
  <c r="N1017" i="1"/>
  <c r="N1016" i="1"/>
  <c r="N1015" i="1"/>
  <c r="N1014" i="1"/>
  <c r="N1013" i="1"/>
  <c r="N1012" i="1"/>
  <c r="N1011" i="1"/>
  <c r="N1456" i="1"/>
  <c r="N1010" i="1"/>
  <c r="N1009" i="1"/>
  <c r="N1008" i="1"/>
  <c r="N1007" i="1"/>
  <c r="N1006" i="1"/>
  <c r="N1005" i="1"/>
  <c r="N1004" i="1"/>
  <c r="N1003" i="1"/>
  <c r="N1002" i="1"/>
  <c r="N1001" i="1"/>
  <c r="N1000" i="1"/>
  <c r="N999" i="1"/>
  <c r="N998" i="1"/>
  <c r="N997" i="1"/>
  <c r="N996" i="1"/>
  <c r="N1455" i="1"/>
  <c r="N1454" i="1"/>
  <c r="N995" i="1"/>
  <c r="N994" i="1"/>
  <c r="N1453" i="1"/>
  <c r="N993" i="1"/>
  <c r="N992" i="1"/>
  <c r="N991" i="1"/>
  <c r="N990" i="1"/>
  <c r="N989" i="1"/>
  <c r="N988" i="1"/>
  <c r="N987" i="1"/>
  <c r="N986" i="1"/>
  <c r="N985" i="1"/>
  <c r="N984" i="1"/>
  <c r="N983" i="1"/>
  <c r="N982" i="1"/>
  <c r="N981" i="1"/>
  <c r="N980" i="1"/>
  <c r="N979" i="1"/>
  <c r="N978" i="1"/>
  <c r="N977" i="1"/>
  <c r="N976" i="1"/>
  <c r="N1452" i="1"/>
  <c r="N1451" i="1"/>
  <c r="N975" i="1"/>
  <c r="N974" i="1"/>
  <c r="N973" i="1"/>
  <c r="N972" i="1"/>
  <c r="N971" i="1"/>
  <c r="N970" i="1"/>
  <c r="N969" i="1"/>
  <c r="N968" i="1"/>
  <c r="N967" i="1"/>
  <c r="N1450" i="1"/>
  <c r="N966" i="1"/>
  <c r="N965" i="1"/>
  <c r="N964" i="1"/>
  <c r="N963" i="1"/>
  <c r="N962" i="1"/>
  <c r="N961" i="1"/>
  <c r="N960" i="1"/>
  <c r="N959" i="1"/>
  <c r="N958" i="1"/>
  <c r="N957" i="1"/>
  <c r="N956" i="1"/>
  <c r="N955" i="1"/>
  <c r="N954" i="1"/>
  <c r="N953" i="1"/>
  <c r="N952" i="1"/>
  <c r="N951" i="1"/>
  <c r="N950" i="1"/>
  <c r="N949" i="1"/>
  <c r="N948" i="1"/>
  <c r="N947" i="1"/>
  <c r="N946" i="1"/>
  <c r="N945" i="1"/>
  <c r="N1449" i="1"/>
  <c r="N944" i="1"/>
  <c r="N943" i="1"/>
  <c r="N942" i="1"/>
  <c r="N941" i="1"/>
  <c r="N940" i="1"/>
  <c r="N939" i="1"/>
  <c r="N938" i="1"/>
  <c r="N937" i="1"/>
  <c r="N936" i="1"/>
  <c r="N935" i="1"/>
  <c r="N934" i="1"/>
  <c r="N1448" i="1"/>
  <c r="N933" i="1"/>
  <c r="N932" i="1"/>
  <c r="N931" i="1"/>
  <c r="N1447" i="1"/>
  <c r="N1446" i="1"/>
  <c r="N930" i="1"/>
  <c r="N929" i="1"/>
  <c r="N928" i="1"/>
  <c r="N927" i="1"/>
  <c r="N926" i="1"/>
  <c r="N925" i="1"/>
  <c r="N924" i="1"/>
  <c r="N923" i="1"/>
  <c r="N922" i="1"/>
  <c r="N921" i="1"/>
  <c r="N920" i="1"/>
  <c r="N919" i="1"/>
  <c r="N918" i="1"/>
  <c r="N917" i="1"/>
  <c r="N916" i="1"/>
  <c r="N915" i="1"/>
  <c r="N914" i="1"/>
  <c r="N913" i="1"/>
  <c r="N912" i="1"/>
  <c r="N911" i="1"/>
  <c r="N1445" i="1"/>
  <c r="N1444" i="1"/>
  <c r="N1443" i="1"/>
  <c r="N1442" i="1"/>
  <c r="N910" i="1"/>
  <c r="N909" i="1"/>
  <c r="N908" i="1"/>
  <c r="N1441" i="1"/>
  <c r="N1440" i="1"/>
  <c r="N907" i="1"/>
  <c r="N906" i="1"/>
  <c r="N905" i="1"/>
  <c r="N904" i="1"/>
  <c r="N903" i="1"/>
  <c r="N902" i="1"/>
  <c r="N1439" i="1"/>
  <c r="N1438" i="1"/>
  <c r="N901" i="1"/>
  <c r="N900" i="1"/>
  <c r="N899" i="1"/>
  <c r="N898" i="1"/>
  <c r="N897" i="1"/>
  <c r="N896" i="1"/>
  <c r="N895" i="1"/>
  <c r="N894" i="1"/>
  <c r="N893" i="1"/>
  <c r="N892" i="1"/>
  <c r="N891" i="1"/>
  <c r="N890" i="1"/>
  <c r="N1437" i="1"/>
  <c r="N1436" i="1"/>
  <c r="N1435" i="1"/>
  <c r="N1434" i="1"/>
  <c r="N889" i="1"/>
  <c r="N888" i="1"/>
  <c r="N1433" i="1"/>
  <c r="N1432" i="1"/>
  <c r="N1431" i="1"/>
  <c r="N1430" i="1"/>
  <c r="N1429" i="1"/>
  <c r="N1428" i="1"/>
  <c r="N887" i="1"/>
  <c r="N886" i="1"/>
  <c r="N885" i="1"/>
  <c r="N1427" i="1"/>
  <c r="N881" i="1"/>
  <c r="N880" i="1"/>
  <c r="N1426" i="1"/>
  <c r="N879" i="1"/>
  <c r="N878" i="1"/>
  <c r="N877" i="1"/>
  <c r="N876" i="1"/>
  <c r="N875" i="1"/>
  <c r="N874" i="1"/>
  <c r="N873" i="1"/>
  <c r="N872" i="1"/>
  <c r="N871" i="1"/>
  <c r="N870" i="1"/>
  <c r="N1425" i="1"/>
  <c r="N1424" i="1"/>
  <c r="N1423" i="1"/>
  <c r="N1422" i="1"/>
  <c r="N869" i="1"/>
  <c r="N868" i="1"/>
  <c r="N867" i="1"/>
  <c r="N866" i="1"/>
  <c r="N865" i="1"/>
  <c r="N864" i="1"/>
  <c r="N863" i="1"/>
  <c r="N862" i="1"/>
  <c r="N861" i="1"/>
  <c r="N142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1420" i="1"/>
  <c r="N831" i="1"/>
  <c r="N1419" i="1"/>
  <c r="N1418" i="1"/>
  <c r="N1417" i="1"/>
  <c r="N1416" i="1"/>
  <c r="N1415" i="1"/>
  <c r="N1414" i="1"/>
  <c r="N1413" i="1"/>
  <c r="N1412" i="1"/>
  <c r="N1411" i="1"/>
  <c r="N1410" i="1"/>
  <c r="N830" i="1"/>
  <c r="N1409" i="1"/>
  <c r="N1408" i="1"/>
  <c r="N829" i="1"/>
  <c r="N828" i="1"/>
  <c r="N827" i="1"/>
  <c r="N826" i="1"/>
  <c r="N825" i="1"/>
  <c r="N824" i="1"/>
  <c r="N823" i="1"/>
  <c r="N1407" i="1"/>
  <c r="N822" i="1"/>
  <c r="N821" i="1"/>
  <c r="N1406" i="1"/>
  <c r="N1405"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1404" i="1"/>
  <c r="N1403" i="1"/>
  <c r="N1402" i="1"/>
  <c r="N787" i="1"/>
  <c r="N786" i="1"/>
  <c r="N785" i="1"/>
  <c r="N784" i="1"/>
  <c r="N783" i="1"/>
  <c r="N782" i="1"/>
  <c r="N781" i="1"/>
  <c r="N780" i="1"/>
  <c r="N779" i="1"/>
  <c r="N778" i="1"/>
  <c r="N777" i="1"/>
  <c r="N1401" i="1"/>
  <c r="N1400" i="1"/>
  <c r="N1399"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1398" i="1"/>
  <c r="N1397"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1396" i="1"/>
  <c r="N1395" i="1"/>
  <c r="N1394" i="1"/>
  <c r="N718" i="1"/>
  <c r="N717" i="1"/>
  <c r="N716" i="1"/>
  <c r="N715" i="1"/>
  <c r="N714" i="1"/>
  <c r="N713" i="1"/>
  <c r="N712" i="1"/>
  <c r="N711" i="1"/>
  <c r="N710" i="1"/>
  <c r="N709" i="1"/>
  <c r="N708" i="1"/>
  <c r="N707" i="1"/>
  <c r="N706" i="1"/>
  <c r="N705" i="1"/>
  <c r="N704" i="1"/>
  <c r="N703" i="1"/>
  <c r="N1393" i="1"/>
  <c r="N1392" i="1"/>
  <c r="N1391" i="1"/>
  <c r="N702" i="1"/>
  <c r="N701" i="1"/>
  <c r="N1390" i="1"/>
  <c r="N1389" i="1"/>
  <c r="N1388" i="1"/>
  <c r="N1387" i="1"/>
  <c r="N700" i="1"/>
  <c r="N699" i="1"/>
  <c r="N698" i="1"/>
  <c r="N697" i="1"/>
  <c r="N696" i="1"/>
  <c r="N695" i="1"/>
  <c r="N694" i="1"/>
  <c r="N693" i="1"/>
  <c r="N692" i="1"/>
  <c r="N1386" i="1"/>
  <c r="N691" i="1"/>
  <c r="N690" i="1"/>
  <c r="N689" i="1"/>
  <c r="N688" i="1"/>
  <c r="N687" i="1"/>
  <c r="N686" i="1"/>
  <c r="N685" i="1"/>
  <c r="N684" i="1"/>
  <c r="N683" i="1"/>
  <c r="N682" i="1"/>
  <c r="N1385" i="1"/>
  <c r="N1384" i="1"/>
  <c r="N1383" i="1"/>
  <c r="N681" i="1"/>
  <c r="N680" i="1"/>
  <c r="N679" i="1"/>
  <c r="N1382"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1381" i="1"/>
  <c r="N1380" i="1"/>
  <c r="N648" i="1"/>
  <c r="N647" i="1"/>
  <c r="N646" i="1"/>
  <c r="N645" i="1"/>
  <c r="N644" i="1"/>
  <c r="N643" i="1"/>
  <c r="N642" i="1"/>
  <c r="N641" i="1"/>
  <c r="N640" i="1"/>
  <c r="N639" i="1"/>
  <c r="N638" i="1"/>
  <c r="N637" i="1"/>
  <c r="N1379" i="1"/>
  <c r="N1378" i="1"/>
  <c r="N636" i="1"/>
  <c r="N635" i="1"/>
  <c r="N634" i="1"/>
  <c r="N1377" i="1"/>
  <c r="N1376" i="1"/>
  <c r="N1375"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1374" i="1"/>
  <c r="N1373" i="1"/>
  <c r="N1372"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1371" i="1"/>
  <c r="N549" i="1"/>
  <c r="N548" i="1"/>
  <c r="N547" i="1"/>
  <c r="N1370" i="1"/>
  <c r="N1369" i="1"/>
  <c r="N1368" i="1"/>
  <c r="N1367" i="1"/>
  <c r="N1366" i="1"/>
  <c r="N546" i="1"/>
  <c r="N545" i="1"/>
  <c r="N544" i="1"/>
  <c r="N543" i="1"/>
  <c r="N542" i="1"/>
  <c r="N541" i="1"/>
  <c r="N540" i="1"/>
  <c r="N539" i="1"/>
  <c r="N538" i="1"/>
  <c r="N537" i="1"/>
  <c r="N536" i="1"/>
  <c r="N535" i="1"/>
  <c r="N534" i="1"/>
  <c r="N533" i="1"/>
  <c r="N1365" i="1"/>
  <c r="N1364" i="1"/>
  <c r="N1363" i="1"/>
  <c r="N1362" i="1"/>
  <c r="N1361" i="1"/>
  <c r="N532" i="1"/>
  <c r="N531" i="1"/>
  <c r="N530" i="1"/>
  <c r="N529" i="1"/>
  <c r="N528" i="1"/>
  <c r="N1360" i="1"/>
  <c r="N1359" i="1"/>
  <c r="N1358" i="1"/>
  <c r="N1357" i="1"/>
  <c r="N1356"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1355" i="1"/>
  <c r="N1354" i="1"/>
  <c r="N482" i="1"/>
  <c r="N481" i="1"/>
  <c r="N480" i="1"/>
  <c r="N1353"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7" i="1"/>
  <c r="N436" i="1"/>
  <c r="N435" i="1"/>
  <c r="N434" i="1"/>
  <c r="N433" i="1"/>
  <c r="N432" i="1"/>
  <c r="N431" i="1"/>
  <c r="N430" i="1"/>
  <c r="N429" i="1"/>
  <c r="N428" i="1"/>
  <c r="N1352" i="1"/>
  <c r="N427" i="1"/>
  <c r="N426" i="1"/>
  <c r="N1351" i="1"/>
  <c r="N1350" i="1"/>
  <c r="N1349"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1348" i="1"/>
  <c r="N1347" i="1"/>
  <c r="N1346" i="1"/>
  <c r="N1345" i="1"/>
  <c r="N1344" i="1"/>
  <c r="N1343" i="1"/>
  <c r="N1342" i="1"/>
  <c r="N396" i="1"/>
  <c r="N395" i="1"/>
  <c r="N394" i="1"/>
  <c r="N393" i="1"/>
  <c r="N392" i="1"/>
  <c r="N391" i="1"/>
  <c r="N390" i="1"/>
  <c r="N389" i="1"/>
  <c r="N388" i="1"/>
  <c r="N1341" i="1"/>
  <c r="N387" i="1"/>
  <c r="N386" i="1"/>
  <c r="N385" i="1"/>
  <c r="N384" i="1"/>
  <c r="N1340" i="1"/>
  <c r="N1339" i="1"/>
  <c r="N383" i="1"/>
  <c r="N382" i="1"/>
  <c r="N381" i="1"/>
  <c r="N380" i="1"/>
  <c r="N379" i="1"/>
  <c r="N1338" i="1"/>
  <c r="N1337" i="1"/>
  <c r="N1336" i="1"/>
  <c r="N1335" i="1"/>
  <c r="N1334" i="1"/>
  <c r="N378" i="1"/>
  <c r="N377" i="1"/>
  <c r="N376" i="1"/>
  <c r="N375" i="1"/>
  <c r="N374" i="1"/>
  <c r="N373" i="1"/>
  <c r="N372" i="1"/>
  <c r="N371" i="1"/>
  <c r="N370" i="1"/>
  <c r="N369" i="1"/>
  <c r="N1333" i="1"/>
  <c r="N1332" i="1"/>
  <c r="N1331" i="1"/>
  <c r="N368" i="1"/>
  <c r="N367" i="1"/>
  <c r="N366" i="1"/>
  <c r="N365" i="1"/>
  <c r="N364" i="1"/>
  <c r="N363" i="1"/>
  <c r="N362" i="1"/>
  <c r="N361" i="1"/>
  <c r="N360" i="1"/>
  <c r="N359" i="1"/>
  <c r="N358" i="1"/>
  <c r="N357" i="1"/>
  <c r="N356" i="1"/>
  <c r="N355" i="1"/>
  <c r="N354" i="1"/>
  <c r="N353" i="1"/>
  <c r="N352" i="1"/>
  <c r="N351" i="1"/>
  <c r="N350" i="1"/>
  <c r="N349" i="1"/>
  <c r="N348" i="1"/>
  <c r="N1330" i="1"/>
  <c r="N1329" i="1"/>
  <c r="N1328" i="1"/>
  <c r="N1327" i="1"/>
  <c r="N1326" i="1"/>
  <c r="N347" i="1"/>
  <c r="N346" i="1"/>
  <c r="N345" i="1"/>
  <c r="N132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1324" i="1"/>
  <c r="N274" i="1"/>
  <c r="N273" i="1"/>
  <c r="N272" i="1"/>
  <c r="N271" i="1"/>
  <c r="N270" i="1"/>
  <c r="N269" i="1"/>
  <c r="N268" i="1"/>
  <c r="N1323" i="1"/>
  <c r="N1322" i="1"/>
  <c r="N267" i="1"/>
  <c r="N266" i="1"/>
  <c r="N265" i="1"/>
  <c r="N264" i="1"/>
  <c r="N263" i="1"/>
  <c r="N262" i="1"/>
  <c r="N261" i="1"/>
  <c r="N260" i="1"/>
  <c r="N259" i="1"/>
  <c r="N1321" i="1"/>
  <c r="N1320" i="1"/>
  <c r="N258" i="1"/>
  <c r="N257" i="1"/>
  <c r="N256" i="1"/>
  <c r="N255" i="1"/>
  <c r="N1319"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1318" i="1"/>
  <c r="N1317" i="1"/>
  <c r="N227" i="1"/>
  <c r="N226" i="1"/>
  <c r="N131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315" i="1"/>
  <c r="N197" i="1"/>
  <c r="N1314" i="1"/>
  <c r="N1313" i="1"/>
  <c r="N196" i="1"/>
  <c r="N195" i="1"/>
  <c r="N194" i="1"/>
  <c r="N193" i="1"/>
  <c r="N192" i="1"/>
  <c r="N191" i="1"/>
  <c r="N190" i="1"/>
  <c r="N189" i="1"/>
  <c r="N1312" i="1"/>
  <c r="N1311" i="1"/>
  <c r="N1310" i="1"/>
  <c r="N188" i="1"/>
  <c r="N187" i="1"/>
  <c r="N186" i="1"/>
  <c r="N185" i="1"/>
  <c r="N184" i="1"/>
  <c r="N183" i="1"/>
  <c r="N182" i="1"/>
  <c r="N181" i="1"/>
  <c r="N180" i="1"/>
  <c r="N1309" i="1"/>
  <c r="N179" i="1"/>
  <c r="N178" i="1"/>
  <c r="N177" i="1"/>
  <c r="N176" i="1"/>
  <c r="N1308" i="1"/>
  <c r="N1307" i="1"/>
  <c r="N1306" i="1"/>
  <c r="N175" i="1"/>
  <c r="N174" i="1"/>
  <c r="N173" i="1"/>
  <c r="N172" i="1"/>
  <c r="N171" i="1"/>
  <c r="N170" i="1"/>
  <c r="N169" i="1"/>
  <c r="N168" i="1"/>
  <c r="N167" i="1"/>
  <c r="N166" i="1"/>
  <c r="N165" i="1"/>
  <c r="N164" i="1"/>
  <c r="N1305" i="1"/>
  <c r="N163" i="1"/>
  <c r="N162" i="1"/>
  <c r="N161" i="1"/>
  <c r="N160" i="1"/>
  <c r="N159" i="1"/>
  <c r="N158" i="1"/>
  <c r="N1304" i="1"/>
  <c r="N1303" i="1"/>
  <c r="N1302" i="1"/>
  <c r="N1301" i="1"/>
  <c r="N1300" i="1"/>
  <c r="N1299" i="1"/>
  <c r="N157" i="1"/>
  <c r="N156" i="1"/>
  <c r="N1298" i="1"/>
  <c r="N1297" i="1"/>
  <c r="N1296" i="1"/>
  <c r="N1295"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061" i="1"/>
  <c r="N1060" i="1"/>
  <c r="N1059" i="1"/>
  <c r="N1058" i="1"/>
  <c r="N114" i="1"/>
  <c r="N113" i="1"/>
  <c r="N112" i="1"/>
  <c r="N111" i="1"/>
  <c r="N110" i="1"/>
  <c r="N109" i="1"/>
  <c r="N108" i="1"/>
  <c r="N107" i="1"/>
  <c r="N106" i="1"/>
  <c r="N105" i="1"/>
  <c r="N104" i="1"/>
  <c r="N1294" i="1"/>
  <c r="N1293" i="1"/>
  <c r="N1292" i="1"/>
  <c r="N103" i="1"/>
  <c r="N102" i="1"/>
  <c r="N101" i="1"/>
  <c r="N100" i="1"/>
  <c r="N99" i="1"/>
  <c r="N98" i="1"/>
  <c r="N97" i="1"/>
  <c r="N96" i="1"/>
  <c r="N95" i="1"/>
  <c r="N94" i="1"/>
  <c r="N93" i="1"/>
  <c r="N92" i="1"/>
  <c r="N1291" i="1"/>
  <c r="N1290" i="1"/>
  <c r="N1289" i="1"/>
  <c r="N91" i="1"/>
  <c r="N90" i="1"/>
  <c r="N89" i="1"/>
  <c r="N88" i="1"/>
  <c r="N1288" i="1"/>
  <c r="N87" i="1"/>
  <c r="N86" i="1"/>
  <c r="N1287" i="1"/>
  <c r="N1286" i="1"/>
  <c r="N1285" i="1"/>
  <c r="N1284" i="1"/>
  <c r="N1283" i="1"/>
  <c r="N85" i="1"/>
  <c r="N84" i="1"/>
  <c r="N83" i="1"/>
  <c r="N82" i="1"/>
  <c r="N81" i="1"/>
  <c r="N80" i="1"/>
  <c r="N79" i="1"/>
  <c r="N78" i="1"/>
  <c r="N77" i="1"/>
  <c r="N76" i="1"/>
  <c r="N75" i="1"/>
  <c r="N74" i="1"/>
  <c r="N73" i="1"/>
  <c r="N72" i="1"/>
  <c r="N71" i="1"/>
  <c r="N70" i="1"/>
  <c r="N1282" i="1"/>
  <c r="N69" i="1"/>
  <c r="N68" i="1"/>
  <c r="N67" i="1"/>
  <c r="N66" i="1"/>
  <c r="N65" i="1"/>
  <c r="N64" i="1"/>
  <c r="N63" i="1"/>
  <c r="N62" i="1"/>
  <c r="N61" i="1"/>
  <c r="N60" i="1"/>
  <c r="N59" i="1"/>
  <c r="N58" i="1"/>
  <c r="N57" i="1"/>
  <c r="N56" i="1"/>
  <c r="N55" i="1"/>
  <c r="N54" i="1"/>
  <c r="N53" i="1"/>
  <c r="N1281" i="1"/>
  <c r="N1280" i="1"/>
  <c r="N1279" i="1"/>
  <c r="N52" i="1"/>
  <c r="N1278" i="1"/>
  <c r="N51" i="1"/>
  <c r="N50" i="1"/>
  <c r="N49" i="1"/>
  <c r="N48" i="1"/>
  <c r="N47" i="1"/>
  <c r="N46" i="1"/>
  <c r="N45" i="1"/>
  <c r="N44" i="1"/>
  <c r="N43" i="1"/>
  <c r="N42" i="1"/>
  <c r="N41" i="1"/>
  <c r="N40" i="1"/>
  <c r="N39" i="1"/>
  <c r="N38" i="1"/>
  <c r="N37" i="1"/>
  <c r="N1277" i="1"/>
  <c r="N1276" i="1"/>
  <c r="N36" i="1"/>
  <c r="N35" i="1"/>
  <c r="N34" i="1"/>
  <c r="N33" i="1"/>
  <c r="N32" i="1"/>
  <c r="N31" i="1"/>
  <c r="N30" i="1"/>
  <c r="N29" i="1"/>
  <c r="N28" i="1"/>
  <c r="N27" i="1"/>
  <c r="N26" i="1"/>
  <c r="N25" i="1"/>
  <c r="N24" i="1"/>
  <c r="N23" i="1"/>
  <c r="N1275" i="1"/>
  <c r="N1274" i="1"/>
  <c r="N1273" i="1"/>
  <c r="N1272" i="1"/>
  <c r="N22" i="1"/>
  <c r="N21" i="1"/>
  <c r="N20" i="1"/>
  <c r="N19" i="1"/>
  <c r="N18" i="1"/>
  <c r="N17" i="1"/>
  <c r="N16" i="1"/>
  <c r="N15" i="1"/>
  <c r="N14" i="1"/>
  <c r="N13" i="1"/>
  <c r="N12" i="1"/>
  <c r="N11" i="1"/>
  <c r="N10" i="1"/>
  <c r="N9" i="1"/>
  <c r="N8" i="1"/>
  <c r="N7" i="1"/>
  <c r="N6" i="1"/>
  <c r="N5" i="1"/>
  <c r="N4" i="1"/>
  <c r="N3" i="1"/>
  <c r="N2" i="1"/>
  <c r="N1271" i="1"/>
</calcChain>
</file>

<file path=xl/sharedStrings.xml><?xml version="1.0" encoding="utf-8"?>
<sst xmlns="http://schemas.openxmlformats.org/spreadsheetml/2006/main" count="9812" uniqueCount="5035">
  <si>
    <t>campaign_id</t>
  </si>
  <si>
    <t>first_name</t>
  </si>
  <si>
    <t>last_name</t>
  </si>
  <si>
    <t>appointment_date</t>
  </si>
  <si>
    <t>permno</t>
  </si>
  <si>
    <t>retirement_date</t>
  </si>
  <si>
    <t>independent</t>
  </si>
  <si>
    <t>source</t>
  </si>
  <si>
    <t>bio</t>
  </si>
  <si>
    <t>issuer_cik</t>
  </si>
  <si>
    <t>permno_alt</t>
  </si>
  <si>
    <t>dissident_group</t>
  </si>
  <si>
    <t>eff_announce_date</t>
  </si>
  <si>
    <t>skillset_bio</t>
  </si>
  <si>
    <t>sec_link</t>
  </si>
  <si>
    <t>Daniel</t>
  </si>
  <si>
    <t>Khoshaba</t>
  </si>
  <si>
    <t xml:space="preserve">Mr. Daniel D. Khoshaba has been the Managing Member of KSA Capital Management, LLC since November 2004 and serves as its Chief Compliance Officer. Mr. Khoshaba founded KSA Capital in 2004. Previously, from 1999 to 2003, Mr. Khoshaba was employed at Deutsche Bank AG, Research Division as Managing Director and Senior Analyst researching the packaging, electrical equipment, and multi-industry sectors in the basic industries. Prior to this, from 1997 to 1999, he was a Managing Director and Senior Analyst following the packaging industry and the Associate Director of U.S. Research at Bankers Trust. Previously, from 1991 to 1997, Mr. Khoshaba was a Managing Director and Senior Analyst following the packaging industry at Salomon Brothers Inc., Research Division. Prior to working on Wall Street, he founded a cutting tool manufacturing company that serves the automotive, defense, and aircraft industry. Mr. Khoshaba has extensive investment experience and also worked for 10 years in the cutting tool industry serving clients in the aerospace, capital goods, automotive, and general manufacturing sectors. He was employed at Cr√©dit Suisse AG, Research Division, Deutsche Bank Alex. Brown Inc., Research Division and Citigroup Inc, Research Division. He is a Board Member of the DOME Project. He served as a Director of AEP Industries Inc. from February 11, 2010 to August 9, 2010. Mr. Khoshaba received his M.B.A. in Economics from the University of Chicago in 1991 and earned a Bachelor‚Äôs degree in Accounting from De Paul University, Chicago in 1987.
</t>
  </si>
  <si>
    <t>NA</t>
  </si>
  <si>
    <t>https://www.sec.gov/cgi-bin/browse-edgar?CIK=785787&amp;action=getcompany</t>
  </si>
  <si>
    <t>Rahul</t>
  </si>
  <si>
    <t>Merchant</t>
  </si>
  <si>
    <t>Mr. Merchant has served as a Partner at Exigen Capital, a private equity investment firm, since 2009. From 2006 to 2009, he served as the former executive vice president, chief information officer and member of the executive committee at Fannie Mae, a government-sponsored enterprise operating in the U.S. Secondary mortgage market. Prior to this, Mr. Merchant served as Chief Technology Officer at Merrill Lynch, a financial services company, from 2000-2006.</t>
  </si>
  <si>
    <t>Southeastern Asset Management, Inc.</t>
  </si>
  <si>
    <t>https://www.sec.gov/cgi-bin/browse-edgar?CIK=709519&amp;action=getcompany</t>
  </si>
  <si>
    <t>Duminda</t>
  </si>
  <si>
    <t>Desilva</t>
  </si>
  <si>
    <t xml:space="preserve">Duminda M. DeSilva, 44, has been a director since May 2010.  Mr. DeSilva has been a Managing Director at Prescott Group Capital Management, a registered investment advisory firm and the largest shareholder of 4Kids as of April 20, 2011, since 2005.  Previously, Mr. DeSilva was President and Chief Operating Officer of WorldTelemetry Inc., a company providing asset management solutions for the oil, gas and petrochemical industries, from 2001 to 2005. Prior thereto, Mr. DeSilva served as General Manager &amp; Senior Vice President of Dean &amp; Deluca, from 1998 to 2001, and before that in a variety of senior positions at Koch Industries, Inc. from 1991 to 1998.  Additionally, Mr. DeSilva has consulted for government agencies as well as private sector companies and served on the boards of several non-profit firms.  Mr. DeSilva is a graduate of the University of Kansas and the Strategic Management Program at Harvard University.  Mr. DeSilva is nominated because of his financial expertise and diverse domestic and international business experience.
</t>
  </si>
  <si>
    <t>Prescott Group Capital Management LLC</t>
  </si>
  <si>
    <t>Mr. DeSilva is nominated because of his financial expertise and diverse domestic and international business experience.</t>
  </si>
  <si>
    <t>https://www.sec.gov/cgi-bin/browse-edgar?CIK=58592&amp;action=getcompany</t>
  </si>
  <si>
    <t>Wade</t>
  </si>
  <si>
    <t>Massad</t>
  </si>
  <si>
    <t xml:space="preserve">Wade I. Massad, 44, has been a director since May 2010.  Mr. Massad is the Co-Founder and Co-Managing Member of Cleveland Capital Management, L.L.C., a registered investment advisor and General Partner of Cleveland Capital L.P., a private investment fund focused on micro-cap public and private equity securities, since October 1996.  Previously, Mr. Massad was an investment banker with Keybanc Capital Markets and RBC Capital Markets where he managed the U.S. Capital Markets business from 1997-2003. Mr. Massad has served on the board of directors of Cleveland Pacific Equity Ventures and currently serves on the advisory board of Attevo, a global information technology consulting firm. Mr. Massad is a graduate of Baldwin-Wallace College and currently serves on its Board of Trustees.  Mr. Massad is nominated because of his extensive experience in finance, investing and capital markets.
</t>
  </si>
  <si>
    <t>Mr. Massad is nominated because of his extensive experience in finance, investing and capital markets.</t>
  </si>
  <si>
    <t>G.</t>
  </si>
  <si>
    <t>Morfit</t>
  </si>
  <si>
    <t xml:space="preserve">Mr. Morfit is the President of ValueAct Capital, a significant Microsoft shareholder. He has been a non-managing member of ValueAct Capital Management, L.P. since January 2003 and was an associate with ValueAct Capital from January 2001 to December 2002. Prior to joining ValueAct Capital, Mr. Morfit worked in equity research for Credit Suisse First Boston from September 1999 to November 2000. He has a B.A. from Princeton University, and is a former CFA charter holder.
Qualifications:
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
</t>
  </si>
  <si>
    <t>ValueAct Capital Management LP</t>
  </si>
  <si>
    <t>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t>
  </si>
  <si>
    <t>https://www.sec.gov/cgi-bin/browse-edgar?CIK=789019&amp;action=getcompany</t>
  </si>
  <si>
    <t>Jose</t>
  </si>
  <si>
    <t>Almeida</t>
  </si>
  <si>
    <t>As the former Chairman, President and Chief Executive Officer of Covidien, Mr. Almeida is an experienced and seasoned leader. He brings to the Board significant operating experience, experience driving international growth, and strategic leadership experience. In addition, Mr. Almeida‚Äôs service on other public company boards provides him with valuable experience.</t>
  </si>
  <si>
    <t>Elliott Management Corporation</t>
  </si>
  <si>
    <t>https://www.sec.gov/cgi-bin/browse-edgar?CIK=790070&amp;action=getcompany</t>
  </si>
  <si>
    <t>Donald</t>
  </si>
  <si>
    <t>Carty</t>
  </si>
  <si>
    <t xml:space="preserve">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
</t>
  </si>
  <si>
    <t>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t>
  </si>
  <si>
    <t>Robert</t>
  </si>
  <si>
    <t>Nardelli</t>
  </si>
  <si>
    <t>Mr. Nardelli is the Founder and CEO of XLR-8, LLC, an investment and consulting company, which he formed in 2012. He is also Senior Advisor to the founder of Cerberus Capital Management, L.P. (‚ÄúCerberus‚Äù), a private equity firm, and has held several senior positions with Cerberus and Cerberus Operations and Advisory Company, LLC since 2007. Mr. Nardelli served as Chairman and CEO of Chrysler LLC from 2007 until 2009 and served as Chairman, President and CEO of The Home Depot, Inc. from 2000 to 2007. Previously, Mr. Nardelli held several senior executive positions with General Electric Company.
Mr. Nardelli has served on the boards of directors of The Home Depot (2000-2007), The Coca-Cola Company (2002 to 2005) and Chrysler LLC (2007-2009).
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</si>
  <si>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Starboard Value LP</t>
  </si>
  <si>
    <t>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</si>
  <si>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https://www.sec.gov/cgi-bin/browse-edgar?CIK=1486957&amp;action=getcompany</t>
  </si>
  <si>
    <t>Peter</t>
  </si>
  <si>
    <t>Black</t>
  </si>
  <si>
    <t>Peter Black joined the Board of Directors in March 2005. For over the past twelve years, Mr. Black has been an Investment Analyst and Portfolio Manager at Wynnefield Capital, Inc., where he is responsible for researching and identifying small-cap value investments. Prior to joining Wynnefield, Mr. Black was an investment banker in the mergers and acquisition departments of UBS Securities and SG Cowen &amp; Co. Mr. Black is a graduate of Boston College and received his MBA from Fordham University. Wynnefield Capital, Inc., through certain of its investment funds, is the owner of approximately 44% of our outstanding shares of common stock. Mr. Black is currently a director of Underground Solutions, Inc.</t>
  </si>
  <si>
    <t>Wynnefield Capital Management LLC</t>
  </si>
  <si>
    <t>Significant business and financial experience and background in investment banking derived from experience with Wynnefield Capital, Inc. and prior employers in the investment banking industry. From his investment banking experience, Mr. Black provides the board with meaningful guidance in creating shareholder value. Breadth of knowledge about TeamStaff’s business as a result of service on our board since 2005.</t>
  </si>
  <si>
    <t>https://www.sec.gov/cgi-bin/browse-edgar?CIK=785557&amp;action=getcompany</t>
  </si>
  <si>
    <t>Rick</t>
  </si>
  <si>
    <t>Wasserman</t>
  </si>
  <si>
    <t>Frederick Wasserman joined the Board of Directors in January 2007 and was appointed as our Chairman in July 2009. Mr. Wasserman is President of FGW Partners, LLC, a financial management consulting firm he started effective May 1, 2008. From August 2005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also served as the Chief Financial Officer of Goebel North America in 2001. Mr. Wasserman began his career in the public accounting profession. He received a Bachelor of Science degree in Economics from the University of Pennsylvania's Wharton School, and has been a Certified Public Accountant. Mr. Wasserman also serves as a director of Acme Communications, Inc. (chairman‚ÄîCompensation Committee, member‚ÄîAudit Committee), Breeze Eastern Corporation (chairman‚ÄîAudit Committee, member‚ÄîCompensation Committee), Gilman + Ciocia, Inc. (chairman‚ÄîCompensation Committee, member‚ÄîAudit Committee) and MAM Software Group, Inc. (chairman‚ÄîAudit Committee and member‚ÄîGovernance and Nomination Committee). He has previously served as a director of Allied Defense Group, Inc. (member‚ÄîAudit Committee) and Crown Crafts, Inc. (member‚ÄîCompensation Committee).</t>
  </si>
  <si>
    <t>Mr. Wasserman provides the Company with meaningful management and corporate governance expertise. Possesses a breadth of knowledge about TeamStaff’s business as a result of service on our board since 2007.</t>
  </si>
  <si>
    <t>William</t>
  </si>
  <si>
    <t>Alderman</t>
  </si>
  <si>
    <t>William H. Alderman joined the Board of Directors in January 2007. Mr. Alderman has over 20 years experience providing investment banking services across multiple industries, with a particular expertise in financings, and mergers and acquisitions in the aerospace and defense industry. Since March 2001, Mr. Alderman has been the President of Alderman &amp; Company, a securities broker specializing in the aerospace and defense industries. Mr. Alderman started his career at Bankers Trust Company and has held senior positions in investment management and corporate development at GE Capital (1990-1995), Aviation Sales Company (1996-1999), and as Managing Director of the aviation investment banking practice of Fieldstone Investments (1999-2001). Mr. Alderman received a MBA from J.L. Kellogg Graduate School of Management in 1989 and is also a graduate of Kenyon College and the Taft School. Mr. Alderman served as a director of Breeze-Eastern Corp. (chair‚Äînominating committee and member‚ÄîAudit Committee and Strategic Planning Committee) from 2007 to January 2012 and currently is a member of the Industry Alliance Group of the Supplier Excellence Alliance.</t>
  </si>
  <si>
    <t>Approximately twenty years of experience in corporate development and investment banking in the aerospace and defense industry, which are businesses that encompass significant government contracting expertise. Possesses a breadth of knowledge about TeamStaff’s business as a result of service on our board since 2007.</t>
  </si>
  <si>
    <t>Mark</t>
  </si>
  <si>
    <t>Bonney</t>
  </si>
  <si>
    <t xml:space="preserve">Mark J. Bonney has over 35 years of experience, holding various senior executive financial and operating positions, in middle market, high technology companies, both in the United States and abroad.  Mr. Bonney has served as Executive Vice President and Chief Financial Officer of Direct Brands, Inc., a direct-to-consumer media company, since March 2010.  Direct Brands and its affiliate, Bookspan, are the largest direct-to-consumer distributor of media products in North America.  From February 2008 to March 2010, Mr. Bonney served as Vice President and the General Manager of the Authentication Solutions Group of JDS Uniphase Corporation (‚ÄúJDSU‚Äù), a global leader in optical technologies and telecommunications.  From June 2005 until its sale to JDSU in February 2008, Mr. Bonney served as Executive Vice President and Chief Financial Officer of American Bank Note Holographics, Inc. (‚ÄúABNH‚Äù), a publicly traded, global leader in optical security devices. Mr. Bonney also served as an outside director and chairman of the audit committee of ABNH from February 2003 until June 2005. Prior to 2003, and from August 1999 to March 2002, Mr. Bonney was President and Chief Operating Officer of Axsys Technologies, Inc., a publicly traded leading manufacturer of highly sophisticated components and subsystems used in aerospace, defense, data storage, medical and other high technology markets. From March 1993 to August 1999, Mr. Bonney was the Chief Financial Officer of Zygo Corporation, a publicly traded manufacturer of metrology measurement and control systems and optical components used in semiconductor, data storage and other high technology markets. Mr. Bonney received a BS in Business Administration from Central Connecticut State University and a MBA in Finance from the University of Hartford.  
</t>
  </si>
  <si>
    <t>Potomac Capital Management, Inc.</t>
  </si>
  <si>
    <t>Mr. Bonney’s public company financial and operational experience enables him to provide our Company with valuable financial and executive insights. In addition, Mr. Bonney’s knowledge of corporate governance practices makes him well suited to serve as the chairman of our Company’s Corporate Governance and Nominating Committee. </t>
  </si>
  <si>
    <t>https://www.sec.gov/cgi-bin/browse-edgar?CIK=790715&amp;action=getcompany</t>
  </si>
  <si>
    <t>Eric</t>
  </si>
  <si>
    <t>Singer</t>
  </si>
  <si>
    <t xml:space="preserve">Eric B. Singer has over 17 years of experience as an investor in the semiconductor industry.  Mr. Singer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From August 2008 until its sale in February 2010, Mr. Singer served as a director of Zilog Corporation, a public semiconductor company.  From July 2007 to April 2009, Mr. Singer was a senior investment analyst at Riley Investment Management. Mr. Singer managed private portfolios for Alpine Resources LLC from January 2003 to July 2007.  Mr. Singer received a BA from Brandeis University.  
</t>
  </si>
  <si>
    <t>Mr. Signer’s experience as a director within the semiconductor industry, as well as his significant financial and investment experience, including capital allocation and transactional experience, enables him to assist in the effective oversight of our Company.</t>
  </si>
  <si>
    <t>Jean-Yves</t>
  </si>
  <si>
    <t>Courtois</t>
  </si>
  <si>
    <t>Mr. Courtois was designated by the Board in February 2011 as a nominee for election as a director at the Annual Meeting. Mr. Courtois has served as Chairman and Chief Executive Officer of Orolia SA since October 2006. From May 2003 until December 2007, Mr. Courtois served as Chairman and Chief Executive Officer of Temex SA. In 2007, Temex SAS, a subsidiary of Temex SA, made a voluntary filing for reorganization under the bankruptcy laws of France. Temex SAS emerged from bankruptcy proceedings ten months later. Prior to working with Temex, Mr. Courtois served as Chief Executive Officer of Thales Microsonics from July 2001 until the sale of the unit to Temex in May 2003. Prior to serving as Chief Executive Officer, Mr. Courtois served as business unit manager for Thales Microsonics, head of strategy and business development at Thales‚Äô Components division and head of Thomson CSF‚Äôs (later Thales‚Äô) Laser Optronics department. Prior to working in the private sector, Mr. Courtois was chief scientific counsellor at the French department of defense following academic work in quantum physics. Our Board has determined that Mr. Courtois‚Äô experience as a Chief Executive Officer and his scientific background qualify Mr. Courtois to serve as one of our directors and add value to our company.</t>
  </si>
  <si>
    <t>Katelia Capital Investments Ltd.</t>
  </si>
  <si>
    <t>Our Board has determined that Mr. Courtois‚Äô experience as a Chief Executive Officer and his scientific background qualify Mr. Courtois to serve as one of our directors and add value to our company.</t>
  </si>
  <si>
    <t>https://www.sec.gov/cgi-bin/browse-edgar?CIK=790705&amp;action=getcompany</t>
  </si>
  <si>
    <t>Thomas</t>
  </si>
  <si>
    <t>Coleman</t>
  </si>
  <si>
    <t>Mr. Coleman has been one of our directors since February 2011 and currently serves on our Compensation and Nominating and Corporate Governance Committees. Mr. Coleman has served as co-Founder and co-President of Kensico Capital Management Corporation (‚ÄúKensico‚Äù), an investment management services company, since January 2000. Mr. Coleman is also the co-principal of Kensico‚Äôs affiliates. Prior to working with Kensico and its affiliates, Mr. Coleman was employed by Halo Capital Partners, the investment adviser to Tyndall Partners, L.P., as an analyst and then a partner. Prior to his employment at Halo Capital, Mr. Coleman founded and served as Chief Executive Officer and a director of PTI Holding Inc., a manufacturer of bicycle helmets, bicycle accessories, athletic footwear and personal products, from 1990 until 1995. 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</si>
  <si>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Kensico Capital Management Corp.</t>
  </si>
  <si>
    <t>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</si>
  <si>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Anthony</t>
  </si>
  <si>
    <t>Colaluca</t>
  </si>
  <si>
    <t>Mr. Colaluca has been one of our directors since February 2011 and currently serves on our Audit Committee. Mr. Colaluca served as Executive Vice President and Chief Financial Officer of Intergraph Corporation, a provider of engineering and geospatial software, from October 2005 until its October 2010 acquisition by Hexagon AB. From November 2003 until October 2005, Mr. Colaluca served as Senior Vice President and Chief Financial Officer of Harland Financial Solutions, Inc., a software and service provider to financial institutions. Prior to working with Harland Financial Solutions, Mr. Colaluca served in a series of finance positions with various companies in the software industry. Mr. Colaluca is a certified public accountant and began his career with KPMG LLP. 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</si>
  <si>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</si>
  <si>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Bertolini</t>
  </si>
  <si>
    <t>Robert J. Bertolini retired from Schering-Plough Corp. following its merger with Merck &amp; Co. in November 2009. From November 2003 until November 2009, he served as Executive Vice President and Chief Financial Officer at Schering-Plough, with responsibility for tax, accounting and financial asset management. He worked with the chief executive officer in all aspects of transforming the company‚Äôs operations, building strong finance and information technology functions and leading business development and strategy. Having joined Schering-Plough at a time when it was facing challenges across several areas, Mr. Bertolini was part of the team that turned Schering- Plough around and drove strategic decisions. Prior to joining Schering-Plough, Mr. Bertolini spent 20 years at public accounting firm PricewaterhouseCoopers, ultimately leading its global pharmaceutical industry practice.</t>
  </si>
  <si>
    <t>Relational Investors LLC</t>
  </si>
  <si>
    <t>Mr. Bertolini's qualifications to serve as a director include his strong industry and financial expertise. He has experience in building world-class finance and information technology functions and in leading business development and strategy.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Mr. Bertolini was recommended as a candidate for our board by Spencer Stuart, an executive search firm.</t>
  </si>
  <si>
    <t>https://www.sec.gov/cgi-bin/browse-edgar?CIK=732485&amp;action=getcompany</t>
  </si>
  <si>
    <t>Ralph</t>
  </si>
  <si>
    <t>Whitworth</t>
  </si>
  <si>
    <t>Ralph V. Whitworth is a Founder, Principal, and Investment Committee member of Relational Investors LLC, an investment fund specializing in strategic block investments. Mr. Whitworth founded the fund in 1996. From 1988 to 1996, Mr. Whitworth served as President of Whitworth and Associates, a firm that advised major corporations and investors on investments, acquisitions, and corporate governance matters. He was also President of Development at United Thermal Corporation from 1989 to 1992. Mr. Whitworth held the pro bono position of President of the United Shareholders Association from 1986 to 1994, and while doing so, authored the petition for rulemaking that in 1992 culminated in a major overhaul of the SEC‚Äôs shareholder communication and compensation disclosure rules. From 1985 to 1988, Mr. Whitworth served as Assistant to the General Partner at Mesa Limited Partnership, the nation‚Äôs largest independent oil and gas exploration company at that time. In addition, Mr. Whitworth served on the U.S. Senate Judiciary Committee staff of Senator Paul Laxalt from 1981 to 1984. Mr. Whitworth is the former Chairman of the Board of Apria Healthcare Group Inc. (1998-2005), former Chairman of the Board of Waste Management, Inc (1999; director 1998-2004), and a former director of Sovereign Bancorp, Inc. (2006-2009), Sprint Nextel Corporation (2008), Mattel, Inc. (2000-2003), Tektronix, Inc. (1999-2002), Sirius Satellite Radio, Inc. (1994-2001), Wilshire Technologies, Inc. (1997-1999), and United Thermal Corporation (1989-1993). Mr. Whitworth is also a member of Titan Investment Partners, LLC, an investment fund that focuses on emerging companies. Mr. Whitworth also serves on the Advisory Council of the Public Company Accounting Oversight Board.</t>
  </si>
  <si>
    <t>Mr. Whitworth's qualifications to serve as a director include his expertise in corporate governance and extensive experience as a director of nine public companies. Among his various governance-related activities, he has been invited to present his views before Congress, the SEC, the New York Stock Exchange Board and the New York Federal Reserve on corporate governance and shareholder rights matters. Mr. Whitworth has served on five Blue Ribbon committees sponsored by the National Association of Corporate Directors regarding director compensation and corporate governance. Mr. Whitworth also has experience in finance, investments, and acquisitions from his twenty years of corporate board activities.</t>
  </si>
  <si>
    <t>Dennis</t>
  </si>
  <si>
    <t>Fenton</t>
  </si>
  <si>
    <t>Dennis M. Fenton, Ph.D, has served as a director of Xenoport, Inc., a biopharmaceutical company focused on natural drug delivery systems, since August 2009. From 1982 to 2008, Dr. Fenton held numerous positions, including executive roles in process development, manufacturing, sales and marketing and research and development at Amgen, Inc., a biotechnology company. From 2000 to 2008, Dr. Fenton was Executive Vice President responsible for worldwide operations, manufacturing, process development and quality. From 1995 to 2000, Dr. Fenton was Senior Vice President of operations, and from 1992 to 1995, Dr. Fenton was Senior Vice President of sales, marketing and process development for Amgen.</t>
  </si>
  <si>
    <t>Ende</t>
  </si>
  <si>
    <t>Eric J. Ende, M.D., is co-founder and Managing Director of Silverback Group, a private equity investment firm. Since 2009, Dr. Ende has served as President of Ende Consulting Group, which is focused on biotechnology industry consulting. From 2002 through 2008, Dr. Ende was the senior biotechnology analyst at Merrill Lynch. From 2000 to 2002, he was the senior biotechnology analyst at Banc of America Securities. From 1997 to 2000, he was a biotechnology analyst at Lehman Brothers. During Dr. Ende‚Äôs career as a biotechnology analyst, he was named to Institutional Investor‚Äôs All-America Equity Research Team six times as well as to The Greenwich Survey list of top analysts.</t>
  </si>
  <si>
    <t>Icahn Associates Corp.</t>
  </si>
  <si>
    <t>Steven</t>
  </si>
  <si>
    <t>Burakoff</t>
  </si>
  <si>
    <t>Steven J. Burakoff, M.D., is Professor of Medicine, Hematology and Medical Oncology at the Mount Sinai School of Medicine and Director of the Tisch Cancer Institute at the Mount Sinai Medical Center, since 2007. Prior to his appointment at Mount Sinai, Dr. Burakoff was the Laura and Isaac Perlmutter Professor, New York University School of Medicine; Director, New York University Cancer Institute; and Director, Skirball Institute of Biomolecular Medicine, New York University School of Medicine, from 2000 to 2007. Previously, Dr. Burakoff was Chair of Pediatric Oncology at the Dana-Farber Cancer Institute and the Margaret M. Dyson Professor of Pediatrics at the Harvard Medical School. From 2008 to 2010, Dr. Burakoff has served as a director of Ligand Pharmaceuticals Incorporated, a publicly traded biotechnology company. Dr. Burakoff served as a director of Pharmacopeia, a publicly traded biopharmaceutical company, from 2005 to 2008, when Pharmacopeia was acquired by Ligand.</t>
  </si>
  <si>
    <t>Kelvin</t>
  </si>
  <si>
    <t>Neu</t>
  </si>
  <si>
    <t>Baker Bros. Advisors LP</t>
  </si>
  <si>
    <t>Mr. Neu’s scientific background provides strategic guidance to the Company and the Board.</t>
  </si>
  <si>
    <t>https://www.sec.gov/cgi-bin/browse-edgar?CIK=791908&amp;action=getcompany</t>
  </si>
  <si>
    <t>Jack</t>
  </si>
  <si>
    <t>Howard</t>
  </si>
  <si>
    <t>Mr. Howard has served as Vice Chairman of Steel Partners, Ltd. (‚ÄúSPL‚Äù), a management and advisory company that provides management services to Steel Partners II and its affiliates, since December 2003. Since February 2007, Mr. Howard has served as Secretary of SP Acquisition Holdings, Inc., a company formed for the purpose of acquiring one or more businesses or assets (‚ÄúSP Acquisition‚Äù). He has also served as Chief Operating Officer of SP Acquisition since June 2007. Mr. Howard served as Vice-Chairman of SP Acquisition from February 2007 through August 2007. He has been a registered principal of Mutual Securities, Inc., a registered broker-dealer, since 1989. Mr. Howard is also a director of BNS Holdings, Inc., a manufacturer of school buses, ambulances and terminal trucks, CoSine Communications, Inc., a global telecommunications equipment supplier, and WHX Corporation, a holding company.</t>
  </si>
  <si>
    <t>The Board has determined that Mr. Howard’s managerial and investing experience in a broad range of businesses over the past 26 years, service on the boards of directors and committees of both public and private companies, enable him to assist in the effective management of the Company, including the planned redeployment of capital and acquisition strategy of the Company.</t>
  </si>
  <si>
    <t>https://www.sec.gov/cgi-bin/browse-edgar?CIK=709804&amp;action=getcompany</t>
  </si>
  <si>
    <t>John</t>
  </si>
  <si>
    <t>Mutch</t>
  </si>
  <si>
    <t>Mr. Mutch has served as the Managing Partner of MV Advisors, LLC since June 2005. Mr. Mutch was the Chief Executive Officer of Peregrine Systems, Inc. from August 2003 to December 2005, and the Chief Executive Officer of HNC Software Inc. from December 1999 to August 2002. Mr. Mutch is also a director of EDGAR Online, Inc., Phoenix Technologies Ltd. and Aspyra Inc.</t>
  </si>
  <si>
    <t>The Board has determined that Mr. Mutch’s extensive experience in restructuring and building public technology companies enable him to assist in the effective management of the Company, including the planned redeployment of capital and acquisition strategy of the company. His background as a Chief Executive Officer also provides him with experience and knowledge in financial reporting matters, which are also valuable in managing the Company.</t>
  </si>
  <si>
    <t>Quicke</t>
  </si>
  <si>
    <t>Mr. Quicke has served as an Operating Partner of SPL since September 2005. Mr. Quicke served as a director, President and Chief Operating Officer of Sequa Corporation from 1993 to March 2004 and Vice Chairman and Executive Officer of Sequa Corporation from March 2004 to March 2005. Mr. Quicke is also a director of Angelica Corporation and WHX Corporation.</t>
  </si>
  <si>
    <t>The Board has determined that Mr. Quicke’s extensive experience, including board service on eight public companies over 15 years, over 20 years of significant operating experience (in each case including participation in acquisition and disposition transactions), as well as his financial and accounting expertise, allow him to effectively lead the management of the Company, including the planned redeployment of capital and acquisition strategy of the Company.</t>
  </si>
  <si>
    <t>Paul</t>
  </si>
  <si>
    <t>Luber</t>
  </si>
  <si>
    <t>Paul B. Luber.  Mr. Luber, 49, has been a Director of the Company since February 2010. Mr. Luber has served as President and CEO of The Jor-Mac Company from 2008 to present and, prior to that, he served as CEO of The Jor-Mac Company from 2000 through 2008. The Jor-Mac Company is a contract manufacturer of engineered metal fabrications that serves Fortune 1000 and middle market original equipment manufacturers throughout the United States, Canada, Mexico and Brazil. Mr. Luber serves as an active investor, board member, advisor and partner in other operating businesses and non-profit entities and as a Regent at the Milwaukee School of Engineering. Mr. Luber earned a degree in Mechanical Engineering and Master of Business Administration from the University of Wisconsin ‚Äî Madison.</t>
  </si>
  <si>
    <t>In deciding to nominate Mr. Luber, the Board considered his extensive management, operational and engineering business expertise, and his track record of achievement and sound judgment as demonstrated by his history as the CEO of The Jor-Mac Company.</t>
  </si>
  <si>
    <t>https://www.sec.gov/cgi-bin/browse-edgar?CIK=8855&amp;action=getcompany</t>
  </si>
  <si>
    <t>Bryant</t>
  </si>
  <si>
    <t>Riley</t>
  </si>
  <si>
    <t>Bryant R. Riley founded B. Riley &amp; Co., LLC; a Southern California based brokerage firm providing research and trading ideas primarily to institutional investors in 1997 and has served as Chairman since its founding. Mr. Riley is also the founder and Chairman of Riley Investment Management, LLC, an investment adviser which provides investment management services.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 He also serves on the board of directors of Alliance Semiconductor Corporation, DDi Corp., Great American Group, and Strasbaugh. Mr. Riley‚Äôs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</si>
  <si>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Riley Investment Management LLC</t>
  </si>
  <si>
    <t>Mr. Riley’s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</si>
  <si>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https://www.sec.gov/cgi-bin/browse-edgar?CIK=795212&amp;action=getcompany</t>
  </si>
  <si>
    <t>Brian</t>
  </si>
  <si>
    <t>Kahn</t>
  </si>
  <si>
    <t xml:space="preserve">Brian R. Kahn, 41, has served as a director of the Company since May 2014. Mr. Kahn founded and has served as the investment manager of Vintage Capital and its predecessor, KCM, since 1998, which focuses on public and private market investments in the consumer, manufacturing and defense industries. Mr. Kahn has served as Chairman of API Technologies Corp. since January 2011; from January 2011 to August 2012, Mr. Kahn also served as Chief Executive Officer of API. From October 2010 to July 2011, Mr. Kahn was a director of Integral Systems, Inc., a provider of products, systems and services for satellite command and control, telemetry and digital signal processing, data communications, enterprise network management and communications information assurance. Mr. Kahn also previously served as the Chairman of White Electronic Designs Corporation, a provider of products for defense and aerospace applications from February 2009 to May 2010. Mr. Kahn is also a member of the Board of Managers and a controlling shareholder of Buddy‚Äôs Newco, LLC d/b/a/ Buddy‚Äôs Home Furnishings, an owner and franchisor of rent-to-own stores. Earlier in his career, Mr. Kahn was the owner of Rosey Rentals L.P., which we refer to as RRLP, which at that time was the second-largest franchisee of the Company, as well as Ace TV Rental and Choice Rent-to-Own. In December 2008, Vintage Capital acquired RRLP. Mr. Kahn was previously an analyst covering the rent-to-own sector with Fidelity Investments.
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
</t>
  </si>
  <si>
    <t>Vintage Capital Management LLC</t>
  </si>
  <si>
    <t>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t>
  </si>
  <si>
    <t>https://www.sec.gov/cgi-bin/browse-edgar?CIK=706688&amp;action=getcompany</t>
  </si>
  <si>
    <t>Matthew</t>
  </si>
  <si>
    <t>Avril</t>
  </si>
  <si>
    <t xml:space="preserve">Matthew E. Avril, 54, has served as a director of the Company since July 2014. Mr. Avril has been named the Chief Executive Officer of Starwood Vacation Ownership, a vacation ownership business that is expected to be spun-off from Starwood Hotels &amp; Resorts Worldwide, Inc. (‚ÄúStarwood‚Äù) into a separate publicly-traded company. Mr. Avril retired from Starwood in December 2012, where he had served as President, Hotel Group since September 2008. Mr. Avril began his career with Starwood in 1989 through Vistana, Inc., the original predecessor to Starwood Vacation Ownership, and served as both Chief Financial Officer and Co-President of Starwood Vacation Ownership during his tenure. Mr. Avril is also a director of API Technologies Corp., a designer and manufacturer of systems, subsystems, modules and components for multiple applications and Zentila, a SaaS based meetings management technology company.
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
</t>
  </si>
  <si>
    <t>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t>
  </si>
  <si>
    <t>Ray</t>
  </si>
  <si>
    <t>Cabillot</t>
  </si>
  <si>
    <t xml:space="preserve">Mr. Cabillot has, from January 1998 until the present, served as Chief Executive Officer and a director of Farnam Street Capital, Inc. the General Partner of Farnam Street Partners L.P., a private investment partnership located in Minneapolis, MN.  He was a Senior Research Analyst at Piper Jaffray from 1990 to 1998.  Prior to that, he worked for Prudential Capital Corporation from 1987 to 1990 as an Associate Investment Manager and as an Investment Manager.  Mr. Cabillot serves as a director of several private companies.  Mr. Cabillot has a B.A. degree with a double major in Economics and Chemistry from Saint Olaf College and an M.B.A. from the University of Minnesota.
</t>
  </si>
  <si>
    <t>AO Partners, LLCFarnam Street Capital, Inc.</t>
  </si>
  <si>
    <t>Mr. Cabillot brings the following experience, qualifications, attributes and skills to our Board:
●	More than 25 years of experience as a financial analyst and investment manager;
●	Four years of prior public company board experience, including three years as Chairman and one year as Co-Chairman; and
●	Independent of our management</t>
  </si>
  <si>
    <t>https://www.sec.gov/cgi-bin/browse-edgar?CIK=788920&amp;action=getcompany</t>
  </si>
  <si>
    <t>Bill</t>
  </si>
  <si>
    <t>Farrell</t>
  </si>
  <si>
    <t>Mr. Farrell has, from January 2011 until the present, served as Chief Executive Officer and a director of Viszy, Inc, a start-up developing software and services targeting the consumer market. From April 1998 to January 2011, Mr. Farrell held various senior management roles at Medtronic, Inc. Most recently, he was Senior Director of Product Development and lead corporate-wide initiatives to improve design, reliability and manufacturability practices. Prior to that, he lead 100+ portfolio, program, product and process development managers and engineers. Mr. Farrell has a B.S. degree in Mechanical Engineering from the University of Minnesota (1996).</t>
  </si>
  <si>
    <t>Mr. Farrell brings the following experience, qualifications, attributes and skills to our Board:
●	Current senior-level management, operating and board experience;
●	More than 12 years of experience in engineering and management roles in the medical device industry, our primary target market; and
●	Independent of our management.</t>
  </si>
  <si>
    <t>Nicholas</t>
  </si>
  <si>
    <t>Swenson</t>
  </si>
  <si>
    <t>Since March, 2009, Mr. Swenson has been the Chief Executive Officer and a Portfolio Manager of Groveland Capital, LLC.  Prior to forming Groveland Capital, LLC, Mr. Swenson was a Portfolio Manager and Partner at Whitebox Advisors, LLC from 2001 to 2009. From 1999 to 2001 he was a Research Analyst at Varde Partners, LLC, a hedge fund that specializes in investing in distressed debt. He was an Associate in Corporate Finance at Piper Jaffray, Inc. from 1996 to 1999. Mr. Swenson serves as a director of several companies. Mr. Swenson has a B.A. degree in History from Middlebury College (1991) and an M.B.A. from the University of Chicago (1996).</t>
  </si>
  <si>
    <t>Mr. Swenson brings the following experience, qualifications, attributes and skills to our Board:
●	18 years of experience as a financial analyst and investment manager;
●	Public company senior-level management, operating and board experience; and
●	Independent of our management</t>
  </si>
  <si>
    <t>Lori</t>
  </si>
  <si>
    <t>Mr. Lori has been a director of Quipp since October 2006. He has been the managing member of JDL Capital, LLC since February 2004. JDL Capital is an investment management firm and the general partner of JDL Partners, LP, an investment limited partnership. From September 1997 to February 2004, Mr. Lori was a Managing Director ‚Äì Portfolio Manager at U.S. Trust, an investment management company.</t>
  </si>
  <si>
    <t>JDL Capital, LLC</t>
  </si>
  <si>
    <t>https://www.sec.gov/cgi-bin/browse-edgar?CIK=796577&amp;action=getcompany</t>
  </si>
  <si>
    <t>Becker</t>
  </si>
  <si>
    <t xml:space="preserve">Steven R. Becker, 48, has served as director of Fuel Systems since October 2014 and currently serves as a member of our Nominating and Corporate Governance Committee. Mr. Becker currently serves as Chairman of the Board of Tuesday Morning Corporation, a national retailer, EMCORE Corporation, a leading provider of compound semiconductor-based components and subsystems for the fiber optics and solar power markets, and Special Diversified Opportunities. Mr. Becker previously served on the board of directors of Plato Learning, Inc., a provider of education services and training, Ruby Tuesday, Inc., the operator of a chain of casual dining restaurants, Hot Topic, Inc., a national retailer and Pixelworks, a semiconductor provider. Before starting Becker Drapkin in December 2009, Mr. Becker was founding partner in Greenway Capital, a fund focused on small cap, U.S. companies. He started Greenway in 2005, after eight years at Special Situations Fund, where he was a partner and managed the Special Situations Private Equity Fund. He started his career in New York at Manley Fuller Asset Management. Mr. Becker holds a B.A. from Middlebury College and a J.D. from the University of Florida. Mr. Becker‚Äôs term expires at our annual meeting in 2016. Mr. Becker‚Äôs extensive experience in strategic planning, corporate governance and various financial matters as well as his service as a director of both public and private companies, were important factors contributing to his nomination as a director.
</t>
  </si>
  <si>
    <t>Northern Right Capital Management LP</t>
  </si>
  <si>
    <t>Mr. Becker‚Äôs extensive experience in strategic planning, corporate governance and various financial matters as well as his service as a director of both public and private companies, were important factors contributing to his nomination as a director.</t>
  </si>
  <si>
    <t>https://www.sec.gov/cgi-bin/browse-edgar?CIK=1340786&amp;action=getcompany</t>
  </si>
  <si>
    <t>Samuel</t>
  </si>
  <si>
    <t>Kidston</t>
  </si>
  <si>
    <t>Samuel A. Kidston has been a director since January 2009. He was elected Chairman of the Board in December 2009 and Executive Chairman in August 2012. He is the founder and Chief Investment Officer of North &amp; Webster, LLC, an investment management and advisory firm. Mr. Kidston is the Chairman of the Board and interim Chief Executive Officer of Sport-Haley Holdings, Inc. (Pink Sheets: SPOR) and the non-executive Chairman of the Board of EZENIA, Inc. (Pink Sheets: EZEN). Prior to founding North &amp; Webster, LLC, Mr. Kidston served as an equity analyst at BlackRock, Inc., from December 2001 to March 2006. Mr. Kidston earned a B.A. from Wesleyan University (Philosophy) and received the designation Chartered Financial Analyst from the CFA Institute. Mr. Kidston was selected a director because of his experience in managing equity investments and financial analysis which provides the Board with the perspective of an active investor and fund manager with a deep understanding of the financial markets.</t>
  </si>
  <si>
    <t>Allyn R. EarlDeep Woods Partners LPHummingbird Management LLCJ.K. Hage IIINorth &amp; Webster LLCThe SED Full Value Committee</t>
  </si>
  <si>
    <t>Mr. Kidston was selected a director because of his experience in managing private equity and financial analysis which provides the Board with the perspective of an active investor and fund manager with a deep understanding of the financial markets.</t>
  </si>
  <si>
    <t>https://www.sec.gov/cgi-bin/browse-edgar?CIK=800286&amp;action=getcompany</t>
  </si>
  <si>
    <t>J.K.</t>
  </si>
  <si>
    <t>Hage</t>
  </si>
  <si>
    <t>J.K. Hage III joined the Board in January 2009. He is the Managing Member of the law firm of Hage &amp; Hage LLC., where he has practiced law since 1978. Mr. Hage advises public and private utility, energy, communications, business and technology clients, and others, in the areas of business organizations, new ventures, strategic planning, capital formation, information security, sustainability, mergers and acquisitions, negotiation of transactions, succession and estate planning. Mr. Hage is of counsel to Lukas, Nace, Guitierrez and Sachs, a Washington, D.C. communications law and engineering firm. Mr. Hage has initiated numerous business ventures including Independent Wireless One Corporation (aka U.S. Unwired), a national Sprint PCS affiliate. Mr. Hage was the organizer and the first Executive Director of the Griffiss Institute, a market driven national collaboration of industry, the academy and government dedicated to applied research, training, and services in information security. From November 2004 to May 2006, he served as General Counsel, and from February 2003 to November 2004, he served as first Executive Director, to the Griffiss Institute. Mr. Hage has extensive business experience in the private and public equity markets, communications, energy, real estate development and many other enterprises. Mr. Hage, his family and their family charitable foundation are active in numerous civic, arts and other charitable organizations. Mr. Hage earned a B.A. from Hamilton College and a J.D. from Albany Law School and is admitted to both the New York and the Alaska Bars. Mr. Hage studied and lived for a number of years in Latin America (Peru, Mexico), in England (Oxford University), in Spain (University of Madrid), and in New York City (New York University, Ph.D ABD in Spanish). Mr. Hage was selected as a director because of his background in law, business and investing throughout the Americas. He provides the Board with valuable expertise, management, Spanish language and leadership skills.</t>
  </si>
  <si>
    <t>Mr. Hage was selected a director because of his background in law and as a law firm managing partner which provides the Board with valuable expertise, and management and leadership skills.</t>
  </si>
  <si>
    <t>Hesham</t>
  </si>
  <si>
    <t>Gad</t>
  </si>
  <si>
    <t xml:space="preserve">Hesham M. Gad ‚Äì Mr. Gad is the Chairman of the Board of Directors of Paragon. He is also the Managing Partner of Gad Capital Management LLC, which is the General Partner of Gad Partners Fund LP. Gad Partners Fund LP is a value-focused investment partnership and the largest shareholder of Paragon.
</t>
  </si>
  <si>
    <t>Gad Capital Management LLC</t>
  </si>
  <si>
    <t>Weiser</t>
  </si>
  <si>
    <t xml:space="preserve">Samuel S. Weiser ‚Äì Mr. Weiser is the Chief Executive Officer of Premier Exhibitions, Inc., an international provider of museum quality exhibitions. Mr. Weiser serves on the Board of Directors of Paragon and is the Chairman of its Audit Committee. He was a managing director for the Hedge Fund Consulting Group at Citigroup and is a former partner of Ernst and Young. Mr. Weiser is a licensed CPA.
</t>
  </si>
  <si>
    <t>Jacobs</t>
  </si>
  <si>
    <t xml:space="preserve">Jack H. Jacobs ‚Äì Mr. Jacobs is an NBC military analyst and holds the McDermott Chair of Politics at West Point. He was among the most highly decorated soldiers in the Vietnam War, earning three Bronze Stars, two Silver Stars and the Medal of Honor. Mr. Jacobs serves on the Board of Directors of Paragon. If Paragon‚Äôs slate is elected at the annual meeting, Paragon currently anticipates that Mr. Jacobs will serve as the new Chairman of the Board of SED.
</t>
  </si>
  <si>
    <t>Chandler</t>
  </si>
  <si>
    <t xml:space="preserve">Dennis L. Chandler ‚Äì Mr. Chandler is currently an independent advisor to private equity firms for acquiring and turning-around underperforming businesses. Mr. Chandler serves as a director of FiberMark, a fully integrated manufacturer and global distributor of fiber-based covering solutions. Mr. Chandler was previously the Chief Operating Officer of ACCO Brands, a multi-billion dollar manufacturer and distributor of consumer and commercial office products.
</t>
  </si>
  <si>
    <t>Ryan</t>
  </si>
  <si>
    <t>Levenson</t>
  </si>
  <si>
    <t xml:space="preserve">Ryan Levenson has been a director since September 2013. He is currently and has been Principal and Managing Member of Privet Fund Management LLC, an investment firm, since its founding in February 2007.  Previously, Mr. Levenson served as a director and member of the Compensation, Organization and Corporate Governance Committee of Material Sciences Corp. (NASDAQ: MASC) from May 2013 until its sale in March 2014. Mr. Levenson also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McGlynn‚Äôs long/short equity hedge fund after working at SAC Capital Advisors LLC in a similar capacity. Mr. Levenson graduated from Vanderbilt University with a degree in art history.
</t>
  </si>
  <si>
    <t>The board selected Mr. Levenson to serve as a director because his experience in business management, finance and public company matters adds to the breadth of the board</t>
  </si>
  <si>
    <t>https://www.sec.gov/cgi-bin/browse-edgar?CIK=2186&amp;action=getcompany</t>
  </si>
  <si>
    <t>Benjamin</t>
  </si>
  <si>
    <t>Rosenzweig</t>
  </si>
  <si>
    <t xml:space="preserve">Benjamin Rosenzweig has been a director since September 2013. He is currently a Partner at Privet Fund Management LLC. Mr. Rosenzweig is also a member of the Board of Directors of Startek, Inc. (NYSE:SRT), where he serves as chair of the Audit Committee and on the Compensation Committee and Nominating &amp; Governance Committee, and PFSweb, Inc. (NASDAQ: PFSW), where he serves on the Nominating Committee.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graduated magna cum laude from Emory University with a Bachelor of Business Administration degree in Finance and a second major in Economics.
</t>
  </si>
  <si>
    <t>The board selected Mr. Rosenzweig to serve as a director because his experience, background and financial expertise, including extensive involvement with capital markets transactions and turnaround situations brings valuable expertise to the board.</t>
  </si>
  <si>
    <t>James</t>
  </si>
  <si>
    <t>Henderson</t>
  </si>
  <si>
    <t xml:space="preserve">James R. Henderson has been a director since March 2014. Mr. Henderson has served as Chairman of the Board of School Specialty, Inc., since June 2013 and also served as its interim CEO from July 2013 to April 2014. He has served as a director at Aviat Networks, Inc. since January 2014 and served as a director of DGT Holdings Corp., SL Industries, Inc., Angelica Corporation and WebFinancial Corporation, where he also served as President, COO and Executive Vice President of Operations. Since January 2008 Mr. Henderson has served as a director of GenCorp, Inc., a diversified technology-based company providing innovative solutions to the aerospace, defense, energy and real estate markets. Mr. Henderson served as Chairman of the Board and Chief Executive Officer of Point Blank Solutions, Inc. (‚ÄúPoint Blank‚Äù), a designer and manufacturer of protective body armor, from June 2009 until October 2011, having previously served as its Chairman of the Board from August 2008 until June 2009 and as interim chief executive officer from April 2009 until June 2009.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In addition, Mr. Henderson was associated with Steel Partners LLC and its affiliates from August 1999 until April 2011. Mr. Henderson holds a BS in Accounting from the University of Scranton.
</t>
  </si>
  <si>
    <t>Privet Fund Management LLC</t>
  </si>
  <si>
    <t>The board selected Mr. Henderson to serve as a director because it believes his broad experience, background, and management with public companies and turnaround situations provides new and valuable perspective to the board.</t>
  </si>
  <si>
    <t>Kyle</t>
  </si>
  <si>
    <t>Cerminara</t>
  </si>
  <si>
    <t xml:space="preserve">Mr. Cerminara is Chief Executive Officer, Co-Founder and Partner of Fundamental Global Investors, LLC, an SEC registered investment advisor that manages equity and fixed income hedge funds.
</t>
  </si>
  <si>
    <t>Fundamental Global Investors LLC</t>
  </si>
  <si>
    <t>The board selected Mr. Cerminara to serve as a director because of his extensive experience in the financial industry, including investing, capital allocation, finance and financial analysis of public companies. He also brings the perspective of one of our most significant stockholders. </t>
  </si>
  <si>
    <t>Kenneth</t>
  </si>
  <si>
    <t>Potashner</t>
  </si>
  <si>
    <t>Kenneth Potashner (‚ÄúMr. Potashner‚Äù) is a nominee for the Board of Directors of the Issuer and his principal occupation is serving as a director and Chairman of the Board of Newport Corporation.  The principal business address of Mr. Potashner is 6603 Calle Ponte Bella, Rancho Santa Fe, California 92091.  Mr. Potashner is a citizen of the United States of America.</t>
  </si>
  <si>
    <t>Dialectic Capital Management LP</t>
  </si>
  <si>
    <t>https://www.sec.gov/cgi-bin/browse-edgar?CIK=800460&amp;action=getcompany</t>
  </si>
  <si>
    <t>Fichthorn</t>
  </si>
  <si>
    <t>John Fichthorn joined Immersions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</si>
  <si>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Michael</t>
  </si>
  <si>
    <t>Gullard</t>
  </si>
  <si>
    <t>J. Michael Gullard (‚ÄúMr. Gullard ‚Äù) is a nominee for the Board of Directors of the Issuer and his principal occupation is serving as a General Partner at Cornerstone Management, Inc.  The principal business address of Mr. Gullard is P.O. Box 1203, Menlo Park, California 94026-1203.  Mr. Gullard is a citizen of the United States of America.</t>
  </si>
  <si>
    <t>Clay</t>
  </si>
  <si>
    <t>Lifflander</t>
  </si>
  <si>
    <t>Mr. Lifflander, 47, has been President of Millbrook Capital Management, Inc. since 1995 and of MMI Investments, L.P. since 1996. From 1995 to 2004, he served as Chief Executive Officer of Key Components LLC. Prior to that, he served as President of the New York City Economic Development Corporation under then Mayor Rudolph Giuliani (1994-1995) and as Managing Director in the Mergers and Acquisitions Group at Smith Barney (1984-1994). Mr. Lifflander served as a director of Dendrite International, Inc. from 2006 to 2007, Key Components LLC from 1995 to 2004 and United Nations Development Corporation from 1994 to 1996 and currently serves on the Board of the Hudson River Museum. He has served as a director of Unisys since 2008 and is a member of the Finance Committee and the Nominating and Corporate Governance Committee. As disclosed in the Company‚Äôs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</si>
  <si>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MCM Capital PartnersMCM Management, LLC</t>
  </si>
  <si>
    <t>As disclosed in the Company’s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</si>
  <si>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https://www.sec.gov/cgi-bin/browse-edgar?CIK=746838&amp;action=getcompany</t>
  </si>
  <si>
    <t>Charles</t>
  </si>
  <si>
    <t>McQuade</t>
  </si>
  <si>
    <t>Mr. McQuade, 69, retired in 2002 from the position of Chairman and Chief Executive Officer of Securities Industry Automation Corp. (SIAC) (now wholly owned by NYSE Euronext) after more than 20 years of service as Chief Executive Officer. He was a director of Greenpoint Financial from 1992 until its acquisition by North Fork Bank in 2002 and a director of Gartner, Inc. from 1999 through 2000. He has served on numerous industry and educational advisory boards. Mr. McQuade has served as a director of Unisys since 2008 and is chairman of the Compensation Committee and a member of the Finance Committee.</t>
  </si>
  <si>
    <t>By virtue of his more than 20 years serving as chief executive officer of SIAC, a company known as a technological leader in the securities industry, Mr. McQuade brings to the Board valuable knowledge in the areas of automated information handling and communications systems. In addition, his service on various industrial and educational advisory boards allows him to bring a variety of viewpoints and perspectives to Board deliberations.</t>
  </si>
  <si>
    <t>Augustus</t>
  </si>
  <si>
    <t>Oliver</t>
  </si>
  <si>
    <t>Augustus K. Oliver. Mr. Oliver, age 62, has served as a member of our Board since May 2007 and as the Board‚Äôs Independent Lead Director since March 2011. Since March 2005, Mr. Oliver has been a managing member of Oliver Press Partners, LLC, an investment advisor, and, prior to that, a Senior Managing Director of WaterView Advisors LLC, a private equity investment firm since October 1999. Mr. Oliver currently serves as a director of Scholastic Corporation, a global children‚Äôs publishing, education and media company, The Phoenix Companies, Inc., a provider of life insurance and annuity products and as Chairman of the Board of Directors of Verint Systems. In addition, Mr. Oliver serves as a Trustee and Chairman of the Executive Committee of the Lincoln Center Theater. Mr. Oliver formerly served as a director of Emageon, Inc. within the last five years. Mr. Oliver holds a J.D. from American University and a B.A. from Yale University. Mr. Oliver is an independent director. Mr. Oliver‚Äôs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</si>
  <si>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Oliver Press Partners LLC</t>
  </si>
  <si>
    <t>Mr. Oliver’s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</si>
  <si>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https://www.sec.gov/cgi-bin/browse-edgar?CIK=803014&amp;action=getcompany</t>
  </si>
  <si>
    <t>Andrews</t>
  </si>
  <si>
    <t xml:space="preserve">Stephen Andrews, age 54, has been an independent Technology, Media &amp; Telecommunications advisor and investor at AbbeyBarn Communications Limited since June 2009 and in such capacity has served as the Chairman of a Global TelCo Consortia (TelCo Futures Forum), sponsored by Deutsche Telekom and Swisscom.  During this time he has also been an Executive Advisor to companies such as: Microsoft (UK), Qsensei (Germany/USA), Mimedia (USA), Aap3 (UK/USA), and Elinia (UK).  From 2003 to April 2009, Mr. Andrews served as the Group Managing Director of BT Mobility &amp; Convergence and Managing Director of Strategy and Products at BT Retail, a division of BT Group plc, a global communications services provider, where he supervised approximately 500 employees and executives.  From 2000 to 2003, Mr. Andrews was the President of the International Carrier and Networks Business of BT Global Services, a division of BT Group plc.  From 1996 to 2000, Mr. Andrews was a Director of European Alliances responsible for investments in joint ventures and 100% owned TMT companies at BT Europe, a division of BT Group plc.  Mr. Andrews holds a Full Technological Certificate in Advanced Telecommunications from Bristol College (UK) and a Certificate in Industrial Management from Kingston upon Thames Management College.
</t>
  </si>
  <si>
    <t>Cadian Capital Management LP</t>
  </si>
  <si>
    <t>Doron</t>
  </si>
  <si>
    <t>Inbar</t>
  </si>
  <si>
    <t xml:space="preserve">Doron Inbar, age 62, has been a Venture Partner at Carmel Ventures, an Israeli-based venture capital firm that invests primarily in early stage companies in the fields of Software, Communications, Semiconductors, Internet, Media, and Consumer Electronics, since 2006.  Previously, Mr. Inbar served as the President of ECI Telecom Ltd., a global telecom networking infrastructure provider, from November 1999 to December 2005 and its Chief Executive Officer from February 2000 to December 2005.  Mr. Inbar joined ECI Telecom Ltd. in 1983 and during his first eleven years with the company, served in various positions at its wholly-owned U.S. subsidiary, ECI Telecom, Inc., in the U.S., including Executive Vice President and General Manager.  In July 1994, Mr. Inbar returned to Israel to become Vice President, Corporate Budget, Control and Subsidiaries of ECI Telecom Ltd.  In June 1996, Mr. Inbar was appointed Senior Vice President and Chief Financial Officer of ECI Telecom Ltd., and he became Executive Vice President of ECI Telecom Ltd. in January 1999.  Mr. Inbar has served on the board of directors of Alvarion Ltd. (NASDAQ: ALVR), a company that designs and sells broadband wireless and Wi-Fi products, since September 2009 and is a member of its audit committee.  Mr. Inbar also serves on the board of directors of SolarEdge Technologies Inc., an innovative start up in the photovoltaic industry, as Chairman of the Board of Archimedes Global Ltd., a company which provides health insurance and health provision in East Europe, and on the board of directors of Maccabi dent Ltd., the largest chain of dental service clinics in Israel.  Previously, Mr. Inbar served as Chairman of the Board of C-nario Ltd., a global provider of digital signage software solutions, Chairman of the Board of Followap Inc., which was sold to Neustar, Inc. in November 2006, and Chairman of the Board of Enure Networks Ltd.  Mr. Inbar holds a B.A. in Economics and Business Administration from Bar-Ilan University, Israel. 
</t>
  </si>
  <si>
    <t>Budge</t>
  </si>
  <si>
    <t xml:space="preserve">James Budge, age 45, has served as the Chief Financial Officer of Rovi Corporation (NASDAQ: ROVI), a global provider of digital entertainment technology solutions, since September 2005 and as its Chief Financial Officer and Chief Operating Officer since February 2012.  Mr. Budge served as Chief Financial Officer of Trados, Inc., an enterprise management software provider, from January 2004 until its merger with SDL International in August 2005.  From August 2002 until joining Trados, Inc., Mr. Budge served as Chief Financial Officer of Sendmail, Inc., a secure email provider, and from April 1999 until its merger with IBM in January 2002, Mr. Budge served as Chief Financial Officer of CrossWorlds Software, Inc., a provider of business infrastructure software.  Mr. Budge holds a B.S. in Accounting from Brigham Young University and is a Certified Public Accountant. 
</t>
  </si>
  <si>
    <t>Haywood</t>
  </si>
  <si>
    <t xml:space="preserve">Charles R. Haywood is the founder, President and owner of Mansfield-King, a manufacturer and distributor of personal care products located in Indianapolis. Mr. Haywood is also an executive of William Roam, a manufacturer and marketer of American-made hotel amenities. In addition, he teaches part-time as an Assistant Clinical Professor at Purdue University, Krannert School of Management, focusing on entrepreneurship and business law. Mr. Haywood was formerly a practicing attorney with the law firm of Foley &amp; Lardner for seven years, focusing on mergers and acquisitions, corporate finance and private equity. Mr. Haywood received his Juris Doctor degree from The University of Chicago in 1994 and his MBA, with high honors, from the Booth School of Business in 2003. Mr. Haywood was appointed to the Boards of Directors of Ameriana Bancorp and Ameriana Bank in 2013. Age 46.
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
</t>
  </si>
  <si>
    <t>PL Capital Advisors LLC</t>
  </si>
  <si>
    <t>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t>
  </si>
  <si>
    <t>https://www.sec.gov/cgi-bin/browse-edgar?CIK=855574&amp;action=getcompany</t>
  </si>
  <si>
    <t>Mitzman</t>
  </si>
  <si>
    <t>Robert Mitzman, has served as an independent director of the Company since February 2007, and, as of April 2007, became a member of the Audit, Compensation, Independent and Nominating Committees. Since 1981, he has served as President and Chief Executive Officer of Quick International Courier, a privately held courier company, with over 600 employees and over 4,000 agents and worldwide offices. Mr. Mitzman currently serves on the board of directors of Esquire Bank Corp. He was previously a member of Young Presidents Organization and served on the board of directors of Orbit International Corp. until December 2008.</t>
  </si>
  <si>
    <t>Glenn H. NussdorfLillian Ruth Nussdorf</t>
  </si>
  <si>
    <t>Mr. Mitzman possesses extensive executive experience as a Chief Executive Officer, which allows the Board of Directors and the Company to benefit from his important business and leadership experience, including leading an organization with global operations, experience in the human resources area managing a numerous and diverse pool of employees, and growing a business while managing the proper allocation of resources and cost structure. We believe these professional and other experiences, as well as his prior service as a director, qualify him to continue to serve on the Company’s Board of Directors.</t>
  </si>
  <si>
    <t>https://www.sec.gov/cgi-bin/browse-edgar?CIK=802356&amp;action=getcompany</t>
  </si>
  <si>
    <t>D'Agostino</t>
  </si>
  <si>
    <t>Anthony D‚ÄôAgostino, a Certified Public Accountant, has served as an independent director of the Company since February 2007 and, as of April 2007, was appointed Chairman of the Audit Committee and a member of the Compensation, Independent, and Nominating Committees. Currently, Mr. D‚ÄôAgostino is an audit manager with Sauvigne &amp; Company, LLP, a Manhattan based CPA firm that he joined in December of 2007. He has been a consultant, assisting the chief financial officers and boards of directors of private and public companies, including Quality King Distributors, Inc., with compliance issues under the Sarbanes-Oxley Act of 2002 (‚ÄúSarbanes-Oxley‚Äù) and various transactions since 2004. From 2003 to 2004, Mr. D‚ÄôAgostino served as the Vice President of Finance and Chief Financial Officer of CPI Aerostructures, Inc., a defense contractor. From 2002 to 2003, Mr. D‚ÄôAgostino served as the Vice President of Finance and Chief Financial Officer of American Patriot Apparel Corporation, a start-up not-for-profit organization. From 2000 to 2002, he served as Senior Vice President of Finance and Chief Financial Officer of Softheon, Inc., a software start-up company.</t>
  </si>
  <si>
    <t>Mr. D’Agostino possesses extensive accounting and finance experience as an audit manager, Chief Financial Officer and Sarbanes-Oxley consultant, which allows the Board of Directors and the Company to benefit from his expertise as an audit committee financial expert, accounting and financial guidance generally, and corporate governance and compliance insights relating to Sarbanes-Oxley. We believe these professional and other experiences, as well as his prior service as a director, qualify him to continue to serve on the Company’s Board of Directors.</t>
  </si>
  <si>
    <t>Neil</t>
  </si>
  <si>
    <t>Katz</t>
  </si>
  <si>
    <t>Neil J. Katz, was appointed Director and Interim Chief Executive Officer of the Company in February 2007, and subsequently, was appointed Chairman of the Board and Chief Executive Officer of the Company in May 2007. From March 2004 through December 2006, Mr. Katz served as President and Chief Executive Officer of Gemini Cosmetics, Inc., a prestige fragrance company. From 2003 through 2004, he served as President of Strategem Creative Marketing Corporation, a marketing and consulting company which provided services to third parties. From 1991 through 2002, Mr. Katz served as President of Liz Claiborne Cosmetics, the prestige fragrance division of the Liz Claiborne Corporation. From 1986 to 1990, Mr. Katz served as President of Revlon‚Äôs Beauty Care Division. Mr. Katz is currently serving as a director on the Board of Directors of the Personal Care Products Council (formerly, The Cosmetic, Toiletry and Fragrance Association) and The Fragrance Foundation.</t>
  </si>
  <si>
    <t xml:space="preserve">Nicholas J. Swenson, age 46, has served as a director of the Company since August 2012 and as Chairman of the Board of Directors since August 2013. In October 2013, Mr. Swenson was appointed as the interim President and Chief Executive Officer of the Company and was appointed as President and Chief Executive Officer of the Company in February 2014. Mr. Swenson is also a private investor and the founder and managing member of Groveland Capital, LLC, an investment management firm, and is also the managing member of AO Partners, LLC which is the general partner of AO Partners I, L.P., an investment fund. Prior to founding Groveland Capital, LLC in March 2009, Mr. Swenson served as a portfolio manager and partner of Whitebox Advisors, LLC, an investment management firm, since September 2001. Mr. Swenson serves as a director and Chairman of the Board of Pro-Dex, Inc. and as a director of Insignia Systems, Inc.
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
</t>
  </si>
  <si>
    <t>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t>
  </si>
  <si>
    <t>https://www.sec.gov/cgi-bin/browse-edgar?CIK=353184&amp;action=getcompany</t>
  </si>
  <si>
    <t>AO Partners, LLC</t>
  </si>
  <si>
    <t>Foudray</t>
  </si>
  <si>
    <t xml:space="preserve">William R. Foudray, age 45, was elected as a director of the Company in August 2013. Mr. Foudray has served as Executive Vice President of Vantage Financial, LLC, an equipment leasing and finance company, since he co-founded that firm in August 2011. Mr. Foudray served in various executive capacities, including as Vice President of Operations, Chief Financial Officer and Executive Vice President, of Fidelity National Capital, Inc., a third-party technology leasing firm and then subsidiary of Fidelity National Financial, Inc., from 1999 until the sale of that company in 2009 to Winthrop Resources Corporation and as Vice President of Winthrop Resources Corporation, a technology leasing company, from 2009 to July 2011.
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
</t>
  </si>
  <si>
    <t>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t>
  </si>
  <si>
    <t>Andrew</t>
  </si>
  <si>
    <t>Osborne</t>
  </si>
  <si>
    <t xml:space="preserve">Andrew L. Osborne, age 29, was elected as a director of the Company in August 2013. Mr. Osborne has served as the Chief Executive Officer and Managing Member of Kingsbury Run Capital, LLC, an investment management firm, since January 2010. Mr. Osborne also served, from September 2010 to December 2013, as a research analyst for Akre Capital Management, LLC, an investment management firm.
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
</t>
  </si>
  <si>
    <t>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t>
  </si>
  <si>
    <t>Seth</t>
  </si>
  <si>
    <t>Barkett</t>
  </si>
  <si>
    <t xml:space="preserve">Seth G. Barkett, age 31, was elected as a director of the Company in August 2013. Mr. Barkett has served as Director of Research of Groveland Capital, LLC, a hedge fund, since February 2011. From March 2010 to January 2011, Mr. Barkett served as a consultant to Vela Capital, LLC, a hedge fund. From January 2008 to February 2010, Mr. Barkett served as an associate of Storm Lake Capital, LLC, a merchant banking firm, and from July 2006 to December 2007 he served as an analyst of Resource Land Holdings, LLC, a private equity firm. In these positions, Mr. Barkett has analyzed and worked on mergers and acquisitions, divestitures, recapitalizations and corporate restructurings.
Mr. Barkett‚Äôs experience and financial analytical skills provide the Board with additional expertise in evaluating the performance of the Company‚Äôs businesses and opportunities for growth.
</t>
  </si>
  <si>
    <t>Mr. Barkett‚Äôs experience and financial analytical skills provide the Board with additional expertise in evaluating the performance of the Company‚Äôs businesses and opportunities for growth.</t>
  </si>
  <si>
    <t>Templin</t>
  </si>
  <si>
    <t xml:space="preserve">Donald C. Templin, age 51, has been a Director of the Company since May 2013. Mr. Templin has been the Executive Vice President, Supply, Transportation and Marketing of Marathon Petroleum Corporation, an oil refining and transportation fuels marketing company, since March 2015, and the Executive Vice President of MPLX LP, a crude oil and refined products pipeline master limited partnership, since March 2015. Mr. Templin has also served as a Director of MPLX LP since June 2012. Prior thereto, Mr. Templin was Senior Vice President and Chief Financial Officer of Marathon Petroleum Corporation from June 2011 to March 2015 and the Vice President and Chief Financial Officer of MPLX LP from June 2012 to March 2015. Mr. Templin was the managing partner of the Audit Practice for PricewaterhouseCoopers LLP, a registered public accounting firm, in Georgia, Alabama and Tennessee from 2009 to 2011, and in various audit partner and leadership roles since 1996. While at PricewaterhouseCoopers LLP, Mr. Templin had more than 25 years of experience providing auditing and advisory services to a wide variety of public companies. Mr. Templin formerly served as the Managing Partner of PricewaterhouseCoopers LLP in Kazakhstan and also participated in the International Service Program in PricewaterhouseCoopers LLP's World Office in London, England. Mr. Templin was nominated to the Board of Directors in 2013 in connection with the Company's execution of a Settlement Agreement dated March 11, 2013 with Starboard Value LP and certain of its affiliates. The Company believes that Mr. Templin's qualifications to sit on the Board include his extensive global experience and his financial acumen gained through serving a variety of multinational and public companies.
</t>
  </si>
  <si>
    <t>The Company believes that Mr. Templin's qualifications to sit on the Board include his extensive global experience and his financial acumen gained through serving a variety of multinational and public companies.</t>
  </si>
  <si>
    <t>https://www.sec.gov/cgi-bin/browse-edgar?CIK=812701&amp;action=getcompany</t>
  </si>
  <si>
    <t>Louis</t>
  </si>
  <si>
    <t>Massimo</t>
  </si>
  <si>
    <t xml:space="preserve">Louis S. Massimo, age 57, has been a Director of the Company since May 2013. Mr. Massimo served as the Executive Vice President and Chief Operating Officer of Arch Chemicals, Inc., a global biocides company, where he was responsible for the company's businesses as well as its information technology and SAP functions, from May 2007 until September 2009. Prior to that, Mr. Massimo served as Arch Chemicals, Inc.'s Executive Vice President and Chief Financial Officer, from February 2003 to May 2007 and as Vice President and Chief Financial Officer from February 1999 to February 2003. Concurrent with his role as Chief Financial Officer, he managed Arch Chemicals, Inc.'s HTH Water Products business. Mr. Massimo was nominated to the Board of Directors in 2013 in connection with the Company's execution of a Settlement Agreement dated March 11, 2013 with Starboard Value LP and certain of its affiliates. The Company believes Mr. Massimo's extensive experience in senior executive positions and managerial roles across a variety of industries provides invaluable oversight to the Board.
</t>
  </si>
  <si>
    <t>The Company believes Mr. Massimo's extensive experience in senior executive positions and managerial roles across a variety of industries provides invaluable oversight to the Board.</t>
  </si>
  <si>
    <t>Will</t>
  </si>
  <si>
    <t>Mesdag</t>
  </si>
  <si>
    <t xml:space="preserve">Mesdag is currently the Managing Partner of Red Mountain Capital Partners LLC, a Los Angeles, California-based investment advisory firm. Red Mountain is Destination XL Group's largest shareholder and owns approximately 9.5% of shares outstanding.
</t>
  </si>
  <si>
    <t>Red Mountain Capital Partners LLC</t>
  </si>
  <si>
    <t>Having had an extensive career in international investment banking and finance, Mr. Mesdag brings to the Board significant knowledge and experience related to business and financial issues and corporate governance.</t>
  </si>
  <si>
    <t>https://www.sec.gov/cgi-bin/browse-edgar?CIK=813298&amp;action=getcompany</t>
  </si>
  <si>
    <t>Denis</t>
  </si>
  <si>
    <t>Rhein</t>
  </si>
  <si>
    <t xml:space="preserve">Mr. Rhein has over 30 years of corporate banking and securities experience at Deutsche Bank AG in Frankfurt, Germany, where he served in various executive management positions including Managing Director, Senior Client Executive of Asset and Wealth Management, Global Head of Hedge Fund Research, Head of Alternative Investments, and Head of Product Development.  Mr. Rhein retired from Deutsche Bank in June 2013.
Mr. Rhein is the founder and a Director of EMR Verm√∂gensverwaltung GmbH, an investment management company, since July 2013. He is also the founder and the Principal Shareholder and a Director of Illumisound GmbH, an alternative energy efficient commercial lighting company, since October 2013. Mr. Rhein was a director of TotipotentRX Corporation from 2012 until the merger that resulted in the formation of Cesca Therapeutics in February 2014.
Mr. Rhein will receive an annual Board of Director retainer of $35,000 paid in quarterly installments. He will also receive a non-qualified stock option grant of 25,000 shares. The options will have a term of seven years and vest monthly over the course of one year.
Mr. Rhein has not previously held any positions with the Company and there have been no related party transactions between Mr. Rhein and the Company. Mr. Rhein has no family relationships with any director or executive officer of the Company, or persons nominated or chosen by the Company to become directors or executive officers.  Furthermore, there are no other arrangements or understandings between management and Mr. Rhein with respect to his appointment as a director.
</t>
  </si>
  <si>
    <t>Mitchel Sivilotti</t>
  </si>
  <si>
    <t xml:space="preserve">Mr. Rhein brings his corporate banking and securities experience to the Board.  Mr. Rhein is one of our independent directors.
 </t>
  </si>
  <si>
    <t>https://www.sec.gov/cgi-bin/browse-edgar?CIK=811212&amp;action=getcompany</t>
  </si>
  <si>
    <t>Richard</t>
  </si>
  <si>
    <t>Abbe</t>
  </si>
  <si>
    <t xml:space="preserve">Richard Abbe has served as a member of our Board since July 2014. Mr. Abbe is the Co-founder and is a Principal and Managing Partner of Iroquois Capital Management, LLC, the Registered Investment Advisor to Iroquois Capital LP and Iroquois Capital (Offshore) Ltd. Mr. Abbe has served as Co-Chief Investment Officer of Iroquois since inception in 2003. Previously, Mr. Abbe co-founded and served as Co-Chief Investment Officer of Vertical Ventures, LLC, a merchant bank. Prior to that, he was employed by Lehman Brothers and served as Senior Managing Director at Gruntal &amp; Company, LLC, where he also served on the firm‚Äôs Board of Directors. Mr. Abbe also previously served as Founding Partner at Hampshire Securities. Mr. Abbe‚Äôs extensive knowledge of the capital markets and experience in matters involving corporate governance makes him a valuable asset to the Board.
</t>
  </si>
  <si>
    <t>Iroquois Capital Management LLC</t>
  </si>
  <si>
    <t>Mr. Abbe‚Äôs extensive knowledge of the capital markets and experience in matters involving corporate governance makes him a valuable asset to the Board.</t>
  </si>
  <si>
    <t>https://www.sec.gov/cgi-bin/browse-edgar?CIK=1023844&amp;action=getcompany</t>
  </si>
  <si>
    <t>Joshua</t>
  </si>
  <si>
    <t>Silverman</t>
  </si>
  <si>
    <t xml:space="preserve">Joshua Silverman has served as a member of our Board since July 2014. Mr. Silverman is the Co-founder, and is a Principal and Managing Partner of Iroquois Capital Management, LLC, the Registered Investment Advisor to Iroquois Capital LP and Iroquois Capital (Offshore) Ltd.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t>
  </si>
  <si>
    <t>Joseph</t>
  </si>
  <si>
    <t>Wright</t>
  </si>
  <si>
    <t>JOSEPH R. WRIGHT, JR., 76, serves as Chairman of Chart Acquisition Corp., Chairman of the Investment Committee of ClearSky Power &amp; Technology Fund I LLC, Executive Chairman of MTN Satellite Communications, and as a Board member and Audit Committee member of the Cowen Group. Additionally, he serves as Senior Advisor to Chart Capital Partners and to the Comvest Group. Previously, he served as Senior Advisor to Providence Equity, LLC, Chief Executive Officer of Scientific Games Corporation, Chief Executive Officer of PanAmSat, Chairman of Intelsat and Chairman of GRC International. In the 1980s, he served as Deputy Director and Director of the United States Office of Management and Budget under President Ronald Reagan, serving in the Cabinet and Executive Office of the President from 1982 to 1989. From 1981 to 1982, he served as Deputy Secretary of the United States Department of Commerce and later on the President‚Äôs Export Council as Chairman of the Export Control Subcommittee.
Areas of Relevant Experience.  Mr. Wright has extensive experience in leading businesses, having served as the Chief Executive Officer, Chairman or as a board member of numerous companies, as well as extensive commercial and governmental experience.</t>
  </si>
  <si>
    <t>Barington Companies Investors LLC</t>
  </si>
  <si>
    <t>Areas of Relevant Experience.  Mr. Wright has extensive experience in leading businesses, having served as the Chief Executive Officer, Chairman or as a board member of numerous companies, as well as extensive commercial and governmental experience.</t>
  </si>
  <si>
    <t>https://www.sec.gov/cgi-bin/browse-edgar?CIK=814549&amp;action=getcompany</t>
  </si>
  <si>
    <t>Mitarotonda</t>
  </si>
  <si>
    <t xml:space="preserve">JAMES A. MITAROTONDA, 60, has served as the Chairman of the Board, President and Chief Executive Officer of Barington Capital Group, L.P., an investment firm, since 1991. He has also served as a director of A. Schulman, Inc. since 2005 and as a director of The Pep Boys ‚Äì Manny, Moe &amp; Jack since 2006, including as Chairman of the board of directors from 2008 to 2009. Previously, he has served as a director of The Jones Group Inc., Ameron International Corporation, Griffon Corporation, Gerber Scientific, Inc., Register.com, Inc. and Sielox, Inc. Mr. Mitarotonda holds a master‚Äôs degree in business administration from New York University.
Areas of Relevant Experience.  Mr. Mitarotonda has extensive experience as a chief executive officer, stockholder representative, and public company director, as well as expertise in corporate governance, finance and investment banking.
</t>
  </si>
  <si>
    <t>Areas of Relevant Experience.  Mr. Mitarotonda has extensive experience as a chief executive officer, stockholder representative, and public company director, as well as expertise in corporate governance, finance and investment banking.</t>
  </si>
  <si>
    <t>Duane</t>
  </si>
  <si>
    <t>White</t>
  </si>
  <si>
    <t>Director since 2009; Chair of the Compensation Committee; Member of the Governance, Nominating and Executive Committee; Age 57. Since 2006, Mr. White has served as a Managing Director at Polihua Holdings LLC, a consulting firm working with companies in the financial services and healthcare industries. Through his position with Polihua Holdings, Mr. White was a consultant to Total System Services, Inc. (‚ÄúTSYS‚Äù), leading TSYS‚Äôs healthcare initiatives, and continued this role in an employee capacity as President of TSYS‚Äôs healthcare division commencing in June 2007. Mr. White ceased to be an employee at TSYS on January 31, 2009, but continued to work with this company as a consultant through Polihua Holdings until April 2011. From 2002 to 2006, Mr. White was with UnitedHealth Group (‚ÄúUHG‚Äù) as Chief Operating Officer for Exante Financial Services, a financial services start-up company within UHG. Prior to UHG, Mr. White served as Director of the specialty finance group at Marquette Financial Companies from 2000 to 2002, as Executive Vice President of corporate services at Arcadia Financial Ltd. from 1997 to 2000 and as President of the mortgage subsidiary of First Bank System (now US Bancorp) from 1993 to 1996. Currently, Mr. White does not serve on any other public board in addition to FICO. Mr. White received an undergraduate degree from the University of Wisconsin ‚Äî Eau Claire and an M.B.A. from Harvard University. 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White‚Äôs proven executive leadership track record has included oversight of sales, operations, technology, human resources and legal functions, allowing him to contribute a broad range of insights to the Board and Compensation Committee.</t>
  </si>
  <si>
    <t>Sandell Asset Management Corp.</t>
  </si>
  <si>
    <t xml:space="preserve">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White’s proven executive leadership track record has included oversight of sales, operations, technology, human resources and legal functions, allowing him to contribute a broad range of insights to the Board and Compensation Committee.
 </t>
  </si>
  <si>
    <t>https://www.sec.gov/cgi-bin/browse-edgar?CIK=814547&amp;action=getcompany</t>
  </si>
  <si>
    <t>McFarlane</t>
  </si>
  <si>
    <t>Since June 2005, Mr. McFarlane has been the Chief Executive Officer of PIANO Networks Inc., a developer of mobile IP, video routing and collaboration software which he co-founded. From December 2007 until April 2008, Mr. McFarlane served as interim CEO at Exar Corporation, a fabless semi-conductor company. From January 2004 until February 2005, Mr. McFarlane was the Chairman and CEO of Ascendent Systems Inc., a private communications software company. Previously, he held senior executive positions at Sun Microsystems, including President of the software division, and President of the service provider division. Prior to Sun, Mr. McFarlane held executive positions at Nortel Networks and Bell Northern Research. Mr. McFarlane is currently a director of the following public company: Pitney Bowes Inc. Mr. McFarlane received his undergraduate and masters degrees from the University of Toronto. Mr. McFarlane has been selected as a nominee pursuant to an agreement between the Company and the Sandell Group.</t>
  </si>
  <si>
    <t>Curt</t>
  </si>
  <si>
    <t>Hartman</t>
  </si>
  <si>
    <t xml:space="preserve">CURT R. HARTMAN (age 51) has served as Chief Executive Officer of the Company since November 9, 2014 after serving as Interim Chief Executive Officer of the Company from July 2014 to November 2014, and as a Director of the Company since March 2014. He had a twenty-two year career at Stryker Corporation (‚ÄúStryker‚Äù) from 1990 through February 2013. Most recently, he served as the Interim Chief Executive Officer of Stryker from February 2012 to October 2012. Prior to this role, Mr. Hartman was the Vice President, CFO of Stryker from April 2009 to October 2012. Mr. Hartman has a Bachelor of Science degree in Aerospace Engineering from the University of Michigan and a Harvard AMP Program Certificate from Harvard Business School. Prior to Mr. Hartman‚Äôs appointment as Interim CEO, the Board of Directors had determined that he was independent.
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
Mr. Hartman was initially appointed to the Company‚Äôs Board of Directors pursuant to an agreement between the Company and Coppersmith Capital Management, LLC and certain of its affiliates that is further described under the heading Corporate Governance Matters ‚Äì Other Matters.
</t>
  </si>
  <si>
    <t>Coppersmith Capital Management LLC</t>
  </si>
  <si>
    <t>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t>
  </si>
  <si>
    <t>https://www.sec.gov/cgi-bin/browse-edgar?CIK=816956&amp;action=getcompany</t>
  </si>
  <si>
    <t>Jerome</t>
  </si>
  <si>
    <t>Lande</t>
  </si>
  <si>
    <t xml:space="preserve">JEROME J. LANDE (age 39) has served as a Director of the Company since March 2014. He is the Managing Partner of Coppersmith Capital which he co‚àífounded in April 2012. Previously, Mr.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Mr. Lande was responsible for all areas of portfolio management. He served as a Vice President of MCM from February 2002 to January 2005 and as an Associate from January 1999 to February 2002. Mr. Lande served as Corporate Development Officer of Key Components, Inc., a global diversified industrial manufacturer that was formerly an SEC reporting company, from January 1999 until its acquisition by Actuant Corporation in February 2004. Mr. Lande holds a B.A. from Cornell University. The Board of Directors has determined that Mr. Lande is independent within the meaning of the rules of the Securities and Exchange Commission.
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
Mr. Lande was initially appointed to the Company‚Äôs Board of Directors pursuant to an agreement between the Company and Coppersmith Capital Management, LLC and certain of its affiliates that is further described under the heading Corporate Governance Matters ‚Äì Other Matters.
</t>
  </si>
  <si>
    <t>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t>
  </si>
  <si>
    <t>Whitters</t>
  </si>
  <si>
    <t xml:space="preserve">Mr. Whitters is an Executive Partner of Frazier Healthcare Partners, an investment firm. In addition to his oversight of several private companies in Frazier‚Äôs portfolio, Mr. Whitters has served on many public company boards, including those of Mentor Corporation, Solexa, Luminent and Omnicell. He currently serves on the boards of InfuSystems and PRGX Global and, from 2014 until October 2015, was a director of Rural Metro Corporation (and Chairman of its Audit Committee) until its acquisition by Envision Healthcare.
</t>
  </si>
  <si>
    <t>Voce Capital Management LLC</t>
  </si>
  <si>
    <t>Mr. Whitters brings to the Board of Directors, among his other skills and qualifications, extensive operating and financial expertise in the healthcare industry. Further, Mr. Whitters brings corporate governance expertise that he gained during his tenure on several other public company boards. In light of the foregoing, our Board of Directors has concluded that Mr. Whitters should be re-elected as a member of our Board of Directors.</t>
  </si>
  <si>
    <t>https://www.sec.gov/cgi-bin/browse-edgar?CIK=816159&amp;action=getcompany</t>
  </si>
  <si>
    <t>George</t>
  </si>
  <si>
    <t>Gresham</t>
  </si>
  <si>
    <t xml:space="preserve">George W. Gresham has served as owner and Chief Executive Officer of Granite Reef Advisers, Inc., an advisory firm focused on providing third-party assistance in acquisition target evaluation and execution, and on the Board of Directors and as Chairman of the Audit Committee of BluePay, Inc., a provider of technology-enabled merchant processing services, since July 2013. Mr. Gresham previously served on the Board of Directors and as Chairman of the Audit Committee of SterlingBackcheck, Inc. from November 2014 to June 2015; as the Chief Financial Officer and Executive Vice President of NetSpend Holdings, Inc. from May 2010 through June 2013; as Chief Financial Officer and Executive Vice President of Global Cash Access, Inc. from February 2008 to May 2010; as Chief Financial Officer, Chief Administrative Officer and Executive Vice President of eFunds Corporation from May 2002 to October 2007; and in various roles at Deloitte LLP from 1991 to 2002. Mr. Gresham holds a B.S. in accountancy from Northern Arizona University and an M.B.A. from the Thunderbird School of Global Management. 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
</t>
  </si>
  <si>
    <t>Harvest Capital Strategies LLC</t>
  </si>
  <si>
    <t>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t>
  </si>
  <si>
    <t>https://www.sec.gov/cgi-bin/browse-edgar?CIK=1386278&amp;action=getcompany</t>
  </si>
  <si>
    <t>Saturnino</t>
  </si>
  <si>
    <t>Fanlo</t>
  </si>
  <si>
    <t>Saturnino ‚ÄúNino‚Äù Fanlo has served as President and Chief Financial Officer of Social Finance, Inc., a marketplace lender and financial services company, since June 2012. He also served as Chief Operating Officer of that company from December 2013 to August 2015 and as a member of its Board of Directors from June 2012 to September 2015. Previously, Mr. Fanlo served as Senior Advisor at Golden Gate Capital, a private equity firm, from April 2009 to February 2011; as Chief Executive Officer and a director of KKR Financial Holdings LLC, a subsidiary of KKR &amp; Co. L.P. from 2004 to 2008; as a director of Capmark Financial Group Inc. from 2006 until 2009; as Executive Vice President and Treasurer of Wells Fargo &amp; Company from July 2000 to June 2004; as a founder and, from August 2001 to June 2004, President of Sutter Advisors LLC, a registered investment advisor formed in 2001 and a wholly-owned subsidiary of Wells Fargo; and as Vice President at Goldman Sachs Group, Inc. from 1990 to 1995. Mr. Fanlo also served in investment banking and asset management roles at Credit Suisse Group AG, Metropolitan Life Insurance Company and Australian Capital Equity Pty Ltd. Mr. Fanlo holds a B.A. in economics from Haverford College. We believe Mr. Fanlo should serve as a member of the Board of Directors based on his extensive experience in financial services and capital markets.</t>
  </si>
  <si>
    <t>We believe Mr. Fanlo should serve as a member of the Board of Directors based on his extensive experience in financial services and capital markets.</t>
  </si>
  <si>
    <t>Sean</t>
  </si>
  <si>
    <t>Mullen</t>
  </si>
  <si>
    <t>Sean T. Mullen has been Chief Financial Officer of Penn Treaty American Corp. since March 27, 2009. Mr. Mullen's principle areas of practice include transaction structuring, valuation issues and litigation support, family wealth planning and financial and tax planning. His principle areas of practice include all forms of acquisitions, mergers and divestitures with joint ventures, partnerships and other forms of business entities. He also has significant experience in corporate finance, transaction structuring, valuation issues and litigation support, as well as financial and tax planning. Mr. Mullen has been a Director of Penn Treaty American Corp. since May 2008. Mr. Mullen has been a Director of Hancock &amp; Dana, PC, Omaha, Nebraska since 1985. He is a Member of the Nebraska and Iowa Bar Associations and is also admitted to the U.S. Tax Court.</t>
  </si>
  <si>
    <t>Elkhorn Partners LP</t>
  </si>
  <si>
    <t>https://www.sec.gov/cgi-bin/browse-edgar?CIK=814181&amp;action=getcompany</t>
  </si>
  <si>
    <t>Alan</t>
  </si>
  <si>
    <t>Parsow</t>
  </si>
  <si>
    <t>Mr. Alan S. Parsow has been General Partner of Elkhorn Partners Limited Partnership since 1989. He has been a Member of Advisory Board at Key Hospitality Acquisition Corp. since October 12, 2005. Mr. Parsow served as a Trustee of various funds in the HSBC fund complex. He served as a Director of Penn Treaty American Corp. from May 2008 to September 2012. Mr. Parsow received his Bachelor's degree in Classics from the University of Nebraska.</t>
  </si>
  <si>
    <t>Siegel</t>
  </si>
  <si>
    <t>Andrew R. Siegel has been a director since June 2006. Mr. Siegel has been the Managing Member of White Bay Capital Management, LLC, an investment management firm since October 2004. From March 2005 to December 2008, Mr. Siegel was a Senior Vice President of Roark, Rearden &amp; Hamot Capital Management, LLC. RRHCM is the investment manager to Costa Brava Partnership III L.P., an investment fund. Mr. Siegel is a director of Telos Corporation (OTC: ‚ÄúTLSRP.PK‚Äù).</t>
  </si>
  <si>
    <t>Mr. Siegel brings to the Board significant business development, M&amp;A, and financial experience related to the business and financial issues.</t>
  </si>
  <si>
    <t>https://www.sec.gov/cgi-bin/browse-edgar?CIK=805054&amp;action=getcompany</t>
  </si>
  <si>
    <t>Hamot</t>
  </si>
  <si>
    <t>Seth W. Hamot has been a director since February 2009.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Mr. Hamot is also the President of Roark, Rearden &amp; Hamot, LLC, the general partner of Costa Brava.  Prior to 1997, Mr. Hamot was one of the partners of the Actionvest entities. Mr. Hamot is currently a director of Orange 21, Inc. (NASDAQ:ORNG) and Telos Corporation (OTC:TLSRP). Mr. Hamot has also been a director of Bradley Pharmaceuticals, Inc. and CCA Industries, Inc.</t>
  </si>
  <si>
    <t>Roark, Rearden &amp; Hamot Capital Management LLC</t>
  </si>
  <si>
    <t>As the President of an investment fund, Mr. Hamot has significant experience with the strategic, financial, and operational requirements of small publicly traded companies, and brings to our Board senior leadership, strategy, and financial experience. As a director of a number of public company boards, Mr. Hamot also provides cross-board experience.</t>
  </si>
  <si>
    <t>Lynch</t>
  </si>
  <si>
    <t>James A. Lynch has been a director since February 2009, and he was a director between June 2006 and May 2008. Since 1999, Mr. Lynch has been Managing Director of Draper Atlantic and is responsible for, among other things, managing a portfolio of early-stage technology ventures.</t>
  </si>
  <si>
    <t>As the Managing Director of a venture capital firm, Mr. Lynch brings to the Board significant senior leadership, management, operational, financial, and brand management experience.</t>
  </si>
  <si>
    <t>Frumberg</t>
  </si>
  <si>
    <t>Charles Frumberg has been a director since February 2009. Mr. Frumberg is the founder and has been the Managing General Partner of Emancipation Capital, an investment fund that proactively invests in the technology industry, since May 2002. From July 1998 through April 2002, Mr. Frumberg held the position of Co-Head/Equities at SG Cowen Securities Corp., a United States investment bank with specialists in technology and healthcare.  At SG Cowen Securities Corp, Mr. Frumberg was a member of the Office of the CEO, the management committee, the operating committee and the merchant banking committee.  Prior to that, Mr. Frumberg was employed at UBS Securities as the Director of Research and the Co-head of Global Research, from November 1991 through April 1998.  Before he was employed at UBS Securities, Mr. Frumberg worked for ten years at Mabon Nugent &amp; Co., as both Director of Research and as a software analyst. Mr. Frumberg is a director of Nightingale Informatix Corporation (Toronto Stock Venture Exchange: NGH).</t>
  </si>
  <si>
    <t>Emancipation Capital LLC</t>
  </si>
  <si>
    <t>Having an extensive career in investment banking and finance for companies in the technology industry, Mr. Frumberg brings to the Board significant business development, M&amp;A, and financial experience related to the business and financial issues facing companies in TechTeam’s industry.</t>
  </si>
  <si>
    <t>Traub</t>
  </si>
  <si>
    <t>Mr. Traub was appointed to the Board in November 2009. He is also a member of the Audit Committee and Compensation Committee. Mr. Traub is currently President and CEO of Ethos Management, a private investment and consulting firm that he founded, and serves on the Board of Directors of iPass, Inc. (Nasdaq: IPAS), a publicly traded global provider of Internet software and services. He also serves as the Education Chairman of the New Jersey Chapter of Young Presidents Organization. Mr. Traub served as President and CEO of American Bank Note Holographics, Inc. (‚ÄúABNH‚Äù) from 1999 to 2008, and managed an extensive turnaround of ABNH which resulted in an increase in shareholder value exceeding 1000%. Under Mr. Traub‚Äôs leadership, ABNH was sold to JDS Uniphase (Nasdaq: JDSU) (‚ÄúJDSU‚Äù), and Mr. Traub then served as Vice President and Corporate Advisor to JDSU in 2008. Prior to ABNH, Mr. Traub was a founder, Director, Executive Vice President and CFO of Voxware, Inc. and Vice President of Finance of Trans-Resources, Inc. Mr. Traub holds a Masters in Business Administration from Harvard Business School and a Bachelor of Arts degree from Emory University.</t>
  </si>
  <si>
    <t>https://www.sec.gov/cgi-bin/browse-edgar?CIK=832767&amp;action=getcompany</t>
  </si>
  <si>
    <t>Patrick</t>
  </si>
  <si>
    <t>Little</t>
  </si>
  <si>
    <t>Mr. Little was appointed to the Board in November 2009. He is also a member of the Nominating and Corporate Governance Committee and Audit Committee. Mr. Little is currently an independent business consultant. In 2008, he served as Chief Executive Officer of eASIC Corporation. Prior to eASIC, from 2003 to 2008, Mr. Little held a number of senior executive positions at Xilinx, Inc.. Prior to Xilinx, Mr. Little served as President and Chief Executive Officer of Believe, Inc., a computer graphics imaging company he founded with Crosspoint Venture Partners. He has also held executive positions at a number of technology companies, including Rendition, Inc., Diamond Multimedia Systems, Trident Microsystems, Inc. and Opti, Inc. Mr. Little currently serves on the Board of Directors of Actel Corporation (Nasdaq: ACTL). Mr. Little holds a Bachelor of Science in Electrical Engineering from San Jose State University.</t>
  </si>
  <si>
    <t>Dale</t>
  </si>
  <si>
    <t>Fuller</t>
  </si>
  <si>
    <t>Mr. Fuller was appointed to the Board in November 2009. He is also a member of the Nominating and Corporate Governance Committee. Mr. Fuller is currently the President &amp; CEO of MokaFive, a venture-backed private company. He also serves on the Board of Directors of AVG Technologies, Webgistix Corporation and Quest Airplane Company. Mr. Fuller served as interim President and CEO of McAfee, Inc. (NYSE: MFE) from October 2006 through March 2007. Prior to joining McAfee, he was President and CEO of Borland Software Corporation (Nasdaq: BORL) from 1999 until 2005, and before Borland, President and CEO of WhoWhere? Corporation. In addition, he has had held senior executive positions at Apple Computer, NEC, Motorola, and Texas Instruments. He holds an honorary doctorate from St. Petersburg State University.</t>
  </si>
  <si>
    <t>Jeffrey</t>
  </si>
  <si>
    <t>Smith</t>
  </si>
  <si>
    <t>Mr. Smith joined the Board and was appointed Chairman of the Board in November 2009. He is a Partner and Managing Director of Ramius LLC, a Cowen Group Company, and responsible, along with Ramius CEO Morgan Stark, for overseeing the firm‚Äôs multi-strategy investment platform. Mr. Smith is a member of the Cowen Operating Committee and the Cowen Investment Committee. Prior to joining Ramius in January 1998, Mr. Smith served as Vice President of Strategic Development for The Fresh Juice Company, Inc. Mr. Smith began his career in the Mergers and Acquisitions Department at Soci√©t√© G√©n√©rale. Mr. Smith is currently a member of the Board of Directors for Actel Corporation (Nasdaq: ACTL) and also a member of the Management Committee for Register.com, which provides Internet domain name registration services. He is a former member of the Board of Directors of S1 Corporation, Kensey Nash Corp., The Fresh Juice Company, Inc. and Jotter Technologies, Inc., an Internet infomediary company. Mr. Smith is a General Securities Registered Representative and received a B.S. in Economics with concentrations in Finance and Accounting from the Wharton School of The University of Pennsylvania.</t>
  </si>
  <si>
    <t>Edward</t>
  </si>
  <si>
    <t>Terino</t>
  </si>
  <si>
    <t>Mr. Terino was appointed to the Board in November 2009. He also chairs the Audit Committee and is a member of the Compensation Committee. Mr. Terino is currently President of GET Advisory Services, LLC, a strategic and financial management consulting firm focused on the technology and maritime industries. Mr. Terino also serves on the Board of Directors of S1 Corporation. From 2005 to 2009, Mr. Terino held several executive positions with Arlington Tankers Ltd. (NYSE: ATB), an international seaborne transporter of crude oil and petroleum products, including as President, Chief Executive Officer and Chief Financial Officer from August 2007 to 2009, and successfully led the merger of Arlington with General Maritime Corporation in late 2008. From 2001 to 2005, Mr. Terino served as Senior Vice President, Chief Financial Officer, Treasurer and Secretary of Art Technology Group, Inc., a provider of Internet-based e-commerce software focused on the Global 1000 market. Prior to Art Technology Group, Inc., Mr. Terino served as Senior Vice President, Chief Financial Officer, Treasurer and Secretary of Applix, Inc. Previously, Mr. Terino was the Vice President of Finance, Planning and Operations for the Educational Publishing Division of Houghton Mifflin Company and held positions at Deloitte &amp; Touche in their consulting services group. Mr. Terino holds a B.S. degree from Northeastern University and an MBA from Suffolk University.</t>
  </si>
  <si>
    <t>Jim</t>
  </si>
  <si>
    <t>Schaper</t>
  </si>
  <si>
    <t>Jim Schaper is a veteran of the technology industry, with more than 30 years experience working in leading enterprise software companies. Mr. Schaper is currently Chairman of Infor Global Solutions, a top Enterprise Software provider with operations in more than 40 countries around the world. Mr. Schaper founded Infor Global Solutions in 2002 and has helped oversee its expansion to becoming the third largest provider of enterprise applications and solutions, with over 85,000 customers, 13,000 employees and $2.8 billion in annual revenues. Previously, Mr. Schaper held executive positions at Primis Corporation, Medaphis Corporation and Dun &amp; Bradstreet Software. He is also an Operating Partner at Golden Gate Capital, and serves on the Board of a variety of software and technology companies.</t>
  </si>
  <si>
    <t>https://www.sec.gov/cgi-bin/browse-edgar?CIK=835729&amp;action=getcompany</t>
  </si>
  <si>
    <t>Dillon</t>
  </si>
  <si>
    <t>John Dillon has extensive experience as a CEO and Director for a diverse group of leading publicly traded and private cloud computing, SaaS and PaaS companies. Mr. Dillon is currently the CEO of Engine Yard, the leading cloud platform for automating and developing Ruby on Rails and PHP applications. Previously, Mr. Dillon was the CEO of Navis, a private software company, was the CEO of Salesforce.com and was CEO and Director of Hyperion Solutions. He spent five years in Sales Management at Oracle, and before beginning his civilian career, was a nuclear submarine officer in the U.S. Navy. Mr. Dillon serves on the Board of Directors of a private software company and a regional community bank.</t>
  </si>
  <si>
    <t>Ozarslan</t>
  </si>
  <si>
    <t>Tangun</t>
  </si>
  <si>
    <t>Ozarslan A. Tangun is the founder and managing member of Patara Capital Management, LP, an investment partnership founded in April, 2006. Prior to establishing Patara Capital, he was employed by Southwest Securities, a full service brokerage firm based in Texas, from 1995 to 2006. During that time, Mr. Tangun held the position of Director of Research for over six years. He also held the positions of Senior VP and Associate Director of Research. Mr. Tangun currently serves on the board of directors of XETA Technologies, Inc., a Nasdaq communications solution company servicing Fortune 1000 companies. Mr. Tangun graduated from the University of Iowa with an MBA concentration in finance. He is a CFA charter holder.</t>
  </si>
  <si>
    <t>Patara Capital Management LPWilliam M. Sams</t>
  </si>
  <si>
    <t>https://www.sec.gov/cgi-bin/browse-edgar?CIK=821536&amp;action=getcompany</t>
  </si>
  <si>
    <t>Bridendall</t>
  </si>
  <si>
    <t xml:space="preserve">Mr. Bridendall, age 63, has been a director since December 2013. His current term as a director expires in 2016. He is a member of the Audit Committee, the Human Resources and Compensation Committee, and the Nominating and Governance Committee. Mr. Bridendall has since 2007 served as President of Bridendall &amp; Co., a provider of advisory services to beverage alcohol industry participants. From 2001 to 2007, Mr. Bridendall served as Executive Vice President, Finance and Administration for Jackson Enterprises, Jackson Wine Estates International, and Kendall-Jackson Wine Estates, a family owned producer and marketer of many fine wines. Prior to joining Kendall-Jackson, Mr. Bridendall served as Senior Vice President, Director Corporate Development and Investor Relations for Brown-Forman Corporation, a multinational producer and marketer of well-known distilled spirits and fine wine. Prior to joining Brown-Forman in 1978, Mr. Bridendall was a certified public accountant with Peat, Marwick, Mitchell &amp; Co., the predecessor to KPMG LLP. The Company believes that Mr. Bridendall‚Äôs qualifications to serve on the Board include his extensive expertise and experience in the alcohol beverage industry, and in finance, accounting, corporate development and investor relations.
</t>
  </si>
  <si>
    <t>Cray Group</t>
  </si>
  <si>
    <t>The Company believes that Mr. Bridendall‚Äôs qualifications to serve on the Board include his extensive expertise and experience in the alcohol beverage industry, and in finance, accounting, corporate development and investor relations.</t>
  </si>
  <si>
    <t>https://www.sec.gov/cgi-bin/browse-edgar?CIK=835011&amp;action=getcompany</t>
  </si>
  <si>
    <t>Jeannine</t>
  </si>
  <si>
    <t>Strandjord</t>
  </si>
  <si>
    <t xml:space="preserve">Ms. Strandjord, age 68, has been a director since December 2013. Her current term as a director expires in 2016. She is Chair of the Audit Committee, a member of the Nominating and Governance Committee and a member of the Human Resource and Compensation Committee. Ms. Strandjord has over 40 years of financial management experience and was employed in three different and diverse industries after starting in public accounting on the audit staff of Ernst and Whinney in 1968. For 20 years, beginning in 1985, she held several senior financial and related senior management roles at Sprint Corporation. She managed the successful transformation and restructuring of Sprint as Chief Integration Officer from 2003 until 2005 when she retired. She was Senior Vice President and Chief Financial Officer of Global Solutions, a $9 billion division, from 1998 until 2003 and was Controller and then Treasurer for Sprint Corporation from 1986 to 1998. Ms. Strandjord has been a director of American Century Mutual Funds (for six registered investment companies) since 1994, where she chairs the Performance Committee. From 1996 through May 2012, she was a director of DST Systems, Inc., where she chaired the Audit Committee. Ms. Strandjord has been a director of the Euronet Worldwide, Inc. (‚ÄúEuronet‚Äù) since 2001. Ms. Strandjord has been Euronet‚Äôs Lead Independent Director since 2010 and is currently the Chair of Euronet‚Äôs Audit Committee. She is currently on the Heartland Board of the National Association for Corporate Directors, which she co-chairs. The Company believes that Ms. Strandjord‚Äôs qualification to serve on the Board include her experience on the boards of various other public companies, as well as her background in finance, corporate governance, restructuring, talent management, and compensation and benefits.
</t>
  </si>
  <si>
    <t>The Company believes that Ms. Strandjord‚Äôs qualification to serve on the Board include her experience on the boards of various other public companies, as well as her background in finance, corporate governance, restructuring, talent management, and compensation and benefits.</t>
  </si>
  <si>
    <t>Randall</t>
  </si>
  <si>
    <t>Brown</t>
  </si>
  <si>
    <t xml:space="preserve">Randall H. Brown is an accomplished REIT industry veteran with 20 years experience working in real estate management. Mr. Brown was a co-founding officer of Education Realty Trust (NYSE: EDR), a $2 billion real estate investment trust specializing in the development, ownership, and management of collegiate apartments across the United States. He served as Executive VP, Chief Financial Officer and treasurer from January 2005 to June 2014 and was responsible for the financial management of the company, capital markets and investor relations, as well as providing executive management of the IT, Tax, and HR functions. Prior to Education Realty Trust, he served as Chief Financial Officer of Allen &amp; O‚ÄôHara and prior to that he was director of corporate finance at Promus Hotels, Inc.
</t>
  </si>
  <si>
    <t>Campus Evolution Villages, LLCClinton Group, Inc.</t>
  </si>
  <si>
    <t>https://www.sec.gov/cgi-bin/browse-edgar?CIK=1490983&amp;action=getcompany</t>
  </si>
  <si>
    <t>Raymond</t>
  </si>
  <si>
    <t>Mikulich</t>
  </si>
  <si>
    <t xml:space="preserve">Raymond Mikulich is a veteran real estate finance and investment professional who has successfully navigated five real estate cycles in his 40 year career. He currently serves as the Chairman of Altus Group Limited, a real estate software, services and data company listed on the Toronto stock exchange. He is also Managing Partner and Chief Investment Officer of Ridgeline Capital Group and the Chief Executive Officer of HomeLPC, LLC, a real estate investment companies based in New York, NY. He served as the head of Apollo Global Real Estate North America from September 2010 until December 2011 and was co-head and functioned as chief executive officer of Lehman Brothers Real Estate Private Equity from 1999 through March 2007 and Head of Lehman Brothers‚Äô Real Estate Investment Banking prior to that. Mr. Mikulich was a managing director of Lehman Brothers and a member of the firm's private equity investment and operating committees. Prior to joining Lehman Brothers in 1982, Mr. Mikulich was with LaSalle National Bank, Chicago, and its parent, ABN/AMRO, for seven years, where he was involved in property acquisitions and joint ventures on behalf of European pension funds, real estate and REIT restructurings and lending. He has served as a Trustee of the Urban Land Institute, on the Board of The Real Estate Roundtable, as a member of the Advisory Board of the National Association of Real Estate Investment Trusts (NAREIT) as well as numerous other industry organizations and the Real Estate Advisory Boards at Harvard, Columbia and the University of Wisconsin.
</t>
  </si>
  <si>
    <t>Jorge</t>
  </si>
  <si>
    <t>Plutzky</t>
  </si>
  <si>
    <t xml:space="preserve">Dr. Plutzky is the Director of Preventive Cardiology, which includes the Lipid/Prevention Clinic, in the Cardiovascular Medicine Division at Brigham and Women‚Äôs Hospital. Since 1995, he has been on the faculty at Harvard Medical School and has directed a basic science laboratory focused on transcriptional mechanisms involved in lipid metabolism, adipogenesis and diabetes, and the relationship of these conditions to inflammation and atherosclerosis. Throughout his career, Dr. Plutzky has also been involved in translational clinical studies investigating links between metabolic disorders and cardiovascular disease. Dr. Plutzky has been a member of the scientific advisory committee of the Sarnoff Cardiovascular Research Foundation since 2009 and is now Chair-Elect for this group. Dr. Plutzky has been elected to the American Society for Clinical Investigation and is a Fellow of the American College of Cardiology. Dr. Plutzky‚Äôs papers have appeared in journals that include Science, PNAS, Diabetes, Lancet, Annals of Internal Medicine and Nature Medicine. Dr. Plutzky has been involved with the U.S. Food and Drug Administration, serving both as a member of the Endocrinologic and Metabolic Drugs Advisory Committee and in advising and presenting for new drug application sponsors. He has been involved extensively with both the American Heart Association and the American Diabetes Association. Dr. Plutzky has been recognized with the Eugene Braunwald Teaching Award, the University of Cologne‚Äôs Klenk Lecture, Vanderbilt University‚Äôs Rabin Lecture, Northwestern University‚Äôs DeStevens Lecture and Harvard Medical School‚Äôs Tucker Collins Lecture. Dr. Plutzky has been a member of the Board of Directors of VIVUS, Inc., a public healthcare company, since May 2013. Dr. Plutzky holds a B.A. with Highest Honors from the University of Virginia, where he was an Echols Scholar and a member of Phi Beta Kappa, and an M.D. from the University of North Carolina, Chapel Hill. He completed research fellowships at the National Institutes of Health and the Massachusetts Institute of Technology.
</t>
  </si>
  <si>
    <t>Sarissa Capital Management LP</t>
  </si>
  <si>
    <t>Our Board of Directors believes that Dr. Plutzky's qualifications to sit on our Board of Directors include his extensive experience and expertise in the lipid area.</t>
  </si>
  <si>
    <t>https://www.sec.gov/cgi-bin/browse-edgar?CIK=1338042&amp;action=getcompany</t>
  </si>
  <si>
    <t>Gillman</t>
  </si>
  <si>
    <t>Charles Gillman, age 41, has provided portfolio management services for Nadel and Gussman, LLC, a management company that employs personnel for business entities related to family members of Herbert Gussman, in Tulsa, Oklahoma since March 2001. In June 2002, Mr. Gillman founded Value Fund Advisors, LLC (‚ÄúVFA‚Äù) so that VFA could serve as the investment advisor of various family related assets. VFA discontinued its role as investment advisor in December 2008. Prior to joining Nadel and Gussman, LLC, Mr. Gillman held a number of positions in the investment industry.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Currently, Mr. Gillman serves on the boards of directors of MRV Communications, Inc., a communications equipment and services company traded on the OTCQB, which he joined in November 2009 and where he is a member of the Compensation Committee and previously served on the Audit Committee; Littlefield Corporation a charitable gaming company quoted on the OTCQB, which he joined in May 2008 and where he is a member of the Compensation and Nominating Committees and previously served on the Audit Committee; and CompuMed, Inc., a private medication management company, which he joined in February 2008. Mr. Gillman received a Bachelor of Science, summa cum laude, from the Wharton School of the University of Pennsylvania and serves on the board of the Penn Club of New York.</t>
  </si>
  <si>
    <t>Mr. Gillman’s expertise in the creation of stockholder value at companies in transition and experience in the analysis of companies going through changes in their capital allocation strategy are valuable to the Company.</t>
  </si>
  <si>
    <t>https://www.sec.gov/cgi-bin/browse-edgar?CIK=1337013&amp;action=getcompany</t>
  </si>
  <si>
    <t xml:space="preserve">Joseph Whitters, age 53, has been an Advisor to Frazier Health Care, a venture capital firm since 2005. From 1986 to January 2005, Mr. Whitters was employed in various capacities with First Health Group Corp., a nearly $2 billion market capitalization managed healthcare company serving the group health, workers compensation, and state agency markets, including as Chief Financial Officer and Executive Vice President. Prior to joining First Health in 1986, he served as Controller for the largest subsidiary of United HealthCare Corp. He currently serves as a Director of Omnicell, Inc., NASDAQ-listed medication automation and analytics company, which he joined in May 2003, and where he currently serves as the chairman of the Audit Committee. Previously, he served on the boards of directors and the audit committees of various public companies including Mentor, Solexa and Luminent Mortgage. Mr. Whitters has also been an advisor or board member with several private companies. Mr. Whitters began his career in public accounting with Peat Marwick and has a Bachelors of Arts in accounting degree from Luther College in Iowa. Mr. Whitters is a certified public accountant.
</t>
  </si>
  <si>
    <t>Mr. Whitters brings almost 20 years of experience in senior financial management positions with healthcare corporations, and the financial expertise and leadership abilities developed during his service in a senior finance role at a large, national health benefits company.</t>
  </si>
  <si>
    <t>Dilip</t>
  </si>
  <si>
    <t>Singh</t>
  </si>
  <si>
    <t xml:space="preserve">Mr. Singh, age 63, most recently served as the Chief Executive Officer and a Director of MRV Communications, Inc. from July 2010 to December 2011. Prior to joining MRV, Mr. Singh was Chief Executive Officer of Telia-Sonera Spice Nepal, a large Asian mobile operator, from December 2008 to May 2009, where he was responsible for turning a new acquisition to sustained growth and profitability. From 2004 to 2008, Mr. Singh was President and Chief Executive Officer of Telenity, Inc., a convergence applications, service delivery platform and value added services telecom software company. Mr. Singh was President of NewNet, a telecom infrastructure software startup, which was acquired by ADC Telecommunications Inc., from 1994 to 1998. He remained an executive consultant to ADC through 2000 and returned in 2003 to 2004 as the president of ADC‚Äôs software systems division. In the interim 2001 to 2003 period, he was Executive Chairman of IntelliNet and Entrepreneur in Residence with MC Venture Partners and in such capacity acted as an executive consultant and board advisor to several companies. From 1988 to 1994, Mr. Singh was an executive director at Sprint Corporation, where he directed strategic planning and development of intelligent network services, network management and call center applications for consumer and business customers, and supported marketing and sales with an annual revenue impact of over $2 billion. Prior to Sprint, he co-founded United Database Corporation, a start-up that led the introduction of yellow pages in three major metropolitan cities in India and had $12 million in revenue during its first 18 months. Mr. Singh began his career as an executive telecommunication consultant with Alcatel-Lucent switching systems divisions in the United States, England, Germany and Italy for over 10 years. Mr. Singh earned a Masters degree in Electronics and Communications Electrical Engineering from the Indian Institute of Technology and a Masters of Science in Physics from the University of Jodhpur.
</t>
  </si>
  <si>
    <t>He has almost 40 years of operational executive management and board experience with global Fortune 500 telecom carriers, entrepreneurial start-ups and early stage telecom software companies, network equipment providers and a venture capital firm. The Board of Directors has selected Mr. Singh as Interim Chief Executive Officer because of his vast executive experience in a variety of roles and in companies of all sizes.</t>
  </si>
  <si>
    <t>Morris</t>
  </si>
  <si>
    <t xml:space="preserve">Ryan Morris, age 27, is the Managing Partner of Meson Capital Partners, a New York-based investment partnership, which he founded in February 2009. Since June 2011, Mr. Morris has served as a member of the equity committee responsible for selling the assets of, and maximizing value to the stockholders of, HearUSA, Inc., an NYSE Amex-listed company in Chapter 11 bankruptcy. Prior to founding Meson LP, in 2008 he co-founded VideoNote LLC, a small and profitable educational software company with customers including Cornell University and The World Bank, and he continues to serve as its Chief Executive Officer. Mr. Morris has a Bachelors of Science and Masters of Engineering degree in Operations Research &amp; Information Engineering from Cornell University, and he has completed the Chartered Financial Analyst Program.
</t>
  </si>
  <si>
    <t>Mr. Morris brings extensive investment experience as both a founder of an operating company, as well as an investment partnership.</t>
  </si>
  <si>
    <t>Climaco</t>
  </si>
  <si>
    <t xml:space="preserve">John Climaco, age 43, is the President and Chief Executive Officer, as well as member of the board of directors, of Axial Biotech, Inc., a venture-backed molecular diagnostics
company specializing in spine disorders, which he co-founded in 2003. Under Mr. Climaco‚Äôs leadership, and through partnerships he created with companies including Medtronic, Johnson &amp; Johnson and Smith &amp; Nephew, Axial successfully developed and commercialized ScoliScore, the first molecular prognostic test in the orthopaedic industry. Among other accolades, Orthopaedics This Week recognized ScoliScore as the Best New Diagnostics Technology for Spine Care 2010. Mr. Climaco has been involved with start-up ventures in various capacities for the last twelve years. Prior to founding Axial Biotech, Mr. Climaco served as a Producer in 1998 and Director of Programming from 1999 to 2000 for Quokka Sports, a venture-backed online media company that went public in 1999. While with Quokka, Mr. Climaco created partnerships with Intel, Microsoft WebTV, NBC Sports, and National Geographic. An attorney by training, Mr. Climaco practiced with Fabian &amp; Clendenin in Corporate and Tax Law in Salt Lake City from 2001 to 2007. Over his career, he has handled a wide range of transactions, including IPOs, venture, private equity, and debt financings, mergers and acquisitions and intellectual property licensing transactions. Mr. Climaco holds a Bachelor of Arts in Philosophy, cum laude, from Middlebury College and a Juris Doctorate from the University of California, Hastings College of Law.
</t>
  </si>
  <si>
    <t>Mr. Climaco brings to the Company and the Board of Directors significant executive experience with a healthcare services company, including in raising capital, engineering strategic alliances, building executive teams and managing complex business operations and legal strategies.</t>
  </si>
  <si>
    <t>Scott</t>
  </si>
  <si>
    <t>Shuda</t>
  </si>
  <si>
    <t xml:space="preserve">
Scott A. Shuda. Mr. Shuda is a new nominee to the Company‚Äôs Board of Directors and has been nominated to replace Mr. Wayne Yetter, who was not renominated to stand for reelection at the Annual Meeting. Mr. Shuda is a Managing Director and Co-founder of Meridian OHC Partners, LP and BlueLine Partners, LLC, investment firms that focus on publicly listed technology and healthcare companies. Mr. Shuda has served as a director of Iridex Corporation, a global leader in ophthalmic laser systems, since 2012 and is currently chairman of Iridex‚Äôs Compensation Committee and a member of the Nominating and Governance Committee. Mr. Shuda served as a director and Audit Committee member of MGC Diagnostics Corporation (formerly Angeion Corporation), a global respiratory diagnostics company from 2010 to 2011. Prior to co-founding BlueLine Partners in April 2004, Mr. Shuda was General Counsel to Vicinity Corporation, an internet search company that went public in 2000 and was acquired by Microsoft in 2002. Prior to his employment with Vicinity, Mr. Shuda practiced law in California and New York, most recently in the Silicon Valley office of Latham &amp; Watkins LLP. Mr. Shuda holds both J.D. and M.B.A. degrees from Georgetown University.
Mr. Shuda has extensive experience with the medical devices industry. He brings more than 20 years of professional experience in law, technology and entrepreneurial endeavors in the industry, including transactions that range from initial public offerings and venture financings to mergers and acquisitions. 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
Mr. Shuda serves as the Managing Director of TSV Investment Partners, LLC (‚ÄúTSV‚Äù), which is the sole general partner of Meridian OHC Partners, LP (‚ÄúMeridian‚Äù), the Company‚Äôs largest stockholder. Accordingly, Mr. Shuda holds voting and dispositive power over the Common Stock held by Meridian. According to Schedule 13D (the ‚ÄúMeridian 13D‚Äù) filed on February 12, 2016 by Meridian, Meridian TSV II, LP (‚ÄúMeridian TSV‚Äù), TSV, BlueLine Capital Partners II, LP (‚ÄúBlue Line Capital‚Äù) and Blue Line Partners, LLC (‚ÄúBlue Line‚Äù), Mr. Shuda disclaims beneficial ownership for purposes of Rule 13d-3 with respect to the Common Stock held by Meridian.</t>
  </si>
  <si>
    <t>Meridian OHC Partners LP</t>
  </si>
  <si>
    <t>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t>
  </si>
  <si>
    <t>Ninivaggi</t>
  </si>
  <si>
    <t>Mr. Ninivaggi has served as President of Icahn Enterprises L.P. and its general partner Icahn Enterprises G.P. since April 2010 and as the Principal Executive Officer, or chief executive, of Icahn Enterprises G.P. Inc. and Icahn Enterprises L.P. since August 2010. Mr. Ninivaggi has also served as a director of Icahn Enterprises G.P. since March 2012. Icahn Enterprises is a diversified holding company engaged in a variety of business, including investment management, automotive, metals, real estate, railcar, food packaging, gaming and home fashion. Since January 2011, he has served as Interim Chief Executive Officer and a director of Tropicana Entertainment Inc. From January 2011 until February 2012, he also served as Interim President of Tropicana Entertainment Inc. Mr. Ninivaggi serves as a director of Federal Mogul Corporation. With respect to each company mentioned above, Mr. Icahn, directly or indirectly, either (i) controls such company or (ii) has an interest in such company through the ownership of securities. From July 2009 to March 2010, Mr. Ninivaggi served as Of Counsel to the international law firm of Winston &amp; Strawn LLP. From 2003 until July 2009, Mr. Ninivaggi served in a variety of executive positions at Lear Corporation, a global supplier of automotive seating systems and electrical power management systems and components, including as General Counsel from 2003 through 2007, as Senior Vice President from 2004 until 2006, and most recently as Executive Vice President and Chief Administrative Officer from 2006 to July 2009. In the last five years, Mr. Ninivaggi served as a director of CIT Group, Inc. and XO Holdings, Inc.</t>
  </si>
  <si>
    <t>Mr. Ninivaggi contributes the type of experience and qualifications the Board seeks to maintain, primarily through experience as a chief executive of a diversified holding company overseeing the investment and management of variety of companies, including high-tech companies, varied business and legal experience, including as a partner in a major law firm specializing in corporate finance and mergers and acquisitions, and his service as a director of other public companies. As a representative of our largest stockholder, he provides a unique viewpoint at our Board and Audit Committee meetings;</t>
  </si>
  <si>
    <t>https://www.sec.gov/cgi-bin/browse-edgar?CIK=1495569&amp;action=getcompany</t>
  </si>
  <si>
    <t>Varonica</t>
  </si>
  <si>
    <t>Ragan</t>
  </si>
  <si>
    <t xml:space="preserve">Ms. Ragan is a certified public accountant and has been employed at Brighton Jones LLC, Seattle, Washington  as Chief  Compliance Officer and Director of Accounting and Finance, a position she has held since August 2015.  Prior to that, Ms. Ragan had served as Director of Finance and Accounting since November 2013 when she was employed by Brighton Jones LLC.  From October 2011 until September 2013, Ms. Ragan was employed by KPMG as Senior Audit Manager and was responsible for the audit of financial institutions with complex accounting issues.  Ms. Ragan also served as Chief Financial Officer of Core Business Bank, Bellevue, Washington, from March 2010 until September 2011.  Prior to that, Ms. Ragan was Senior Audit Manager for Moss Adams LLP from July 2005 until March 2010.  From June 1998 until July 2005, Ms. Ragan was a Commissioned Examiner for the Federal Deposit Insurance Corporation.  Ms. Ragan is a graduate of Washington State University and also is a graduate of the Pacific Coast Banking School.  She also has served as Committee Chair of the Washington State Society of CPA Accounting, Auditing and Review Standards Committee since June 2005, which she currently chairs.
</t>
  </si>
  <si>
    <t>https://www.sec.gov/cgi-bin/browse-edgar?CIK=1448301&amp;action=getcompany</t>
  </si>
  <si>
    <t>Gordon</t>
  </si>
  <si>
    <t>Stephenson</t>
  </si>
  <si>
    <t xml:space="preserve">Gordon Stephenson is the co-founder and Chief Executive Officer of Real Property Associates, a 25 year old full service real estate brokerage and property management company based in Seattle, Washington.  He is an original and current member of Zillow Group‚Äôs Board of Directors, and an advisor to several early stage companies, including Realty Mogul and Democracy Live.  Mr. Stephenson brings extensive experience in the residential real estate industry as a founder and manager of a real estate brokerage firm.  As a result of his experience in these roles, he possesses valuable financial and management skills. Mr. Stephenson is a past board member of Seattle‚Äôs Union Gospel Mission.  He holds a Bachelor of Arts in Economics from Stanford University.
</t>
  </si>
  <si>
    <t>Stilwell Value LLC</t>
  </si>
  <si>
    <t>Mr. Stephenson brings extensive experience in the residential real estate industry as a founder and manager of a real estate brokerage firm.  As a result of his experience in these roles, he possesses valuable financial and management skills.</t>
  </si>
  <si>
    <t>Rachesky</t>
  </si>
  <si>
    <t>MHR Fund Management LLC</t>
  </si>
  <si>
    <t>Dr. Rachesky brings significant corporate finance and business expertise to our Board due to his background as an investor and fund manager. Dr. Rachesky also has significant expertise and perspective as a member of the boards of directors of private and public companies in various industries, including telecommunications, pharmaceuticals and media. Dr. Rachesky’s broad and insightful perspectives relating to economic, financial and business conditions affecting the Company and its strategic direction well qualifies him to serve on our Board</t>
  </si>
  <si>
    <t>https://www.sec.gov/cgi-bin/browse-edgar?CIK=808450&amp;action=getcompany</t>
  </si>
  <si>
    <t>Vincent</t>
  </si>
  <si>
    <t>Intrieri</t>
  </si>
  <si>
    <t xml:space="preserve">Vincent J. Intrieri, 56, has been employed by Icahn-related entities since October 1998 in various investment-related capacities. 
</t>
  </si>
  <si>
    <t xml:space="preserve">Mr. Intrieri’s significant experience as a director of various companies enables him to understand complex business and financial issues, which contributes greatly to the capabilities and composition of our Board and well qualifies him to serve on our Board.
</t>
  </si>
  <si>
    <t>Merksamer</t>
  </si>
  <si>
    <t>Mr. Merksamer’s significant experience as a director of various companies enables him to understand complex business and financial issues, which contributes greatly to the capabilities and composition of our Board and qualifies him to serve on our Board.</t>
  </si>
  <si>
    <t>Phillip</t>
  </si>
  <si>
    <t>Goldstein</t>
  </si>
  <si>
    <t xml:space="preserve">Mr. Goldstein became a member of our board of directors in August 2012. In December 1992, after working twenty-five years as a civil engineer for the City of New York, Phillip Goldstein co-founded what is now Bulldog Investors, a value oriented group of private investment funds that invest primarily in closed-end funds, small cap operating companies, special purpose acquisition companies, and special situations. Mr. Goldstein has served as a director of a number of closed-end funds and is currently a director of the Mexico Equity &amp; Income Fund, ASA Ltd., Special Opportunities Fund, MVC Capital and Brantley Capital Corporation. Mr. Goldstein has a Bachelor of Engineering degree from the University of Southern California in 1966 and a Master of Engineering degree from C.C.N.Y in 1968. On October 17, 2007, the Secretary of the Commonwealth of Massachusetts concluded an enforcement action by issuing a permanent ‚Äúobey the law‚Äù injunction and fining Mr. Goldstein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Goldstein and the other parties submitted a motion to the Secretary of the Commonwealth of Massachusetts to vacate his order. We believe that Mr. Goldstein is qualified to serve on our board of directors because of his long and varied experience in strategic investments.
</t>
  </si>
  <si>
    <t>We believe that Mr. Goldstein is qualified to serve on our board of directors because of his long and varied experience in strategic investments.</t>
  </si>
  <si>
    <t>https://www.sec.gov/cgi-bin/browse-edgar?CIK=1494448&amp;action=getcompany</t>
  </si>
  <si>
    <t>Dakos</t>
  </si>
  <si>
    <t xml:space="preserve">Mr. Dakos became a member of our board of directors in August 2012. In 2001, Mr. Dakos joined what is now Bulldog Investors, a value oriented group of private investment funds that invest primarily in closed-end funds, small cap operating companies, special purpose acquisition companies, and special situations. Mr. Dakos is currently the President and a director of Special Opportunities Fund and serves as a director of the Mexico Equity &amp; Income Fund and Brantley Capital Corporation. He also serves as a director of UVitec Printing Ink, Inc., a privately held manufacturing company. Mr. Dakos graduated from the University of Delaware in 1988 with a BS in Business Administration, Finance concentration. On October 17, 2007, the Secretary of the Commonwealth of Massachusetts concluded an enforcement action by issuing a permanent ‚Äúobey the law‚Äù injunction and fining Mr. Dakos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Dakos and the other parties submitted a motion to the Secretary of the Commonwealth of Massachusetts to vacate his order. We believe that Mr. Dakos is qualified to serve on our board of directors because of his broad business experience.
</t>
  </si>
  <si>
    <t>We believe that Mr. Dakos is qualified to serve on our board of directors because of his broad business experience.</t>
  </si>
  <si>
    <t>Gerald</t>
  </si>
  <si>
    <t>Hellerman</t>
  </si>
  <si>
    <t>Mr. Hellerman became a member of our board of directors in August 2012. Mr. Hellerman owns and has served as Managing Director of Hellerman Associates, a financial and corporate consulting firm, since the firm‚Äôs inception in 1993. Mr. Hellerman currently serves as a director and chairman of the Audit Committee for MVC Capital, Inc., as director, chief financial officer and chief compliance officer for The Mexico Equity and Income Fund, Inc., as director, chief financial officer and chief compliance officer for Special Opportunities Fund, Inc.,as director for Ironsides Partners Opportunity Offshore Fund Ltd; and as director of Brantley Capital Corporation.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Mr. Hellerman has a Bachelor of Arts, Economics, and an M.B.A., Finance concentration, from the University of Massachusetts. We believe that Mr. Hellerman is qualified to serve on our board of directors because of his financial expertise, broad business experience and his experience as a director of numerous other companies.</t>
  </si>
  <si>
    <t>We believe that Mr. Hellerman is qualified to serve on our board of directors because of his financial expertise, broad business experience and his experience as a director of numerous other companies.</t>
  </si>
  <si>
    <t>Gilbert</t>
  </si>
  <si>
    <t>Nathan</t>
  </si>
  <si>
    <t xml:space="preserve">Mr. Nathan is currently the managing member at Jackson Square Advisors. Prior to Jackson Square, Mr. Nathan was a Senior Analyst with Candlewood Investment Group and, prior to Candlewood, he was a principal with Restoration Capital Management. Mr. Nathan currently serves as a director of Perle Bioscience, Inc.
</t>
  </si>
  <si>
    <t>Indaba Capital Management LP</t>
  </si>
  <si>
    <t>We believe that Mr. Nathan is qualified to serve on our Board of Directors because of his financial expertise and varied experience in strategic investments.</t>
  </si>
  <si>
    <t>Rishi</t>
  </si>
  <si>
    <t>Bajaj</t>
  </si>
  <si>
    <t xml:space="preserve">Rishi Bajaj has served as a member of our board of directors since November 2014. Mr. Bajaj is a Managing Principal and Portfolio Manager of Altai Capital Management, an asset management firm. Prior to co-founding Altai Capital Management in July 2009, Mr. Bajaj served as Senior Investment Analyst at Silver Point Capital, an asset management firm, from November 2003 to April 2009. 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
</t>
  </si>
  <si>
    <t>Altai Capital Management LP</t>
  </si>
  <si>
    <t>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t>
  </si>
  <si>
    <t>https://www.sec.gov/cgi-bin/browse-edgar?CIK=1310114&amp;action=getcompany</t>
  </si>
  <si>
    <t>Palter</t>
  </si>
  <si>
    <t>Gilbert S. Palter, age 50, has been a director of the Company since May 2016. Mr. Palter co-founded EdgeStone Capital Partners in 1999, and as Chief Investment Officer &amp; Managing Partner helped EdgeStone grow to be one of Canada‚Äôs leading independent private capital managers, with in excess of $2 billion of capital commitments for its private equity, mezzanine debt, and venture capital funds. Prior to joining EdgeStone, Mr. Palter was the Founder, Chief Executive Officer, and Managing Director of Eladdan Capital Partners from January 1997, a Toronto-based private equity investment fund investing in and adding value to established, high quality, mid-market Canadian and American companies. He also founded Eladdan Enterprises in 1995, a boutique investment bank specializing in providing buy-side mergers and acquisitions advice. Mr. Palter previously worked at Morgan Stanley, Smith Barney, McKinsey &amp; Company, and at Clairvest Group Inc., a TSX-listed merchant bank. Mr. Palter holds a B.S. degree from the University of Toronto, and he graduated with an MBA from Harvard Business School as a Baker Scholar and winner of the John L. Loeb Fellowship in Finance. Mr. Palter presently serves as Director at Atlantic Power Corporation, as well as Director and Chairman on numerous private company boards. Our board of directors determined that Mr. Palter should serve as a director based on his extensive financial and operations experience, as well as his public and private company board service.</t>
  </si>
  <si>
    <t>Mangrove Partners</t>
  </si>
  <si>
    <t>Our board of directors determined that Mr. Palter should serve as a director based on his extensive financial and operations experience, as well as his public and private company board service.</t>
  </si>
  <si>
    <t>https://www.sec.gov/cgi-bin/browse-edgar?CIK=1509432&amp;action=getcompany</t>
  </si>
  <si>
    <t>Kathy</t>
  </si>
  <si>
    <t>Cutrer</t>
  </si>
  <si>
    <t xml:space="preserve">David Cutrer, Ph.D., currently serves as Chief Executive Officer of Kumu Networks, a wireless technology company innovating full-duplex wireless technology. Between 2012 and 2014, Mr. Cutrer was a consultant for primarily small cell infrastructure and software telecommunications companies. Previously, Mr. Cutrer served as Co-Founder and Chief Technology Officer of NextG Networks, Inc. from its founding in 2001 until 2012 when the company was sold to Crown Castle International Corp. From 1996 to 2001, Mr. Cutrer was co-founder and Vice President of Engineering of LGC Wireless Inc., one of the first infrastructure companies to pioneer distributed antenna systems (DAS) for in-building coverage and capacity. Mr. Cutrer holds a B.S. in Applied Physics from the California Institute of Technology and a Ph.D. in Electrical Engineering from the University of California, Berkeley.
</t>
  </si>
  <si>
    <t>Legion Partners Asset Management LLC</t>
  </si>
  <si>
    <t>https://www.sec.gov/cgi-bin/browse-edgar?CIK=NA&amp;action=getcompany</t>
  </si>
  <si>
    <t>Maury</t>
  </si>
  <si>
    <t>Austin</t>
  </si>
  <si>
    <t xml:space="preserve">Maury Austin has served as one of Extreme Networks directors since April 2012. Mr. Austin currently serves as a strategic advisor for technology-oriented businesses. Previously, he served on the Board of Directors at Sigma Designs. From March 2008 to December 2011, Mr. Austin served as Chief Financial Officer of MIPS Technologies, Inc., a publicly traded provider of processor architectures and cores for digital home, networking and mobile applications. He previously served as Chief Financial Officer for technology companies including Portal Software, Vicinity, Symmetricom, Southwall Technologies and Flashpoint. Mr. Austin also held executive management positions with Apple Computer, Inc., having served as Vice President and General Manager of its Imaging Business. Mr. Austin holds a B.S. in Business Administration (Finance &amp; Marketing) from the University of California, Berkeley and an M.B.A. from Santa Clara University.
</t>
  </si>
  <si>
    <t>Ides Capital Management LP</t>
  </si>
  <si>
    <t>Philip</t>
  </si>
  <si>
    <t>Falcone</t>
  </si>
  <si>
    <t xml:space="preserve">Philip A. Falcone, 52, has served as a director of HC2 since January 2014, and as Chairman, President, and Chief Executive Officer of HC2 since May 2014. Mr. Falcone served as a director, Chairman of the Board and Chief Executive Officer of HRG Group, Inc. (f/k/a Harbinger Group Inc., ‚ÄúHRG‚Äù) from July 2009 to November 2014. From July 2009 to July 2011, Mr. Falcone also served as the President of HRG. Mr. Falcone is also the Chief Investment Officer and Chief Executive Officer of Harbinger Capital Partners LLC (‚ÄúHarbinger Capital‚Äù), and is the Chief Investment Officer of other Harbinger Capital affiliated funds. Mr. Falcone co-founded the funds affiliated with Harbinger Capital in 2001. Mr. Falcone has over two decades of experience in leveraged finance, distressed debt and special situations. Prior to joining the predecessor of Harbinger Capital, Mr. Falcone served as Head of High Yield trading for Barclays Capital. From 1998 to 2000, he managed the Barclays High Yield and Distressed trading operations. Mr. Falcone held a similar position with Gleacher Natwest, Inc., from 1997 to 1998. Mr. Falcone began his career in 1985, trading high yield and distressed securities at Kidder, Peabody &amp; Co. Mr. Falcone currently serves on the board of directors of Novatel Wireless, Inc., a provider of intelligent wireless solutions for the worldwide mobile communications market. Mr. Falcone received an A.B. in Economics from Harvard University.
</t>
  </si>
  <si>
    <t>Harbinger Capital Partners</t>
  </si>
  <si>
    <t>Our Board has considered the experience, qualifications, attributes and skills of its members in light of our business and structure, and concluded that each of our current directors should serve on the Board. In particular, the Board considered:
•	Mr. Falcone’s success in the growth of HGI during his tenure as Chairman of the Board and Chief Executive Officer, as well as his extensive investment experience consisting of over two decades in leveraged finance, distressed debt and special situations.</t>
  </si>
  <si>
    <t>https://www.sec.gov/cgi-bin/browse-edgar?CIK=1006837&amp;action=getcompany</t>
  </si>
  <si>
    <t>Bancroft</t>
  </si>
  <si>
    <t xml:space="preserve">Mr. Bancroft, age 49, founded Makaira Partners LLC ("Makaira Partners") in 2007, and currently serves as its Managing Member, Portfolio Manager and Chief Investment Officer. Makaira Partners is a private investment management firm based in La Jolla, California that manages investment partnerships for individuals, family offices, endowments and non-profit organizations. Prior to founding Makaira Partners, Mr. Bancroft spent thirteen years, the last six as the Portfolio Manager and Senior Managing Director, at Plaza Investment Managers, Inc. ("Plaza Investment Managers"), a wholly owned investment subsidiary of GEICO Corporation ("GEICO"). Plaza managed a $3.5 billion equity portfolio for GEICO, an auto insurance subsidiary of Berkshire Hathaway. Mr. Bancroft began his career as a staff writer and reporter for Financial World Magazine and Forbes Magazine, respectively. Mr. Bancroft currently serves as a Trustee of Francis Parker School in San Diego and is the Chair of the Investment Committee. 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 Mr. Bancroft was appointed to the Board pursuant to a cooperation agreement dated February 20, 2015 between the Company and Makaira Partners. See "General Information Concerning the Board of Directors, Its Committees and the Company's Corporate Governance‚ÄîCommittees of the Board‚ÄîNominating and Corporate Governance Committee."
</t>
  </si>
  <si>
    <t>Makaira Partners LLCThomas Bancroft</t>
  </si>
  <si>
    <t>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t>
  </si>
  <si>
    <t>https://www.sec.gov/cgi-bin/browse-edgar?CIK=1378718&amp;action=getcompany</t>
  </si>
  <si>
    <t>Fontana</t>
  </si>
  <si>
    <t xml:space="preserve">Under the Agreement, the Company‚Äôs Board of Directors has agreed to nominate John Fontana (or another Black Diamond representative) at each of the Company‚Äôs next three annual meetings of stockholders to serve on Hawaiian Telcom‚Äôs Board of Directors.  Fontana is a Senior Managing Director at Black Diamond, where he oversees a number of Black Diamond‚Äôs key investments. He is a seasoned executive possessing extensive direct corporate operational experience as well ‚Äúas experience managing companies on behalf of well-established investment firms.  Prior to joining Black Diamond, Fontana was the President of Yankee Candle International and his prior positions included serving as a partner with Deloitte &amp; Touche in its leveraged transactions group.‚Äù  He received a bachelor‚Äôs degree in economics and political science from Yale University and an MBA from the Tuck School of Business at Dartmouth College.
</t>
  </si>
  <si>
    <t>Black Diamond Capital Management LLC</t>
  </si>
  <si>
    <t>Mr. Fontana currently serves on the Board of several privately-held companies and brings to the Board significant operational experience, as well as the investor perspective of the Company’s largest stockholder</t>
  </si>
  <si>
    <t>https://www.sec.gov/cgi-bin/browse-edgar?CIK=1487986&amp;action=getcompany</t>
  </si>
  <si>
    <t>Webster</t>
  </si>
  <si>
    <t xml:space="preserve">Webster is a co-founder and Senior Managing Director of Twin Haven and Portfolio Manager of Twin Haven‚Äôs Special Opportunities Funds. He is an experienced board member, having served on the boards of 11 different companies across a diverse array of industries, including several in the telecommunications industry. Prior to launching Twin Haven, Webster was a Managing Director at Pequot Capital Management, Inc. where he served as Portfolio Manager of the Special Opportunities Funds that were subsequently transitioned to Twin Haven at its founding. His prior career experience also includes tenure as a senior investment professional at the private investment firm that previously founded Global Crossing, as well as service as a Senior Vice President at Global Crossing (which was subsequently acquired by Level 3). His career experience also includes tenure as a partner at KPMG. Webster received a bachelor‚Äôs degree in economics from the University of California Los Angeles (UCLA) and was formerly a Certified Public Accountant.
</t>
  </si>
  <si>
    <t>Twin Haven Capital Partners LLC</t>
  </si>
  <si>
    <t>Mr. Webster currently serves on the Boards of several privately-held companies and brings to the Board experience in the telecommunications industry as well as extensive investor and Board experience.</t>
  </si>
  <si>
    <t>Stephen</t>
  </si>
  <si>
    <t>Burchett</t>
  </si>
  <si>
    <t xml:space="preserve">Stephen S. Burchett was elected as a director by shareholders in 2015. He has been a partner with the law firm of Offutt Nord Burchett, PLLC since 2002. As a long practicing attorney in the area, he has repeatedly been named one of The Best Lawyers in America‚Ñ¢ and a Superlawyer‚Ñ¢ by Superlawyer Magazine‚Ñ¢. Mr. Burchett has successfully represented a wide range of clients in complex litigation throughout Central Appalachia. These clients include several of the Tri-States‚Äô largest private employers such as publicly traded energy, healthcare and industrial companies. He has also represented a number of clients in mergers and acquisitions and has experience advising and providing legal guidance to boards of directors and officers.  He is the only attorney practicing in the Tri-State who is board-certified by the American Board of Professional Liability Attorneys‚Ñ¢. He attended the University of Virginia on the prestigious Jefferson Scholarship and received his law degree from the University of Kentucky where he was president of the Student Bar Association.  He has also served as a representative to the Kentucky Bar Association Board of Governors. Mr. Burchett is one of three partners on the management committee of Offutt Nord Burchett, PLLC. Mr. Burchette was selected to serve on the Board of Directors because his extensive legal background and significant legal expertise and financial management experience provides insight to local lending as well as familiarity with the legal aspects of our business.
</t>
  </si>
  <si>
    <t>Mr. Burchette was selected to serve on the Board of Directors because his extensive legal background and significant legal expertise and financial management experience provides insight to local lending as well as familiarity with the legal aspects of our business.</t>
  </si>
  <si>
    <t>https://www.sec.gov/cgi-bin/browse-edgar?CIK=1511071&amp;action=getcompany</t>
  </si>
  <si>
    <t>Wrench</t>
  </si>
  <si>
    <t xml:space="preserve">Mr. Wrench serves as owner/partner of Augusta Homes, managing partner of Screen Porch, LLC and owner/partner of Augusta Realty, all of Cornelius, North Carolina. He also served as a director of Aquesta Bank of Cornelius, North Carolina from 2005 - 2014. Mr. Wrench has significant experience in residential and commercial real estate lending.
</t>
  </si>
  <si>
    <t>Veteri Place Corp.</t>
  </si>
  <si>
    <t>Mr. Wrench has significant experience in residential and commercial real estate lending gained through his service on the Loan Committee of the board of directors of Aquesta Bank.</t>
  </si>
  <si>
    <t>https://www.sec.gov/cgi-bin/browse-edgar?CIK=1520300&amp;action=getcompany</t>
  </si>
  <si>
    <t>Lawrence</t>
  </si>
  <si>
    <t>Seidman</t>
  </si>
  <si>
    <t xml:space="preserve">Mr. Seidman serves as Manager of Seidman and Associates, LLC and related investment groups of Parsippany, New Jersey whose principal business includes investments in financial institutions. Mr. Seidman also serves as a director for Stonegate Bank and formerly served on the board of Center Bancorp, Inc. and Naugatuck Valley Financial Corporation. A former attorney for the U.S. Securities and Exchange Commission, he has significant experience in bank valuations, strategic planning and all aspects of bank financial reporting.
</t>
  </si>
  <si>
    <t>A former attorney for the U.S. Securities and Exchange Commission, Mr. Seidman has significant experience in bank valuations, strategic planning and all aspects of bank financial reporting.</t>
  </si>
  <si>
    <t>Semler</t>
  </si>
  <si>
    <t xml:space="preserve">Mr. Semler is the Founder and President of TCS Capital Management, an investment fund focused on media, technology and communications companies. He founded TCS in 2001, and within several years, it was one of the largest independent funds focused on media and communications equities. Since its inception in 2001, the flagship TCS Global Equity Fund has generated returns that are more than double the returns of the S&amp;P 500 Index and MSCI World Index over the same time period. Mr. Semler has been an investor in Angie‚Äôs List since 2011 ‚Äì before it became a public company. He began his career as a journalist working for The New York Times in New York and for the Moscow News in Russia.
Mr. Semler is the Co-founder and Chairman of the nonprofit Bronx Baseball Dreams organization, and is a director for the Van Cortlandt Park Conservancy. He has served on the Boards of Geeknet.com, dealtime.com, Classic Media, Channel 13/WNET TV, WNYC Radio, Wave Hill and the Dwight School. Mr. Semler has co-authored two books published by Harper Collins: The Language of Nuclear War, and The Harper Collins Businessman‚Äôs Guide to Moscow.
Originally from Portland, Oregon, Mr. Semler received a B.A. from Dartmouth College, and a J.D. and M.B.A. from Harvard University.
</t>
  </si>
  <si>
    <t>We believe Mr. Semler is qualified to serve on our Board due to his financial and executive experience with various companies, particularly in the areas of technology, media and e-commerce, as well as the relationship between the Board and stockholders.</t>
  </si>
  <si>
    <t>https://www.sec.gov/cgi-bin/browse-edgar?CIK=1491778&amp;action=getcompany</t>
  </si>
  <si>
    <t>Tom</t>
  </si>
  <si>
    <t>Evans</t>
  </si>
  <si>
    <t xml:space="preserve">Mr. Evans joins Angie‚Äôs List with decades of experience leading consumer internet and media companies. From 2004 through 2013, he was the President and Chief Executive Officer of Bankrate, Inc., an internet publisher of consumer financial content and rate information. In 2009, Mr. Evans took the Company through a $580 million take-private transaction with Apax Partners, a London-based private equity firm. Less than two years later, Mr. Evans led the Company through a $1.5 billion Initial Public Offering. During his tenure at Bankrate, the Company‚Äôs revenues grew by over 14x and pre-tax profit grew by over 20x. Mr. Evans also served on the Company‚Äôs Board of Directors before retiring as Chief Executive Officer and from the Board at the end of 2013. In 2014 and 2015 Mr. Evans served as an Advisor to the Board of Bankrate.
From 1999 to 2003, Mr. Evans served as Chairman and Chief Executive Officer of Official Payments Corp., an internet company specializing in processing consumer credit card payments for government taxes, fees and fines online. During his tenure there, Mr. Evans led the Company through its 1999 Initial Public Offering and a sale of the Company to Tier Technologies in 2003.
From March 1998 to June 1999, Mr. Evans was President and Chief Executive Officer of GeoCities Inc., a community of personal Websites on the Internet. In 1998, Mr. Evans led the Company through its Initial Public Offering and sold the Company in 1999 to Yahoo! Inc. for $4.6 billion.
Prior to his internet experience, Mr. Evans was a 20 year veteran of the magazine business. From January 1991 to February 1998, Mr. Evans was President and Publisher of U.S. News &amp; World Report. In addition to his duties at U.S. News &amp; World Report, Mr. Evans served as President of The Atlantic Monthly (1996 ‚Äì 1998) and as President and Publisher of Fast Company (1995 ‚Äì 1998), a magazine launched in 1995.
Mr. Evans is currently a Senior Advisor to Warburg Pincus &amp; Co. He also serves as a director of Shutterstock, Inc.
Mr. Evans received a Bachelor of Science degree in Business Administration from Arizona State University.
</t>
  </si>
  <si>
    <t>We believe Mr. Evans is qualified to serve on our Board due to his extensive experience in the media and Internet industries and service as Chief Executive Officer of three public companies.</t>
  </si>
  <si>
    <t>Bell</t>
  </si>
  <si>
    <t xml:space="preserve">Mr. Bell brings to Angie‚Äôs List 30 years of experience growing and investing in media, subscription and digital businesses. He is a five-time Chief Executive Officer and twice a public company CEO.
Mr. Bell has served as a Managing Director and Executive in Residence at General Catalyst, a venture capital and private equity firm with over $3 billion under management. At General Catalyst, Mr. Bell has focused on investment opportunities in consumer, new media and Internet businesses. As the mobile revolution emerged, he served as Chief Executive Officer of Jumptap, a mobile advertising technology company and a former General Catalyst portfolio company that was acquired by Millennial Media in 2013, and then by AOL. Before joining General Catalyst, Mr. Bell was Chief Executive Officer of Upromise, the country‚Äôs largest college savings service, which was acquired in 2006 by Sallie Mae.
During the birth of the consumer internet, Mr. Bell was Chief Executive Officer of Excite, one of first and largest search engines, where he oversaw the Company‚Äôs initial public offering, the acquisition of more than 20 companies and Excite‚Äôs growth into a worldwide media organization. Mr. Bell also served as Chairman and Chief Executive Officer of Excite@Home, which was created by the $7 billion merger he led between the Excite portal and the @Home cable broadband platform, forming the largest content and broadband subscription service of its time.
Earlier, Mr. Bell was the founder and Chief Executive Officer of one of the first specialty cable channels, The Outdoor Life Network, later renamed Versus Network, and which is now NBC Sports Network. He was also a former senior vice president of Times Mirror Magazines, where he oversaw special interest magazines, such as SKI and Field &amp; Stream.
Mr. Bell is the recipient of two Ernst &amp; Young Entrepreneur Awards, as well as four national Emmy Awards, which he earned as a producer and writer of adventure and wildlife documentaries.
Mr. Bell is currently an independent director at John Wiley &amp; Sons, Inc. His prior public board experience includes Excite, Excite@Home, Millennial Media and Board Chair of Harris Interactive.
</t>
  </si>
  <si>
    <t>We believe Mr. Bell is qualified to serve on our Board due to his executive experience with technology companies as well as his investment experience. His innovative and entrepreneurial attributes provide valuable insight to our Board and align with our unique culture.</t>
  </si>
  <si>
    <t xml:space="preserve">Kenneth H. Traub, age 54, has served as a Managing Partner of Raging Capital Management, LLC (‚ÄúRaging Capital‚Äù) a diversified investment firm, since December 2015.  Mr. Traub‚Äôs wealth of executive management and board experience and corporate governance awareness from his experience as a senior executive of public companies and his current and past service as a director would allow him to provide valuable advice and guidance to the Board.  From 2009 through 2015, Mr. Traub was President and Chief Executive Officer of Ethos Management LLC, and from 2013 through 2015, he served as an Affiliate Partner of Rosemark Capital, a private equity firm.  From 1999 until its acquisition by JDS Uniphase Corp. (JDSU) in 2008, Mr. Traub served as President and Chief Executive Officer of American Bank Note Holographics, Inc. (ABNH), a leading global supplier of optical security devices for the protection of documents and products against counterfeiting. Following the sale of ABNH, he served as Vice President of JDSU, a global leader in optical technologies and telecommunications.  In 1994, Mr. Traub co-founded Voxware, Inc., a pioneer in voice over Internet protocol communication technologies, and served as its Executive Vice President and Chief Financial Officer through 1998.  From 1988 to 1994, he served as Vice President of Trans-Resources, Inc., a multi-national holding company and investment manager.  Mr. Traub currently serves on the boards of directors of the following public companies: (i) As Chairman of the board of MRV Communications, Inc., a leading provider of packet and optical communications network equipment, (ii) DSP Group, Inc., a leading global provider of wireless chipset solutions for converged communications, (iii) Athersys, Inc., a biotechnology company engaged in the discovery and development of therapeutic product candidates, and (iv) A. M. Castle &amp; Co., a specialty metals and plastics distribution company.  He previously served on the boards of directors of (i) Phoenix Technologies, Inc., a supplier of the basic input output system for the personal computer industry, from 2009 until the company was sold in 2010, (ii) iPass, Inc., a leading global provider of mobility services for Enterprises and Carriers, from 2009 to 2013, (iii) MIPS Technologies, Inc., a leading provider of industry standard processor architectures and cores, from 2011 until the company was sold in 2013, (iv) Xyratex Limited, a leading supplier of data storage technologies, from 2013 until the company was sold in 2014, and (v) Vitesse Semiconductor Corporation, a leading supplier of integrated circuit solutions for next-generation carrier and enterprise networks, from 2013 until the company was sold in 2015.  He also served as the Chairman of the Board of the New Jersey chapter of the Young Presidents Organization in 2010 and 2011 and on the board of the New Jersey chapter of the World Presidents Organization since 2012.  Mr. Traub holds a BA from Emory College and an MBA from Harvard Business School.
</t>
  </si>
  <si>
    <t>Raging Capital Management, LLC</t>
  </si>
  <si>
    <t>Mr. Traub’s wealth of executive management and board experience and corporate governance awareness from his experience as a senior executive of public companies and his current and past service as a director would allow him to provide valuable advice and guidance to the Board</t>
  </si>
  <si>
    <t>https://www.sec.gov/cgi-bin/browse-edgar?CIK=1311241&amp;action=getcompany</t>
  </si>
  <si>
    <t>Chris</t>
  </si>
  <si>
    <t>Hadley</t>
  </si>
  <si>
    <t xml:space="preserve">Christopher J. Hadley.    Mr. Hadley is a Managing Director with Berkshire Partners, LLC, a Boston-based private equity firm that has raised nine private equity funds with aggregate capital commitments of over $16 billion, and has extensive experience with retail and consumer goods companies. Mr. Hadley joined Berkshire Partners in 1998 and became a Managing Director in 2006. Prior to joining Berkshire Partners, Mr. Hadley worked as a consultant in the Private Equity Practice at Bain &amp; Co. He also worked in the consumer products industry consulting to General Mills, ConAgra Foods and Borden Foods in the areas of marketing and product development. Since 2012 Mr. Hadley has served on the board of directors of Farm Boy, Inc., a Canada-based grocery retailer, and is the chairman of Farm Boy's board of directors and also member of its audit committee. Mr. Hadley has also, since 2006, served on the board of NEW Asurion Corporation, a provider of wireless subscriber services and consumer product protection programs. He previously served on the board of directors, as a member of the audit committee, of each of Grocery Outlet, Inc., a grocery retailer, from 2009 until 2015, and of Masterplan, Inc., a provider of medical equipment services, from 2007 until 2011. Mr. Hadley is a member of the Board of Trustees of Dana-Farber Cancer Institute and The Belmont Hill School. 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
</t>
  </si>
  <si>
    <t>Berkshire Partners Holdings LLC</t>
  </si>
  <si>
    <t>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t>
  </si>
  <si>
    <t>https://www.sec.gov/cgi-bin/browse-edgar?CIK=1419852&amp;action=getcompany</t>
  </si>
  <si>
    <t>Anil</t>
  </si>
  <si>
    <t>Seetharam</t>
  </si>
  <si>
    <t xml:space="preserve">Anil Seetharam.    Mr. Seetharam is a Managing Director with Stockbridge Partners, LLC, an investment group affiliated with Berkshire Partners focused on marketable securities with assets under management of nearly $2 billion. Mr. Seetharam joined Stockbridge Partners in February 2007 as a member of the Stockbridge investment team and became a Managing Director in December 2014. Prior to joining Stockbridge Partners in 2007, Mr. Seetharam was previously an associate at Berkshire Partners, a business analyst at McKinsey &amp; Co., a consulting firm, and a vice president at Reservoir Capital, an investment firm. The Board has nominated Mr. Seetharam to be a director because of his knowledge of public markets and private company dynamics based on his years of experience in investing in the public and private equity markets.
</t>
  </si>
  <si>
    <t>The Board has nominated Mr. Seetharam to be a director because of his knowledge of public markets and private company dynamics based on his years of experience in investing in the public and private equity markets.</t>
  </si>
  <si>
    <t>Karl</t>
  </si>
  <si>
    <t>Kurz</t>
  </si>
  <si>
    <t xml:space="preserve">Karl F. Kurz. Mr. Kurz has been a director since January 2014. From September 2009 until his retirement in September 2012, Mr. Kurz served as a managing director, co-head of the energy group and a member of the investment committee at CCMP Capital Advisors LLC, a leading global private equity firm with a focus on energy investments, among other areas. Prior to joining CCMP, Mr. Kurz spent nine years with Anadarko Petroleum Corporation, most recently serving as chief operating officer responsible for overseeing the company‚Äôs global exploration and production, marketing, midstream, land, technology and service businesses. Prior to joining Anadarko, Mr. Kurz was general manager of midstream and marketing for Vastar Resources, Inc., where he managed the company‚Äôs marketing of oil, natural gas liquids, gas and gas processing. Prior to joining Vastar in 1995, Mr. Kurz held management positions at ARCO Oil and Gas Company in several business units including reservoir engineering, production operations, crude oil marketing, hedging, and financial trading. Mr. Kurz holds a B.S, magna cum laude, in petroleum engineering from Texas A&amp;M University and he is a graduate of Harvard Business School‚Äôs Advanced Management Program. Mr. Kurz also serves as a director of SemGroup Corporation (midstream services provider to independent oil and gas producers and refiners), Chairman of Siluria Technologies, Inc. (a private energy technology company), and a director of American Water Works Company, Inc. (water and wastewater services company). Mr. Kurz served as a director of Western Gas Partners from May 2008 through March 2009 and Global Geophysical Services, Inc. (seismic data solutions for the oil and gas industry) from December 2010 through December 2014.
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
</t>
  </si>
  <si>
    <t>Taconic Capital Advisors LLC</t>
  </si>
  <si>
    <t>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t>
  </si>
  <si>
    <t>https://www.sec.gov/cgi-bin/browse-edgar?CIK=1518832&amp;action=getcompany</t>
  </si>
  <si>
    <t>Cohen</t>
  </si>
  <si>
    <t xml:space="preserve">Richard Cohen (born 1954); Lowey Dannenberg Cohen &amp; Hart, P.C., One North
Broadway, 5th Floor, White Plains, New York 10601-2310 - Since 1998,
Mr. Cohen has been employed as a lawyer by Lowey Dannenberg Cohen &amp; Hart,
P.C., a law firm that represents investors and directors in public
companies, including closed-end funds. He has been a Director of Lowey
Dannenberg since 2005, served as its President from 2008-2014 and became
the Chairman in 2015. He served as a Director, and was on the audit,
compensation and nominating committee of, MGT Capital Corporation from
2011-2012. Mr. Cohen has represented institutional investors in a number
of stockholder voting rights and corporate governance cases, and has
advised boards of directors of public companies for more than 30 years.
</t>
  </si>
  <si>
    <t>Bulldog Investors LLC</t>
  </si>
  <si>
    <t>https://www.sec.gov/cgi-bin/browse-edgar?CIK=1444706&amp;action=getcompany</t>
  </si>
  <si>
    <t xml:space="preserve">Gerald Hellerman (born 1937); 5431 NW 21st Avenue, Boca Raton, FL 33496 -
Mr. Hellerman owned and served as Managing Director of Hellerman Associates,
a financial and corporate consulting firm, from 1993 to 2013. Mr. Hellerman
is a director and chairman of the audit committee of Imperial Holdings,
a director and chairman of the Audit Committee of MVC Capital, a director,
chief compliance officer of the Mexico Equity and Income Fund and Special
Opportunities Fund, Inc., and a director for Ironsides Partners Opportunity
Offshore Fund.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t>
  </si>
  <si>
    <t xml:space="preserve">Andrew Dakos (born 1966); Park 80 West, Plaza Two, 250 Pehle Ave., Suite 708,
Saddle Brook, NJ 07663 -- Mr. Dakos is a member of Bulldog Investors, LLC,
the investment adviser of Special Opportunities Fund, Inc. and the investment
partnerships comprising the Bulldog Investors group of private funds. He also
is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Mr. Dakos
has been a director of Special Opportunities Fund, Inc., a closed-end fund,
since 2009, and the Mexico Equity and Income Fund, Inc., a closed-end fund,
since 2001. He has also been a director of Imperial Holdings, Inc., a
specialty finance company, since 2012, and Brantley Capital Corporation,
a business development company, intermittently from 2005-2013. From
2009-2012 he served as Chief Compliance Officer of Bulldog Investors, LLC.
</t>
  </si>
  <si>
    <t xml:space="preserve">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graduated from the University of Southern California in 1966 with a Bachelor of Engineering degree and from City College, New York in 1968 with a Master of Engineering degree.
</t>
  </si>
  <si>
    <t>Chet</t>
  </si>
  <si>
    <t>Kapoor</t>
  </si>
  <si>
    <t xml:space="preserve">Kapoor co-founded Tenzing Global in 2011. The firm focuses on value investments in technology, media, telecommunications and consumer companies. Prior to Tenzing Global, Kapoor was a Managing Partner and Head of Equities at Perry Capital. Kapoor holds a B.S. and a B.A. from Rice University and an M.B.A. from Stanford University.
</t>
  </si>
  <si>
    <t>Tenzing Global Management LLC</t>
  </si>
  <si>
    <t>Mr. Kapoor was selected to serve on our Board due to his significant financial expertise and in-depth knowledge of the technology and media industries.</t>
  </si>
  <si>
    <t>https://www.sec.gov/cgi-bin/browse-edgar?CIK=1313275&amp;action=getcompany</t>
  </si>
  <si>
    <t>Gregory</t>
  </si>
  <si>
    <t>Spivy</t>
  </si>
  <si>
    <t xml:space="preserve">GREGORY P. SPIVY is a Partner of ValueAct Capital. Prior to joining ValueAct Capital in September 2004, Mr. Spivy worked with Gryphon Investors, a private equity fund with $500 million in investments. Previously, Mr. Spivy was a Managing Director at Fremont Partners (‚ÄúFremont‚Äù), a private equity firm. Prior to joining Fremont, Mr. Spivy was a Director with The Bridgeford Group, and began his career in the mergers and acquisitions department of Lehman Brothers. Mr. Spivy is the chairman and a director of Seitel, Inc., a director of Allison Transmission Holdings, Inc. and Armstrong World Industries, Inc. and the former chairman of MSD Performance, Inc. and a former director of MDS, Inc., MSC Software Corp., PRA International and KAR Auction Services, Inc. He has a B.A. from Northwestern University.
</t>
  </si>
  <si>
    <t>Our Board has concluded that Mr. Spivy should serve as director because he brings his experience as a director of other public and private corporations, his advisory experience with ValueAct Capital’s portfolio companies and his extensive financial services industry experience generally to our Board. Additionally, as the representative of our Company’s single largest stockholder, Mr. Spivy acts as a representative voice of our stockholders.</t>
  </si>
  <si>
    <t>https://www.sec.gov/cgi-bin/browse-edgar?CIK=1411207&amp;action=getcompany</t>
  </si>
  <si>
    <t>Harker</t>
  </si>
  <si>
    <t>William R. Harker of Ashe Capital</t>
  </si>
  <si>
    <t>?she Capital Management LP</t>
  </si>
  <si>
    <t>Our Board has concluded that Mr. Harker should serve as director because he brings advisory experience with Ashe Capital’s portfolio companies and business and investing experience generally to our Board. Additionally, as the representative of one of our largest stockholders, Mr. Harker acts as a representative voice of our stockholders.</t>
  </si>
  <si>
    <t>Amelio</t>
  </si>
  <si>
    <t>Gilbert F. Amelio, Ph.D. a director since February 2009, began his career at Bell Labs in Murray Hill, New Jersey. He was a Senior Partner of Sienna Ventures (a privately-held venture capital firm in Sausalito, California) from April 2001 until the fund closed per plan on December 31, 2011. Dr. Amelio was Chairman and Chief Executive Officer of Jazz Technologies, Inc. (now a wholly owned subsidiary of Tower Semiconductor Ltd., an independent specialty wafer foundry) from August 2005 until his retirement in September 2008 (when he was named Chairman Emeritus). Dr. Amelio was Chairman and Chief Executive Officer of Beneventure Capital, LLC (a full-service venture capital firm in San Francisco, California) from 1999 to 2005 and was Principal of Aircraft Ventures, LLC (a consulting firm in Newport Beach, California) from April 1997 to December 2004. In 2008, Acquicor Management LLC (a former shareholder of Jazz Technologies, Inc.), where Dr. Amelio has served as the sole managing member since 2005, declared bankruptcy. Dr. Amelio was elected a Director of AT&amp;T in February 2001 and had previously served as an Advisory Director of AT&amp;T (then known as SBC Communications Inc.) from April 1997 to February 2001. He served as a Director of Pacific Telesis Group from 1995 until the company was acquired by AT&amp;T in 1997. Prior to 1997, he served as Chairman, President and CEO of National Semiconductor (1991-1996) and Apple Computer (1996-1997). We believe Dr. Amelio‚Äôs qualifications to sit on our Board of Directors includes his executive leadership and management experience, as well as his extensive experience with global companies, his financial expertise and his years of experience providing strategic advisory services to organizations.</t>
  </si>
  <si>
    <t>James C. Czirr</t>
  </si>
  <si>
    <t>We believe Dr. Amelio’s qualifications to sit on our Board of Directors include his executive leadership and management experience, as well as his extensive experience with global companies, his financial expertise and his years of experience providing strategic advisory services to complex organizations.</t>
  </si>
  <si>
    <t>https://www.sec.gov/cgi-bin/browse-edgar?CIK=1133416&amp;action=getcompany</t>
  </si>
  <si>
    <t>Traber</t>
  </si>
  <si>
    <t>Peter G. Traber, M.D., a director since February 2009, became President and Chief Executive Officer in March 2011, and is also our Chief Medical Officer. Dr. Traber is President Emeritus, and from 2003 to 2008 was President and Chief Executive Officer, of Baylor College of Medicine. From 2000 to 2003 he was Senior Vice President Clinical Development and Medical Affairs and Chief Medical Officer of GlaxoSmithKline plc. Dr. Traber was the Chairman of the Board and Chief Executive Officer of TerraSep, LLC, a Mountain View, CA biotechnology company. He also has served as Chief Executive Officer of the University of Pennsylvania Health System, as well as Chair of the Department of Internal Medicine and Chief of Gastroenterology for the University of Pennsylvania School of Medicine. Dr. Traber received his M.D. from Wayne State School of Medicine and a B.S. in chemical engineering from the University of Michigan. We believe that Dr. Traber is best situated to sit on our Board of Directors because, in addition to serving as our Chief Executive Officer and President as well as serving as our Chief Medical Officer, he brings extensive industry and company-specific experience and expertise to the Company.</t>
  </si>
  <si>
    <t>We believe Dr. Traber’s qualifications to sit on our Board of Directors include his years of medical experience in the pharmaceutical and healthcare industries, as well as the deep understanding of our patients and our products.</t>
  </si>
  <si>
    <t>Rod</t>
  </si>
  <si>
    <t>Martin</t>
  </si>
  <si>
    <t>Rod D. Martin, a director since February 2009 and Vice Chair of the Board of Directors since February 2010, is a co-founder of 10X Fund, L.P. and is a managing member of 10X Capital Management LLC, the general partner of 10X Fund, L.P. Dr. Martin served as a senior advisor to PayPal, Inc. founder Peter Thiel, during the company‚Äôs startup phase, its initial public offering and its subsequent acquisition by eBay Inc.; and afterward, served at Clarium Capital, Thiel‚Äôs global macro hedge fund. Dr. Martin is co-founder and Executive Chairman of Advanced Search Laboratories, Inc., and also serves on several technology company and nonprofit boards, including Agincourt Ventures, CapLinked, FlowPay, and Hugh O‚ÄôBrian Youth Leadership. He previously served as Policy Director for former Arkansas Governor Mike Huckabee, and is a widely noted author and speaker. Dr. Martin holds a J.D. from Baylor Law School, a B.A. from the University of Arkansas, and was a Sturgis Fellow at Cambridge University in Great Britain. We believe Dr. Martin‚Äôs qualifications to sit on our Board of Directors include his executive leadership experience, as well as his extensive experience with developing companies and organizations.</t>
  </si>
  <si>
    <t>We believe Mr. Martin’s qualifications to sit on our Board of Directors include his extensive experience with developing entrepreneurial technology companies and his years of experience providing strategic legal and advisory services to development stage organizations.</t>
  </si>
  <si>
    <t>Czirr</t>
  </si>
  <si>
    <t>James C. Czirr, age 58, Chairman of the Board since February 2009 and Executive Chairman since February 2010, is a co-founder of l0X Fund, L.P. and is a managing member of 10X Capital Management LLC, the general partner of 10X Fund, L.P. Mr. Czirr was a co-founder of Galectin Therapeutics in July 2000. Mr. Czirr was instrumental in the early stage development of Safe Science Inc., a developer of anti-cancer drugs, served from 2005 to 2008 as Chief Executive Officer of Minerva Biotechnologies Corporation, a developer of nano particle bio chips to determine the cause of solid tumors, and was a consultant to Metalline Mining Company Inc., now known as Silver Bull Resources, Inc., (AMEX: SVBL), a mineral exploration company seeking to become a low cost producer of zinc. Mr. Czirr received a B.B.A. degree from the University of Michigan. We believe that Mr. Czirr is best situated to sit on our Board of Directors and serve as Chairman of the Board because he is the director who was a co-founder of the Company and is very familiar with our business and industry, and capable of effectively identifying sources of capital as well as strategic priorities.</t>
  </si>
  <si>
    <t>We believe Mr. Czirr’s qualifications to sit on our Board of Directors include his extensive experience with developing entrepreneurial biotech companies, his financial expertise and his years of experience providing strategic advisory services to development stage organizations</t>
  </si>
  <si>
    <t>Keith</t>
  </si>
  <si>
    <t>Meister</t>
  </si>
  <si>
    <t>Corvex Management LPSoros Fund Management LLC</t>
  </si>
  <si>
    <t>Mr. Meister’s qualifications to serve on our Board include his experience in developing investment objectives and strategies and his financial background.</t>
  </si>
  <si>
    <t>https://www.sec.gov/cgi-bin/browse-edgar?CIK=1546640&amp;action=getcompany</t>
  </si>
  <si>
    <t>Drapkin</t>
  </si>
  <si>
    <t xml:space="preserve">Matthew A. Drapkin. Mr. Drapkin, age 41, is a Partner at Becker Drapkin Management, a value-oriented, alternative asset manager focused on activist investing in small cap, public companies.  Becker Drapkin Management has extensive public company board experience, having successfully created value for shareholders in numerous engagements on public company boards across a variety of industries.  Prior to joining Becker Drapkin, Mr. Drapkin had extensive investment experience including his work at MacAndrews &amp; Forbes, a private investment firm, where Mr. Drapkin served as senior vice president of corporate development.  Prior to MacAndrews, Mr. Drapkin also served as general manager of two of Conde Nast publication‚Äôs Internet sites and was an investment banker at Goldman, Sachs and Co.  Mr. Drapkin currently serves as a member of the Board of Intevac Inc., a provider of equipment solutions to the hard disk drive industry and high-sensitivity imaging products and vision systems primarily for the defense market. Mr. Drapkin formerly served as a director of Ruby Tuesday, Inc., Alloy Inc., Hot Topic Inc. Glu Mobile, Inc. and Plato Learning, Inc. within the last five years. Mr. Drapkin holds a J.D. from Columbia University School of Law, an M.B.A. in Finance from Columbia University School of Business, and a B.A. in American History from Princeton University.  Mr. Drapkin‚Äôs qualifications to serve on the Board include his experience as a public company director and his financial and strategy experience.  See ‚ÄúCertain Relationships and Related Party Transactions‚ÄîAgreement with Becker Drapkin‚Äù for a description of the agreement pursuant to which Mr. Drapkin was selected as a director.
</t>
  </si>
  <si>
    <t>Mr. Drapkin’s qualifications to serve on the Board include his experience as a public company director and his financial and strategy experience.</t>
  </si>
  <si>
    <t>https://www.sec.gov/cgi-bin/browse-edgar?CIK=1549872&amp;action=getcompany</t>
  </si>
  <si>
    <t>Arik</t>
  </si>
  <si>
    <t>Ruchim</t>
  </si>
  <si>
    <t xml:space="preserve">Arik W. Ruchim. Mr. Ruchim is a Partner at H Partners Management, LLC, an investment management firm.  Prior to joining H Partners in 2008, Mr. Ruchim worked at Creative Artists Agency and Cruise-Wagner Productions. Mr. Ruchim served as a Director of Dick Clark Productions from May 2010 until the company was sold in September 2012.  He currently serves as a member of the University of Michigan's Victors for Michigan Tri-State Campaign Leadership Council, a group dedicated to enhancing the educational opportunities for undergraduate and graduate students. Mr. Ruchim has a B.A. in Business Administration with Distinction from the University of Michigan. Mr. Ruchim brings to our Board of Directors a track record of improved shareholder value at companies where has served as a director and experience in designing management incentive plans that lead to improved operating performance and increased shareholder value.
</t>
  </si>
  <si>
    <t>H Partners Management LLC</t>
  </si>
  <si>
    <t xml:space="preserve"> Mr. Ruchim brings to our Board of Directors a track record of improved shareholder value at companies where has served as a director and experience in designing management incentive plans that lead to improved operating performance and increased shareholder value.</t>
  </si>
  <si>
    <t>https://www.sec.gov/cgi-bin/browse-edgar?CIK=1046859&amp;action=getcompany</t>
  </si>
  <si>
    <t>Hood</t>
  </si>
  <si>
    <t>William H. Hood, III has served as a member of our Board since March 14, 2012. Mr. Hood served as a board member of UIH from 2000 through the merger on September 30, 2008. In 1984, Mr. Hood formed Special Data Processing Corporation, a national partnership marketing company, and served as its Chief Executive Officer and Chairman from 1984 to 2006. Mr. Hood sold the company in 1999 to a private equity firm, and he continued to manage the company until he retired in 2006. On January 23, 2001, Mr. Hood formed Hall Estate Management LLC and, as the sole member of the firm, Mr. Hood manages his investments and entrepreneurial interests. In July 2009, the firm changed its name to Hall Capital Holdings LLC.</t>
  </si>
  <si>
    <t>Kern M. DavisNeil W. SavageWilliam W. Hood, III</t>
  </si>
  <si>
    <t>Our Board selected Mr. Hood to serve on our Board based upon his prior experience with UIH and his entrepreneurial experience in building and forming a national marketing company.</t>
  </si>
  <si>
    <t>https://www.sec.gov/cgi-bin/browse-edgar?CIK=1401521&amp;action=getcompany</t>
  </si>
  <si>
    <t>Kern</t>
  </si>
  <si>
    <t>Davis</t>
  </si>
  <si>
    <t>Kern M. Davis, M.D. has served as a member of our Board since March 14, 2012. Mr. Davis is the son of one of the original founders of UIH and served as a board member of UIH from January 2006 through the merger on September 30, 2008. Mr. Davis earned a Bachelor's degree in Chemistry from the University of Florida in 1976, and a medical degree from the University of South Florida in 1980; he completed his residency at the University of Florida in 1985. In 1985, Mr. Davis joined Pathology Associates, P.A., an anatomic and clinical pathology professional services firm, and has served as its President since 1992. In 1993, Mr. Davis became a medical director for St. Anthony's Hospital Laboratory, and currently holds this position. Mr. Davis received an MBA from the University of South Florida in 1993.</t>
  </si>
  <si>
    <t>Our Board selected Mr. Davis to serve on our Board based upon his prior experience with UIH, and his educational and professional business experience.</t>
  </si>
  <si>
    <t>Doyle</t>
  </si>
  <si>
    <t xml:space="preserve">Member of Pershing Square Capital Management L.P., a registered investment advisor, since 2013, where he serves as a senior advisor focused on the healthcare industry. Since 2003, Mr. Doyle has been the Managing Partner of WFD Ventures LLC, an investor in early-stage human healthcare device, drug and service companies. Previously, as an executive at Johnson &amp; Johnson, Mr. Doyle was a member of Johnson &amp; Johnson‚Äôs Consumer Pharmaceuticals and Medical Devices Group Operating Committee with responsibility for licensing, acquisitions and strategy. He was also Chairman of Johnson &amp; Johnson‚Äôs Medical Devices Research and Development Council, Worldwide President of Biosense-Webster, and a member of the internal boards of directors of Cordis Corporation and Johnson &amp; Johnson Development Corporation (J&amp;J‚Äôs venture capital subsidiary). Earlier, Mr. Doyle was a management consultant with McKinsey &amp; Co. working in McKinsey‚Äôs Global Healthcare practice group. Mr. Doyle. serves as a member of the boards of several private companies, including Novocure Ltd., a company commercializing a new therapeutic modality for glioblastoma and other solid tumors; and Optinose, Inc., a developer of new therapies for migraine, nasal inflammatory disease and autism. In addition, Mr. Doyle is a member of the Dean‚Äôs Board of Advisors of Harvard Business School; Harvard Business School‚Äôs Healthcare Advisory Board; and the MIT Corporation‚Äôs visiting committee for undergraduate education. Mr. Doyle holds a bachelor‚Äôs degree in materials science and engineering from the Massachusetts Institute of Technology and an MBA from Harvard Business School. Mr. Doyle‚Äôs extensive business and management experience in the health care industry and board service make him a valuable member of our Board.
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
</t>
  </si>
  <si>
    <t>Pershing Square Capital Management LP</t>
  </si>
  <si>
    <t>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t>
  </si>
  <si>
    <t>https://www.sec.gov/cgi-bin/browse-edgar?CIK=1555280&amp;action=getcompany</t>
  </si>
  <si>
    <t>Dickson</t>
  </si>
  <si>
    <t xml:space="preserve">THOMAS W. DICKSON     Age 60
Mr. Dickson joined the Board in March 2016 and he serves on the Nominating and Governance Committee. He brings to the Board more than two decades of grocery and executive leadership experience. Mr. Dickson previously served as Chairman of the board of directors of The Pantry, Inc. (NYSE: PTRY) from April 2014 until its acquisition by a U.S. subsidiary of Alimentation Couche-Tard Inc. in March 2015. Prior to joining The Pantry‚Äôs board of directors, Mr. Dickson served as President and Chief Executive Officer of Harris Teeter Supermarkets, Inc. from February 1997 to January 2014. Mr. Dickson also served as a director on the Harris Teeter Supermarkets‚Äô board of directors from 1997 to January 2014 and as its Chairman from March 2006 to January 2014. Prior to joining Harris Teeter Supermarkets, Mr. Dickson served as an Executive Vice President of Ruddick Corp. from February 1996 to February 1997.
Since April 2015, Mr. Dickson has served on the board of directors of Brixmor Property Group Inc. (NYSE: BRX), a publicly traded REIT, where he serves on the compensation committee.
Mr. Dickson earned a Bachelor of Arts in Economics and a Master of Business Administration from the University of Virginia.
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
</t>
  </si>
  <si>
    <t>JCP Investment Management LLC</t>
  </si>
  <si>
    <t>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t>
  </si>
  <si>
    <t>https://www.sec.gov/cgi-bin/browse-edgar?CIK=1562039&amp;action=getcompany</t>
  </si>
  <si>
    <t>Rocky</t>
  </si>
  <si>
    <t>Dewbre</t>
  </si>
  <si>
    <t xml:space="preserve">ROCKY B. DEWBRE (CPA)     Age 50
Mr. Dewbre has served as a member of the Board since March 2016 and is a member of the Compensation Committee. Mr. Dewbre brings to the Board decades of experience in the energy, distribution and convenience store sectors.
From 2014 to 2015, Mr. Dewbre served as Executive Vice President, Channel Operations of Sunoco LP (NYSE: SUN), which operates approximately 900 convenience stores and retail fuel sites and distributes motor fuel to convenience stores, independent dealers, commercial customers and distributors located in more than 30 states at approximately 6,800 sites.
Prior to that, Mr. Dewbre spent over 20 years in leadership roles at Susser Holdings Corporation (NYSE: SUSS) and Susser Petroleum Partners LP (NYSE: SUSP), including as President and Chief Executive Officer of Susser Petroleum Partners LP, until Susser Holdings Corporation was acquired by Energy Transfer Partners in 2014.
Before joining Susser Holdings Corporation in 1992, Mr. Dewbre was a corporate internal auditor with Atlantic Richfield Corporation from 1991 to 1992 and an auditor and consultant at Deloitte &amp; Touche LLP from 1988 to 1991. Since 2002, Mr. Dewbre has served on the board of directors of Tank Owners Members Insurance Company.
A Certified Public Accountant, Mr. Dewbre holds a Bachelor in Accounting and Management Information Systems from Texas Tech University and a Master in Business Administration from the University of Texas in Austin, Texas.
Director Qualifications:
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
</t>
  </si>
  <si>
    <t>Engine Capital Management LLC</t>
  </si>
  <si>
    <t>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t>
  </si>
  <si>
    <t>Johnson</t>
  </si>
  <si>
    <t xml:space="preserve">William R. Johnson has served as Operating
Partner, Global Retail and Consumer, of Advent International Corporation, a global private equity firm, since 2014. Previously, Mr. Johnson served as Chairman, President and Chief Executive Officer of the H.J. Heinz Company, a global packaged foods manufacturer, from 2000 until his retirement in 2013. He joined Heinz in 1982 and held various positions within the company before becoming
President and Chief Operating Officer in 1996, then assuming the position of President and Chief Executive Officer in 1998. Mr. Johnson is a director of United Parcel Service, Inc. and Emerson Electric Company and until 2014 served as a director of Education Management Corporation. Mr. Johnson also serves as an Advisory Partner of Trian Fund Management, L.P., an investment management firm and a shareholder of PepsiCo.
Skills and Qualifications
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
</t>
  </si>
  <si>
    <t>Trian Fund Management, L.P.</t>
  </si>
  <si>
    <t>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t>
  </si>
  <si>
    <t>https://www.sec.gov/cgi-bin/browse-edgar?CIK=77476&amp;action=getcompany</t>
  </si>
  <si>
    <t>Ostfeld</t>
  </si>
  <si>
    <t xml:space="preserve">Scott Ostfeld, age 40, is a partner of JANA Partners where he is co-portfolio manager of the JANA Strategic Investments Fund and is responsible for special situations investments, including active shareholder engagement. Prior to joining JANA in 2006, Mr. Ostfeld was with GSC Partners in their distressed debt private equity group focused on acquiring companies through the bankruptcy restructuring process and enhancing value as an active equity owner. Prior to GSC Partners, Mr. Ostfeld was an investment banker at Credit Suisse First Boston where he worked on a variety of M&amp;A and capital raising assignments. Mr. Ostfeld was a member of the board of directors of Team Health Holdings, Inc. from March 2016 to February 2017. He serves on the nonprofit boards for Columbia University‚Äôs Richman Center for Business, Law, and Public Policy and The Opportunity Network. Mr. Ostfeld received a J.D. from Columbia Law School, an M.B.A. from Columbia Business School and a B.A. from Columbia University.
</t>
  </si>
  <si>
    <t>JANA Partners LLC</t>
  </si>
  <si>
    <t>Derek</t>
  </si>
  <si>
    <t>Harrar</t>
  </si>
  <si>
    <t xml:space="preserve">Derek Harrar, age 44, advises private equity firms and their portfolio companies on technology, media and telecom investing and operating strategies. Mr. Harrar‚Äôs most recent management role was with the Philadelphia-based global media and technology company, Comcast Corporation. From 2007 to 2010, Mr. Harrar served as Senior Vice President and General Manager, Video Services, at Comcast. From 2006 to 2007, Mr. Harrar was Vice President, Video Product Management at Comcast. From 2005 to 2006, Mr. Harrar was Vice President, Subscriber Equipment at Comcast. From 2004 to 2005, Mr. Harrar was Vice President, Business Development at Comcast. Prior to joining Comcast, Mr. Harrar was Co-Founder and Vice President, Business Development at MegaSense, Inc., a developer of photonic micro-modules and micro-subsystems, and an investment banker with Morgan Stanley in Silicon Valley, California from 2001 to 2003 and New York, New York from 1993 to 2000. Since January 2014, Mr. Harrar has served on the board of directors of Brightcove, Inc., a global provider of cloud services for video delivery and monetization.
Mr. Harrar holds a B.S. in Administration and Accounting from Washington and Lee University.
</t>
  </si>
  <si>
    <t>AVI Partners, LLC</t>
  </si>
  <si>
    <t>The Board believes that Mr. Harrar’s depth of knowledge and experience with our Company, his other board service and his vast industry experience in the areas of networks, media and video delivery, complement the experience and qualifications of the other directors on our Board and enable him to make valuable contributions to the Board.</t>
  </si>
  <si>
    <t>https://www.sec.gov/cgi-bin/browse-edgar?CIK=1415624&amp;action=getcompany</t>
  </si>
  <si>
    <t xml:space="preserve">Eric Singer, age 42, has served as the managing member of each of VIEX GP, the general partner of Series One and Series Two, VSO GP II, the general partner of VSO II, and VIEX Capital, the investment manager of Series One, Series Two, VSO II and certain other investment funds, since May 2014.  The principal business of Series One, Series Two and VSO II is investing in securities.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 MERU), a Wi-Fi network solutions company, from January 2014 until January 2015, PLX Technology, Inc. (NASDAQ: PLXT), a semiconductor company, from December 2013 until its sale in August 2014, Sigma Designs, Inc. (NASDAQ: SIGM), a semiconductor company, from August 2012 until December 2013, including as its Chairman of the Board from January 2013 until December 2013, and Zilog Corporation (NASDAQ: ZILG), a semiconductor company, from August 2008 until its sale in February 2010.  Mr. Singer holds a B.A. from Brandeis University.
</t>
  </si>
  <si>
    <t>VIEX Capital Advisors, LLC</t>
  </si>
  <si>
    <t>Elias</t>
  </si>
  <si>
    <t>Nader</t>
  </si>
  <si>
    <t xml:space="preserve">Elias N. Nader, age 50, has served as chief financial officer and secretary of Sigma Designs, Inc. ("Sigma Designs"), a provider of intelligent media platforms for use in the home entertainment and control markets, since April 2014. Mr. Nader previously served as Sigma Designs' interim chief financial officer and secretary from March 2013 to April 2014 and as its corporate controller from October 2012 to March 2013. Prior to joining Sigma Designs, Mr. Nader served as a chief financial officer consultant with various companies in Europe and the Middle East from October 2011 to September 2012.  From June 2010 to September 2011, Mr. Nader served as group chief financial officer with Imperial Jet, a VIP business aircraft company based in Europe and the Middle East. From June 2005 to June 2010, Mr. Nader served as corporate controller at Dionex Corporation, a chromatography company.  Mr. Nader holds a B.S. in Business Administration with a concentration in accounting and economics from San Jose State University.
</t>
  </si>
  <si>
    <t>Emanuel</t>
  </si>
  <si>
    <t>Pearlman</t>
  </si>
  <si>
    <t>Emanuel R. Pearlman, age 57, currently serves as the Executive Chairman of Empire Resorts, Inc., a holding company for various subsidiaries engaged in the hospitality and gaming industries, where he also serves on the Strategic Development Committee. Mr. Pearlman has served as a director of Empire Resorts, Inc. since May 2010 and previously served as non-executive Chairman of the Board from September 2010 through May 2016. Mr. Pearlman also currently serves as the Chairman and Chief Executive Officer of Liberation Investment Group, LLC, an investment management and financial consulting firm that he founded in 2003.  
Mr. Pearlman has also served as a director of each of Network-1 Technologies, Inc., a company focused on the development, licensing and protection of intellectual property assets, since January 2012, where he serves as Chairman of the Audit Committee and a member of the Corporate Governance Committee. Mr. Pearlman holds a M.B.A. from the Harvard Graduate School of Business and graduated with an A.B. degree in economics from Duke University. Mr. Pearlman has served as a member of our Board since May 2017.
Mr. Pearlman brings more than 30 years of experience in investing, executive finance, operations and advisory positions with publicly traded and private companies to our Board as well as expertise in the hospitality and leisure industries.</t>
  </si>
  <si>
    <t>FrontFour Capital Group LLC</t>
  </si>
  <si>
    <t>Mr. Pearlman brings more than 30 years of experience in investing, executive finance, operations and advisory positions with publicly traded and private companies to our Board as well as expertise in the hospitality and leisure industries.</t>
  </si>
  <si>
    <t>https://www.sec.gov/cgi-bin/browse-edgar?CIK=1577095&amp;action=getcompany</t>
  </si>
  <si>
    <t>Vivekanand</t>
  </si>
  <si>
    <t>Mahadevan</t>
  </si>
  <si>
    <t xml:space="preserve">Vivekanand Mahadevan has served as a member of our Board since April 2014. Mr. Mahadevan is Chief Executive Officer of Dev Solutions, Inc., a technology consulting firm focused on data analytics, security, storage and cloud markets, and has held that position since January 2013. Previously, Mr. Mahadevan was Chief Strategy Officer of NetApp, Inc., a storage and data management company, from November 2010 to March 2012. From January 2009 to September 2010, Mr. Mahadevan was Vice President of Marketing and Business Line Executive at LSI Corp., a semiconductor and software company. From December 2007 through June 2008, he served as Chief Executive Officer of Deeya Energy, Inc., an energy storage technology company. Mr. Mahadevan serves on the board of directors of Overland Storage, Inc., formerly Overland Data, Inc. Mr. Mahadevan has a B.S. from the Indian Institute of Technology, Madras, and an M.S. and MBA from the University of Iowa. Our Board has concluded that Mr. Mahadevan should serve as a director because of his executive experience in the technology industry and specifically his experience in the enterprise storage space.
</t>
  </si>
  <si>
    <t>Clinton Group, Inc.</t>
  </si>
  <si>
    <t>Our Board has concluded that Mr. Mahadevan should serve as a director because of his executive experience in the technology industry and specifically his experience in the enterprise storage space.</t>
  </si>
  <si>
    <t>https://www.sec.gov/cgi-bin/browse-edgar?CIK=1407190&amp;action=getcompany</t>
  </si>
  <si>
    <t>Mr. Smith has served as a director of Covisint since August 2016. Mr. Smith has been a principal of Eagle Advisors LLC, a consulting firm in Bloomfield Hills, Michigan that specializes in strategy development and performance improvement since January 2011. From 2000 to 2010, Mr. Smith held positions of increasing responsibility with General Motors Corporation in sales and marketing, product planning and corporate strategy, most recently as Group Vice President, Corporate Planning and Alliances. During his 42-year career in the automotive industry, Mr. Smith also served as General Manager of Cadillac Motor Car, President of Allison Transmission, and Vice President, Planning at General Motors International Operations in Zurich, Switzerland. Mr. Smith currently serves on the boards of American Axle &amp; Manufacturing Holdings, Inc. (NYSE: AAM), CEVA Holdings LLC, a provider of freight management and contract logistics solutions, and Arnold Magnetics, a provider of engineered magnetic products to automotive, aerospace, military and other verticals. Mr. Smith also serves as an advisor to VNG.CO, a developer of compressed natural gas refueling stations, and Enginetics LLC, a fuel injection technology startup. Mr. Smith is a member of the National Advisory Board of Boy Scouts of America, and Treasurer, Jeremie Haiti Project, a 501(c)(3) involved in ongoing relief work in Haiti. He served on the Board of Directors of Smith Electric Vehicles Corp. from June 2012 to December 2013, and on the Board of Plasan Carbon Composites from December 2013 to December 2014. 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</si>
  <si>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</si>
  <si>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https://www.sec.gov/cgi-bin/browse-edgar?CIK=1563699&amp;action=getcompany</t>
  </si>
  <si>
    <t>Andreas</t>
  </si>
  <si>
    <t>Mai</t>
  </si>
  <si>
    <t>Mr. Mai has served as a director of Covisint since August 2016. Mr. Mai currently serves as Director of Smart Connected Vehicles at Cisco Systems, Inc. (‚ÄúCisco‚Äù), a multinational corporation technology company that designs, manufactures and sells networking equipment worldwide, a position he has held since March 2014. Mr. Mai joined Cisco in 2008 as Director, Automotive North America, of its Internet Business Solutions Group. In 2012, he moved into a business unit at Cisco, serving as Director, Product Management and Marketing, of Smart Connected Vehicles until commencing his current role at Cisco. Since May 2015, Mr. Mai has served as a member of the Board of Directors of Octo Telematics, a provider of telematics solutions for insurance companies, car rental and fleet management companies, motor manufacturers, and governmental authorities in Italy and internationally. He has also served as a Board Observer at Cohda Wireless, a specialist in wireless communication for automotive safety applications, since January 2013. From 2005 to 2008, Mr. Mai served as a Principal at PRTM Management Consultants (now PWC), a provider of management consulting services specializing in providing operational strategy, product and service innovation, supply chain innovation, customer experience management innovation, enterprise co-creation consulting, and performance measurement services. From 1996 to 2004, he served in various roles at Roland Berger Strategy Consultants, a global strategy consulting firm headquartered in Munich, including as Senior Project Manager of Automotive &amp; Engineered Products, Project Manager of Engineered Products/ Corporate Restructuring, and Senior Consultant of Engineered Products. Mr. Mai currently serves on the boards of the Connected Vehicle Trade Association, a non-profit business league established to facilitate the interaction and advance the interests, of the entities involved in the vehicle communication environment, since 2013, the Connected Car Council, a group of professionals with proven accomplishments in their respective disciplines as they relate to the connected car, since 2014, and GrayStay, a startup company which aims to be the largest provider of elder respite care services, since July 2016. He has also represented Cisco on the automotive task force of the World Economic Forum for the past 3 years. Mr. Mai graduated with an M.S. (Diplom-Kaufmann) from the universities of Osnabr√ºck, Germany, ESTE Universidad de Deusto, Spain and Buckinghamshire New University, United Kingdom. 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</si>
  <si>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</si>
  <si>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Jonathan</t>
  </si>
  <si>
    <t>Yaron</t>
  </si>
  <si>
    <t>Mr. Yaron has served as a director of Covisint since August 2016. Mr. Yaron currently serves as executive Chairman of Accellion, Inc., an industry leader in providing private cloud solutions for secure access and sharing of enterprise information across devices, a position he has held since June 2016. Since 2007, Mr. Yaron has been President and Chief Executive Officer of JY Investments, a company that provides investment and consulting services to private companies and private equity firms. From 1997 through 2013, Mr. Yaron was Chairman and Chief Executive Officer of Enigma Information Retrieval Systems, Inc., a software company, he co-founded in 1992 that developed and sells software that assists in the maintenance of databases containing large stores of technical components including heavy industrial equipment, aircraft spare parts and components, mechanical equipment and the like. Enigma Information Retrieval Systems, Inc. was sold to PTC, Inc. in 2013.  Mr. Yaron‚Äôs significant knowledge of all aspects of the enterprise software industry, ranging from cloud computing to management provides our Board of Directors with valuable insight and experience.</t>
  </si>
  <si>
    <t>Mr. Yaron‚Äôs significant knowledge of all aspects of the enterprise software industry, ranging from cloud computing to management provides our Board of Directors with valuable insight and experience.</t>
  </si>
  <si>
    <t>Goldberg</t>
  </si>
  <si>
    <t>Eric Goldberg is a senior analyst with Basswood, an alternative asset manager with over $1.3 billion of assets under management. Mr. Goldberg joined Basswood as a summer associate in 2005 and became an analyst in 2008. In his current role as a senior analyst, Mr. Goldberg is responsible for the research and investment analysis of companies in the financial sector, with a focus on small and regional banks. Mr. Goldberg graduated magna cum laude, with honors, from New York University‚Äôs Stern School of Business in 2008 with a B.S. in Finance and International Business and a minor in East Asian Studies. Mr. Goldberg has also served on the board of directors of Florida-based Regent Bancorp, Inc. and Regent Bank as a director since 2015. Age 29.Mr. Goldberg was nominated pursuant to an Agreement dated March 25, 2016, by and between the Company and Basswood. The Agreement provides that the Company will nominate Mr. Goldberg, a Basswood nominee, for election as a director of the Company at the Company‚Äôs 2016 Annual Meeting, to be placed in the class of directors with a term ending at the Company‚Äôs 2017 Annual Meeting of Stockholders. Under the Agreement, at or prior to the time Mr. Goldberg is elected as a director of the Company, the Company will cause Community Bank of the Chesapeake (the ‚ÄúBank‚Äù) to take the steps necessary to add Mr. Goldberg to the Board of Directors of the Bank. In addition, Basswood agreed not to nominate any person for election to the Company‚Äôs Board of Directors, or to propose any business to be presented to the Company‚Äôs stockholders at the Company‚Äôs 2016 Annual Meeting of Stockholders.</t>
  </si>
  <si>
    <t>Basswood Capital Management LLC</t>
  </si>
  <si>
    <t>Mr. Goldberg’s extensive experience in the capital markets and financial services industry make him a valuable member of the Board of Directors. In addition, as the representative of Basswood, one of the Company’s institutional shareholders, Mr. Goldberg provides valuable insights related to the Company’s institutional shareholder base and methods for further building shareholder value.</t>
  </si>
  <si>
    <t>https://www.sec.gov/cgi-bin/browse-edgar?CIK=855874&amp;action=getcompany</t>
  </si>
  <si>
    <t>Mr. Goldberg‚Äôs extensive experience in the capital markets and financial services industry make him a valuable member of the board of directors. In addition, as the representative of one of the Company‚Äôs institutional shareholders, Mr. Goldberg provides valuable insight related to the Company‚Äôs institutional shareholder base and methods for further building shareholder value.</t>
  </si>
  <si>
    <t>Sessa Capital IM LP</t>
  </si>
  <si>
    <t>Mr. Silvers brings over 18 years of real estate and hospitality experience to our board of directors. Further, Mr. Silvers has extensive experience in corporate finance, capital allocation, capital markets and public company governance.</t>
  </si>
  <si>
    <t>https://www.sec.gov/cgi-bin/browse-edgar?CIK=1574085&amp;action=getcompany</t>
  </si>
  <si>
    <t>Mr. Cunningham joined our board of directors in March 2017 and has not been appointed to any committees. Mr. Cunningham, is the Henry St. George Tucker III Research Professor at The George Washington University Law School in Washington D.C. and Founding Director of GW's Business Law Program in New York City. He previously served as Professor of Law and Business at Boston College, including a term as Associate Dean, and Professor of Law and Director of the Samuel and Ronnie Heyman Center on Corporate Governance at Cardozo School of Law in New York City. Prior to that time, Mr. Cunningham served as of counsel for Roberts, Sheridan &amp; Kotel and practiced corporate law with Cravath, Swaine &amp; Moore. Mr. Cunningham has published dozens of research articles on corporate governance, contracts, and related matters in journals of universities such as Columbia, Cornell, and Vanderbilt, as well as numerous other works on corporate governance in periodicals such as Directors &amp; Boards, Harvard Corporate Governance Blog, NACD Directorship, and The Wall Street Journal. He has published numerous books, including The Essays of Warren Buffett: Lessons for Corporate America, in collaboration with Warren Buffett, and The AIG Story, with Hank Greenberg. He is a Member of the Dean's Council of Lerner College of Business of the University of Delaware, a Member of the Editorial Board of the Museum of American Finance in New York, and a Director of Pearl West Group, a private investment firm based in Canada. Mr. Cunningham received a B.A. in Economics from the University of Delaware and a J.D. magna cum laude from Cardozo. Professor Cunningham brings to our board of directors nearly 30 years of expertise in corporate governance and corporate law.</t>
  </si>
  <si>
    <t>Professor Cunningham brings to our board of directors nearly 30 years of expertise in corporate governance and corporate law.</t>
  </si>
  <si>
    <t>Allen</t>
  </si>
  <si>
    <t>Allen is a partner at Anchorage Capital Group, L.L.C. and serves as its president and senior portfolio manager. His responsibilities include overseeing the firm‚Äôs portfolio management, risk management and investment decisions. Prior to joining Anchorage, he held positions at Morgan Stanley and Goldman Sachs. He holds an M.B.A. from Duke University's Fuqua School of Business and a B.S. from Skidmore College, where he serves as a member of the Board of Trustees.
Anchorage is the investment manager to HMH‚Äôs largest shareholder, which beneficially owns approximately 16.62% of HMH‚Äôs common stock, taking into account shares to be acquired upon exercise of warrants. Allen‚Äôs appointment is pursuant to a nomination agreement between HMH and the Anchorage shareholders.</t>
  </si>
  <si>
    <t>Anchorage Capital Group LLC</t>
  </si>
  <si>
    <t>Mr. Allen’s extensive experience in financial services as a trader and portfolio manager and his extensive knowledge of the capital markets and the financial services industry enables him to provide the Company with valuable guidance.</t>
  </si>
  <si>
    <t>https://www.sec.gov/cgi-bin/browse-edgar?CIK=1580156&amp;action=getcompany</t>
  </si>
  <si>
    <t>Ari</t>
  </si>
  <si>
    <t>Gendason</t>
  </si>
  <si>
    <t xml:space="preserve">Mr. Gendason is Senior Vice President, Corporate Investments of Continental Grain Company, a global food and agriculture company. He has been with Continental Grain Company since 2004. Mr. Gendason was formerly an Associate at VantagePoint Venture Partners, an Associate at Greenbridge Capital, an Associate at RSL Communications, and an Investment Banking Analyst at CIBC Oppenheimer.  Mr. Gendason received both his BS in finance and accounting and his MBA in finance from The Wharton School of the University of Pennsylvania. Mr. Gendason will be compensated according to RBT‚Äôs standard compensation policies for directors.
</t>
  </si>
  <si>
    <t>LF-RB Management LLC</t>
  </si>
  <si>
    <t>Chet Kapoor has served as a member of the Board since March 2016. Mr. Kapoor was appointed to the Board pursuant to an Agreement, dated as of March 11, 2016, among the Company, Tenzing Global Management LLC, Tenzing Global Investors LLC, Tenzing Global Investors Fund I LP and Chet Kapoor. For more information, see ‚ÄúCorporate Governance - Nomination and Standstill Agreement and Appointment of Chet Kapoor to the Board of Directors.‚Äù There is no other agreement or understanding between Mr. Kapoor and any other person pursuant to which he was appointed to the Board. Since 2011, Mr. Kapoor has been the Managing Partner, Co-Founder and Portfolio Manager of Tenzing Global, a San Francisco-based investment manager focused on value investments in the technology, media telecommunications and consumer sectors. Prior to founding Tenzing Global, Mr. Kapoor served as a Managing Partner and Head of Equities at Perry Capital, where he led a team of ten professionals to invest in technology, media, telecommunications, healthcare and consumer stocks. Mr. Kapoor was employed by Perry Capital from 2004 to 2010. Mr. Kapoor was an Associate at Blum Capital in San Francisco from 2000 to 2002, where he focused on value investing across several industries. He began his career as a Financial Analyst in investment banking with CS First Boston. Mr. Kapoor currently serves as a director of Brightcove, Inc. Mr. Kapoor holds a B.S. in Mechanical Engineering and a B.A. in English from Rice University, as well as an M.B.A. from Stanford University. We believe Mr. Kapoor is qualified to serve on the Board due to his significant investment experience with consumer technology companies.</t>
  </si>
  <si>
    <t>We believe Mr. Kapoor is qualified to serve on the Board due to his significant investment experience with consumer technology companies.</t>
  </si>
  <si>
    <t>https://www.sec.gov/cgi-bin/browse-edgar?CIK=1412270&amp;action=getcompany</t>
  </si>
  <si>
    <t>Douglas</t>
  </si>
  <si>
    <t>Braunstein</t>
  </si>
  <si>
    <t xml:space="preserve">Douglas Braunstein has 30 years of industry experience, currently serving as a managing partner and co-founder of Hudson Executive Capital LP.  During his career at JPMorgan Chase &amp; Co., Doug served as CFO, Vice Chairman, a member of the Operating Committee, and Head of Americas Investment Banking and Global M&amp;A, among other roles.  Doug is a trustee of Cornell University and a member of Cornell‚Äôs Investment Committee for the Endowment.  He received his B.S. from Cornell University in 1983 and his J.D. from Harvard Law School in 1986.
</t>
  </si>
  <si>
    <t>Hudson Executive Capital LP</t>
  </si>
  <si>
    <t>Our Board believes that Mr. Braunstein's extensive executive experience and background in investment strategy and banking as well as his strong financial background qualifies him to serve on our Board.</t>
  </si>
  <si>
    <t>https://www.sec.gov/cgi-bin/browse-edgar?CIK=827871&amp;action=getcompany</t>
  </si>
  <si>
    <t>Clarence</t>
  </si>
  <si>
    <t>After serving four years in the Marines, Mr. Davis attended Long Island University, graduating in 1967 with a B.S. in Accounting.  Mr. Davis has worked as an educator, a Certified Public Accountant, a business consultant, a Chief Financial Officer, a Chief Operating Officer and, most recently, as a Chief Executive Officer.  From 1998 to 2000 he served as CFO of the American Institute of Certified Public Accountants, or AICPA, and from 2000 to 2005 was AICPA‚Äôs COO.   From August 2007 until January 2009, Mr. Davis was CEO of Nestor, Inc.  He currently serves as a director of Gabelli SRI Fund, Gabelli Global Deal Fund, Pennichuck Corporation and Telephone and Data Systems, Inc.  He is involved in a number of business community and professional organizations.  Mr. Davis brings to the Board extensive business and accounting experience.</t>
  </si>
  <si>
    <t>GAMCO Asset Management, Inc.</t>
  </si>
  <si>
    <t>Mr. Davis was recommended for service on the Board by funds under the control of Mario Gabelli that collectively control more than 20% of the Company’s stock.  Mr. Davis has an extensive business and accounting background.</t>
  </si>
  <si>
    <t>https://www.sec.gov/cgi-bin/browse-edgar?CIK=91741&amp;action=getcompany</t>
  </si>
  <si>
    <t>Joe</t>
  </si>
  <si>
    <t>McKinney</t>
  </si>
  <si>
    <t>We believe that Mr. Goldberg‚Äôs legal background as well as his experience as the lead independent trustee of Winthrop and in senior management of other companies and as a director of other public companies make him well qualified to serve on our board of directors.</t>
  </si>
  <si>
    <t>First Winthrop Corp.The Witkoff Group LLCWW Investors LLC</t>
  </si>
  <si>
    <t>https://www.sec.gov/cgi-bin/browse-edgar?CIK=1474464&amp;action=getcompany</t>
  </si>
  <si>
    <t>Wendy</t>
  </si>
  <si>
    <t>Silverstein</t>
  </si>
  <si>
    <t xml:space="preserve">On March 7, 2017, immediately following the resignation of Mr. Happel and in accordance with the terms of the Services Agreement, the Board elected Wendy Silverstein to serve as the Company‚Äôs chief executive officer and president.
Ms. Silverstein, 56, has served as a consultant to the Service Provider since January 3, 2017. She also has served as a director on the Board since February 2017, when she was elected upon the recommendation of WW Investors LLC, Michael L. Ashner and Steven C. Witkoff (collectively, ‚ÄúWW Investors‚Äù), pursuant to the Company‚Äôs Settlement Agreement with WW Investors dated as of October 23, 2016 (as amended Novembers 22, 2016 and February 4, 2017, the ‚ÄúSettlement Agreement‚Äù). WW Investors is an affiliate of the Service Provider, and the terms of the Settlement Agreement are described in the Company‚Äôs Current Reports on Form 8-K filed with the Securities and Exchange Commission (the ‚ÄúSEC‚Äù) on October 24, 2016 and February 6, 2017. Ms. Silverstein previously served as Executive Vice President and Co-Head of Acquisitions and Capital Markets for Vornado Realty Trust (NYSE:VNO) (‚ÄúVornado‚Äù), one of the largest owners of commercial real estate in the United States, from 1998 to 2015. As head of Capital Markets, Ms. Silverstein was the principal architect of the financing that fueled the growth of Vornado from a $3 billion NJ-based strip center company to a $35 billion office and street retail company, overseeing more than $30 billion of debt and equity financings. As Co-Head of Acquisitions, she was also responsible for a wide variety of real estate as well as corporate acquisitions during her tenure.
Ms. Silverstein was a member of the Investment Committee for Vornado‚Äôs private equity fund, Vornado Capital Partners, L.P. On behalf of Vornado, she has served on the board of directors of Toys R Us, Inc. since it‚Äôs leveraged buyout in 2005 and previously served on the board of directors of LNR Property, LLC, the nation‚Äôs largest loan special servicer.
Prior to joining Vornado in 1998, Ms. Silverstein spent 12 years at Citicorp. From 1990 to 1998, she was with Citicorp Real Estate in the Corporate Debt Restructuring Group, which she headed from 1994 to 1998. During this time she led the negotiation and restructuring of many complex debt and equity transactions of companies in the airline, hospitality, retail, office and residential real estate industries. She served on the board of directors of Shuttle, Inc. (d/b/a US Air Shuttle) from 1992 to 1997 and Alexander‚Äôs, Inc. (NYSE:ALX) from 1992 to 1995. From 1986 to 1990 she was with the Leveraged Capital Group at Citibank, N.A. providing sponsor financing for leveraged buyouts.
Currently, Ms. Silverstein continues to represent Vornado on the board of directors of Toys R Us, Inc. and serves on the board of directors of Alexander‚Äôs, Inc., having been initially appointed in April 2015. She previously served as an independent advisor to Trinity Church regarding its extensive real estate portfolio and led negotiations on its behalf for a multi-billion transaction with Norges Bank Investment Management. Ms. Silverstein is an active member of the U.S. board of directors of Beit Ruth, an educational and therapeutic village for at risk teenage girls in Israel, and WIN, the largest provider of shelter housing and support for homeless women and their children in New York City.
Ms. Silverstein earned her Bachelor of Science in Economics, Magna Cum Laude, and a Master of Business Administration with Distinction from The Wharton School of the University of Pennsylvania. She is also a Certified Public Accountant.
A corporation in which Ms. Silverstein is the sole shareholder is a party to a consulting agreement with the Service Provider pursuant to which she receives a consulting fee for providing services in connection with the services provided by the Service Provider pursuant to the Services Agreement and is entitled to receive 50% of any Incentive Fee (as defined in the Services Agreement) that may be payable to the Service Provider pursuant to the Services Agreement. Ms. Silverstein does not own any shares of common stock of the Company or other securities of the Company and, as a non-independent director, does not receive any compensation for serving as a director on the Board. The Services Agreement is described in the Company‚Äôs Current Report on Form 8-K filed with the SEC on December 19, 2016.
</t>
  </si>
  <si>
    <t>We believe that Ms. Silverstein’s experience in senior management positions at Vornado and her vast experience with New York City real estate make her well qualified to serve on our board of directors.</t>
  </si>
  <si>
    <t>Howard Goldberg was elected to the Board in March 2017 upon the recommendation of WW Investors pursuant to the Settlement Agreement and was appointed to the compensation committee. Mr. Goldberg has been a private investor in both real estate and start-up companies and has provided consulting services to start-up companies since 1999. From 1994 through 1998, Mr. Goldberg served as President, CEO, and board member of Player‚Äôs International, a publicly traded company in the gaming business prior to its sale to Harrah's Entertainment Inc. From 2003 through 2005, Mr. Goldberg served as a part-time consultant to Laser Lock Technologies, Inc., LLTI.OB, a publicly traded development stage company engaged in the development and marketing of technologies for the prevention of product and document counterfeiting and electronic article surveillance. From 1995 through 2000, Mr. Goldberg served on the board of directors and audit committee of Imall Inc., a publicly traded company that provided on-line shopping prior to its sale to Excite-at-Home. Mr. Goldberg served as a member of the board of directors and the audit committees of the Shelbourne Entities from August 2002 until their liquidation in April 2004. Mr. Goldberg served as a member of the board of trustees of Winthrop Realty Trust (‚ÄúWinthrop‚Äù), a publicly traded real estate investment trust, from December 2003 to August 5, 2016 when Winthrop‚Äôs assets were transferred to Winthrop Realty Liquidating Trust. Mr. Goldberg was a member of Winthrop‚Äôs audit committee and nominating and corporate governance committee and was its lead independent trustee. Mr. Goldberg currently serves as a trustee for Winthrop Realty Liquidating Trust. Mr. Goldberg has a law degree from New York University and was previously the managing partner of a New Jersey law firm where he specialized in gaming regulatory law and real estate from 1970 through 1994.</t>
  </si>
  <si>
    <t>We believe that Mr. Goldberg’s legal background as well as his experience as the lead independent trustee of Winthrop and in senior management of other companies and as a director of other public companies make him well qualified to serve on our board of directors.</t>
  </si>
  <si>
    <t>Ashner</t>
  </si>
  <si>
    <t xml:space="preserve">Mr. Ashner has served as the Chairman and Chief Executive Officer of Winthrop Realty Trust, a NYSE-listed real estate investment trust (NYSE: FUR), since 2004. Winthrop Realty Trust currently owns/controls/manages a portfolio of approximately $2.4 billion of real estate and real estate related assets. In addition, Mr. Ashner has served as the Chairman and Chief Executive Officer of Winthrop Realty Partners, L.P., a vertically integrated property management firm, since 1996. Mr. Ashner has acquired over $12 billion of real estate, including 85,000 apartment units, 50 million square feet of office, retail, and industrial assets and 1,000 hotel rooms. Winthrop Realty Partners has managed more than 500 limited partnerships, of which in excess of 50 were publicly reporting with over 100,000 investors, as well as five publicly traded REITS. Mr. Ashner holds an AB from Cornell University and a JD from the University of Miami.
</t>
  </si>
  <si>
    <t>https://www.sec.gov/cgi-bin/browse-edgar?CIK=1590584&amp;action=getcompany</t>
  </si>
  <si>
    <t>Marc</t>
  </si>
  <si>
    <t>Weisman</t>
  </si>
  <si>
    <t xml:space="preserve">Marc A. Weisman has served as President of Cheltenham Enterprises, Inc., a family office for the investment activities of the Weisman family, since 1993. Mr. Weisman has over 30 years of professional and investment experience, including as a partner at the law firm of Weil Gotshal &amp; Manges, the CFO of Oppenheimer &amp; Co., Inc, an investment bank and broker dealer, the CFO and Chief Investment Officer of the ADCO Group, a real estate, banking and consumer finance company, a group head at Credit Suisse First Boston making on balance sheet real estate loans, and a co-managing partner of Sagaponack Partners, LP, a corporate growth capital private equity fund. Mr. Weisman holds a bachelor‚Äôs degree in history from Temple University and law degrees from Temple University and New York University.
</t>
  </si>
  <si>
    <t>Alexander</t>
  </si>
  <si>
    <t>Greene</t>
  </si>
  <si>
    <t xml:space="preserve">Alexander D. Greene has over 30 years of corporate finance and private equity experience. He was most recently a Managing Partner and head of U.S. Private Equity at Brookfield Asset Management, a global asset manager focused on property, power, infrastructure and private equity. At Brookfield, he led a team that invested in companies where operational improvement and strategic guidance were primary drivers of value creation. Prior to joining Brookfield, Mr. Greene served as an investment banker to large and mid-cap businesses, boards of directors and other constituencies, focusing on leveraged finance, merger and acquisition and recapitalization transactions. His positions included serving as a Managing Director and co-head of Carlyle Strategic Partners and as a Managing Director of Wasserstein Perella &amp; Co. Mr. Greene currently is a director of USA Truck, Overseas Shipholding Group and CWC Energy Services. Mr. Greene is a member of the Armonk New York Fire Department and serves on the Budget and Finance Advisory Committee for the Town of North Castle, New York. He holds a B.B.A. in Finance from the George Washington University.
</t>
  </si>
  <si>
    <t>Fox</t>
  </si>
  <si>
    <t xml:space="preserve">Mr. Fox is the Founder and Chief Executive Officer of Park City Capital, LLC, a value-oriented investment management firm he founded in June 2008. From 2000 to 2008, Mr. Fox worked at J.P. Morgan Securities, where he served as a Senior Analyst and Vice President and head of the Equity Research Group that covered the business services industry. Mr. Fox also serves on the board of directors of AdCare Health Systems, Inc. He received his Bachelor of Business Administration degree from Texas Christian University.
</t>
  </si>
  <si>
    <t>Park City Capital LLC</t>
  </si>
  <si>
    <t>Mr. Fox’s expertise and background in the financial and equity markets, coupled with Park City Capital’s significant financial stake in our company, will enable him to provide our board of directors and management with valuable perspectives on executing strategies to maximize stockholder value.</t>
  </si>
  <si>
    <t>https://www.sec.gov/cgi-bin/browse-edgar?CIK=1579910&amp;action=getcompany</t>
  </si>
  <si>
    <t>Schuckenbrock</t>
  </si>
  <si>
    <t>Mr. Schuckenbrock is the Chief Executive Officer of CROSSMARK Inc., a leading provider of sales, marketing and merchandising services for manufacturers and retailers. Prior to joining CROSSMARK in December of 2014, he was the CEO of Accretive Health, and prior to that held numerous leadership positions at Dell. His career also includes management positions at EDS, IBM, PepsiCo and Frito Lay. He is currently a director at Micro Focus International and has served on a number of boards, including Compuware, Staples, and AT Kearney. Mr. Schuckenbrock also serves on the advisory boards of Texas Christian University and Enactus, an international non-profit that enables entrepreneurial skills to students. As a result of his current executive position at CROSSMARK Inc., as well as his former positions as a senior executive at other technology organizations and his significant board experience, Mr. Schuckenbrock provides the Board with extensive and relevant board, executive leadership, sales and marketing, and technology industry experience.</t>
  </si>
  <si>
    <t>Mr. Schuckenbrock provides the Board with extensive and relevant board, executive leadership, sales and marketing, and technology industry experience.</t>
  </si>
  <si>
    <t>https://www.sec.gov/cgi-bin/browse-edgar?CIK=1609702&amp;action=getcompany</t>
  </si>
  <si>
    <t>Elieen</t>
  </si>
  <si>
    <t>Martinson</t>
  </si>
  <si>
    <t>Ms. Martinson has been Chief Executive Officer of Sparta Systems, a leading provider of enterprise-quality management software solutions, since 2011. Prior to joining Sparta Systems, she served as the Chief Operating Officer at Allscripts. Before Allscripts, she served as Executive Vice President of global sales, services, and support at Misys and served in various management positions at Oracle, SAP, Siebel Systems, Gartner, Ariba and Accenture. She has served as a director at AdvancedMD since March 2016 and Chair of the Board of Trustees at Philadelphia University since 2013. As a result of her current executive position at Sparta Systems, as well as her former positions as a senior executive at other technology and consulting organizations, Ms. Martinson provides the Board with extensive and relevant executive leadership, software, sales and service and technology industry experience.</t>
  </si>
  <si>
    <t>Ms. Martinson provides the Board with extensive and relevant executive leadership, software, sales and service and technology industry experience.</t>
  </si>
  <si>
    <t>Savage</t>
  </si>
  <si>
    <t xml:space="preserve">Mr. Savage was the President and Co-Founder of KTR Capital Partners from 2005 until the sale of the company in 2015. Prior to founding KTR, Mr. Savage was Executive Vice President, Chief Operating Officer and Trustees of Keystone Property Trust, (‚ÄúKeystone‚Äù NYSE: KTR) an industrial real estate investment trust. From 1997 to 2000, Mr. Savage was a Partner at Hudson Bay Partners, L.P. a private equity firm. Previously, he worked in the Investment Banking Division at Merrill Lynch &amp; Co. where he specialized in corporate finance and M&amp;A advisory services for REITs, real estate private equity funds and hospitality companies. Mr. Savage is a member of the Board of Trustees of Mount Sinai Medical Center in New York. He is also a member of the Policy Advisory Board at the Fisher Center for Real Estate and Urban Economics at the University of California, Berkeley. Mr. Savage was appointed pursuant to a settlement agreement with Levin Capital Strategies, L.P. and its affiliates, which beneficially own over 5% of our common stock, and our Board concluded that he should serve as a director in light of his experience in and knowledge of the real estate industry and the management of a regulated public company.
</t>
  </si>
  <si>
    <t>Levin Capital Strategies LP</t>
  </si>
  <si>
    <t>and our Board concluded that he should serve as a director in light of his experience in and knowledge of the real estate industry and the management of a regulated public company.</t>
  </si>
  <si>
    <t>https://www.sec.gov/cgi-bin/browse-edgar?CIK=1610114&amp;action=getcompany</t>
  </si>
  <si>
    <t>Dondero</t>
  </si>
  <si>
    <t xml:space="preserve">James Dondero, age 53, is the chairman of the Board and has served as a member of the Board since May 2015. Mr. Dondero currently serves as the Company‚Äôs President. Mr. Dondero is also the co-founder and president of Highland Capital Management, L.P. (‚ÄúHighland‚Äù), founder and president of NexPoint Advisors, L.P. and chairman of NexBank, an affiliated bank that is majority owned by Mr. Dondero. Highland, NexPoint Advisors, L.P. and NexBank are all affiliates of the Company. Mr. Dondero co-founded Highland in 1993 with Mark Okada. Mr. Dondero has over 30 years of experience investing in credit and equity markets and has helped pioneer credit asset classes. Highland and its affiliates currently manage approximately $18.3 billion in assets as of December 31, 2015. The Board believes that Mr. Dondero is qualified to serve as one of our directors due to Mr. Dondero‚Äôs prior service as a director and his experience as an executive officer.
</t>
  </si>
  <si>
    <t>Highland Capital Management, L.P.</t>
  </si>
  <si>
    <t>The Board believes that Mr. Dondero is qualified to serve as one of our directors due to Mr. Dondero‚Äôs prior service as a director and his experience as an executive officer.</t>
  </si>
  <si>
    <t>https://www.sec.gov/cgi-bin/browse-edgar?CIK=1620393&amp;action=getcompany</t>
  </si>
  <si>
    <t>Murphy</t>
  </si>
  <si>
    <t>Mr. Murphy currently serves as the managing member of Cross River Capital Management, LLC the general partner of Cross River Partners, L.P., currently the largest shareholder of the Company. Mr. Murphy founded Cross River Partners, L.P. in April of 2002. Cross River Partners, L.P. invests in micro-cap and small-cap companies with market capitalizations up to $1.5 billion at the time of initial investment. Mr. Murphy‚Äôs primary responsibility as managing member is investment research, analysis of investment opportunities, and coordinating final investment decisions for Cross River Partners, L.P. Prior to founding Cross River Partners, L.P., Mr. Murphy was an analyst and asset portfolio manager with SunAmerica Asset Management, LLC from 1998 to 2002. Mr. Murphy also worked as an associate investment banker at ING Barings in its food and agricultural division in 1998 and he worked at Chase Manhattan Bank from 1992 to 1996. He formally sat on the Advisory Board of CMS Bankcorp, Inc. and currently sits on the Applied Investment Management Board for the University of Notre Dame. Mr. Murphy is Chairman of the audit committee for Williston Holding Company, Inc. a non-reporting restaurant company. Mr. Murphy received his MBA from the University of Notre Dame-Mendoza College of Business in 1998 and his bachelor‚Äôs degree in political science from Gettysburg College in 1992. Mr. Murphy currently is not serving on the board of directors of any other company with its securities registered under the Securities Exchange Act of 1934.</t>
  </si>
  <si>
    <t>Cross River Management LLC</t>
  </si>
  <si>
    <t>Mr. Murphy was appointed to the company’s Board of Directors on January 19, 2016 by unanimous consent of the Directors. Mr. Murphy is the managing member of the general partner of the Company’s largest stockholder, Cross River Partners L.P. and has experience analyzing and evaluating micro-cap companies. The Board believes Mr. Murphy’s years of experience advising emerging growth companies are value to the Board of Directors as a whole.</t>
  </si>
  <si>
    <t>https://www.sec.gov/cgi-bin/browse-edgar?CIK=319458&amp;action=getcompany</t>
  </si>
  <si>
    <t>Bruce</t>
  </si>
  <si>
    <t>Scott G. Bruce, age 55, was appointed to the Board on June 29, 2016. Mr. Bruce has served as Managing Director of Associated Partners, LP, a private investment partnership focusing on creating, operating and investing in wireless communications companies, since its inception in 2007. In addition, Mr. Bruce has served as Managing Director and General Counsel of Liberty Associated Partners, LP, a predecessor investment vehicle, since 2000. He is also the Chief Executive Officer and a Director of AP WIP Investments, LLC and AP Tower Investments, LLC, both wireless infrastructure holding companies. Previously, Mr. Bruce was General Counsel and Secretary of Associated Group, Inc., a publicly traded company that owned various communications businesses, from 1994 to 2000, when it was sold to AT&amp;T/Liberty Media. He also served as Vice President and General Counsel of Associated Communications Corporation, a publicly traded predecessor company to Associated Group, from 1992 to 1994, when the company sold its cellular telephone businesses to SBC/AT&amp;T. Prior to joining Associated, Mr. Bruce practiced corporate law at Wolf, Block, Schorr and Solis-Cohen in Philadelphia, Pennsylvania from 1987 to 1992. Prior to that, he worked as an auditor in the New York office of Touche Ross &amp; Co. (predecessor to Deloitte) from 1983 to 1985. In connection with Mr. Bruce's responsibilities at Associated, he has held various board memberships at private companies. Mr. Bruce holds an A.B. in History from Colgate University, an M.S. (Accounting) from the New York University Stern School of Business and a J.D. from the Villanova University School of Law.</t>
  </si>
  <si>
    <t>Searchlight Capital Partners LLC</t>
  </si>
  <si>
    <t>Mr. Bruce's operational, management and investment expertise gained through years of experience as both an executive and lawyer in the telecommunications and communications infrastructure industries qualifies him to serve on our Board. The Board</t>
  </si>
  <si>
    <t>https://www.sec.gov/cgi-bin/browse-edgar?CIK=1620280&amp;action=getcompany</t>
  </si>
  <si>
    <t>Frey</t>
  </si>
  <si>
    <t>Andrew Frey, age 41, was appointed to the Board on August 9, 2016. Mr. Frey is a Partner at Searchlight Capital Partners, a global private equity firm. Prior to joining Searchlight in 2011, Mr. Frey was a Managing Principal at Quadrangle Group where he primarily focused on telecommunications and technology investments. Mr. Frey serves on the boards of Hemisphere Media Group, Inc., Liberty Cablevision Puerto Rico and Harbortouch Payments LLC. Mr. Frey received a B.S. in Finance and B.A.S. in Systems Engineering from the University of Pennsylvania.</t>
  </si>
  <si>
    <t>Mr. Frey's qualifications for election to the Board include his financial and investment experience, particularly his investment experience in other telecommunications and technology companies. Through this experience, and his service on the boards of other companies (including one public company), Mr. Frey brings to the Board a significant amount of experience in making and managing investments in the telecommunications industry.</t>
  </si>
  <si>
    <t>Jacob</t>
  </si>
  <si>
    <t>Welch</t>
  </si>
  <si>
    <t>Mr Jacob Welch is a Partner at ValueAct Capital (since 2009; Partner since 2014). Analyst with The Blackstone Group in its private equity division in New York. Appointed to AFI‚Äôs Board pursuant to and in accordance with an appointment and stockholder‚Äôs agreement between AFI and members of the ValueAct Group, dated February 26, 2016. Mr. Welch offers our Board his advisory experience with ValueAct‚Äôs portfolio companies, as well as his knowledge and expertise in finance.</t>
  </si>
  <si>
    <t>Mr. Welch offers our Board his advisory experience with ValueAct‚Äôs portfolio companies, as well as his knowledge and expertise in finance.</t>
  </si>
  <si>
    <t>https://www.sec.gov/cgi-bin/browse-edgar?CIK=1655075&amp;action=getcompany</t>
  </si>
  <si>
    <t>Bronson</t>
  </si>
  <si>
    <t>President and Chairman of BKF since September 19, 2008. Mr. Bronson is the manager of the Catalyst Fund, L.P., a Delaware limited partnership, a privately held hedge fund, based on his position as the managing member of the Catalyst Fund, G.P. LLC, which is the general partner of the Catalyst Fund, L.P. Mr. Bronson is also the President of Catalyst Financial LLC, a privately held securities brokerage and investment banking firm registered with the U.S. Securities and Exchange Commission. Mr. Bronson has held that position since September 24, 1998.</t>
  </si>
  <si>
    <t>Mr. Bronson’s nearly thirty years of experience with investment banking and operations will bring to the Board strong and effective knowledge of corporate governance, executive management and finance.  In addition, as a representative of BKF, the Company’s largest institutional investor, he will add a strongly focused shareholder perspective to the Board.</t>
  </si>
  <si>
    <t>https://www.sec.gov/cgi-bin/browse-edgar?CIK=9235&amp;action=getcompany</t>
  </si>
  <si>
    <t>Leonard</t>
  </si>
  <si>
    <t>Hagan</t>
  </si>
  <si>
    <t>a certified public accountant and a principal in the firm of Hagan &amp; Burns CPA‚Äôs PC.</t>
  </si>
  <si>
    <t>Hartnett</t>
  </si>
  <si>
    <t>Mr. Hartnett served as President and Chief Executive Officer of Ingenient Technologies, Inc., a multimedia software development company located in Rolling Meadows, Illinois, from April 2008 through November 2010. He joined Ingenient as Chief Operating Officer in September 2007 and left Ingenient following the sale of the company and completion of post-sale transition activities. Prior to Ingenient, Mr. Hartnett served as President and Chief Executive Officer of U.S. Robotics Corporation, a global Internet communications product company headquartered in Schaumburg, Illinois, from May 2001 through October 2006. He was Chief Financial Officer of U.S. Robotics from June 2000 to May 2001. Prior to U.S. Robotics, Mr. Hartnett was a partner with Grant Thornton LLP where he served for over 20 years in various leadership positions at the regional, national, and international level. Mr. Hartnett is a licensed Certified Public Accountant in the State of Illinois (licensed 1982 to present), and holds a Bachelor of Science degree in Accounting from the University of Illinois at Chicago. Mr. Hartnett serves as a director and member of the audit committee, compensation committee and nominating and corporate governance committee of Garmin Ltd. since June 7, 2013, and is a former director of Crossroads Systems, Inc., U.S. Robotics Corporation and Ingenient Technologies, Inc.</t>
  </si>
  <si>
    <t>Mr. Hartnett’s experience provides valuable perspective with respect to executive management, corporate turn-around and financial matters. His twenty-two years of public accounting experience are further qualifications and attributes that he contributes to the Board.</t>
  </si>
  <si>
    <t>https://www.sec.gov/cgi-bin/browse-edgar?CIK=92679&amp;action=getcompany</t>
  </si>
  <si>
    <t>Swartwout</t>
  </si>
  <si>
    <t>Mr. Swartwout has been an advisor to private equity groups since 2008. From October 2006 to September 2008, he was Chief Executive Officer and member of the Board of Directors of Habasit Holding USA, the acquirer of Summa Industries, a California-based, publicly traded manufacturer of diversified plastic products for industrial and commercial markets. From October 1988 to October 2006, Mr. Swartwout held the following positions with Summa Industries (formerly NasdaqGM: SUMX): Chairman of the Board of Directors, Chief Executive Officer and Chief Financial Officer. Mr. Swartwout has served on the boards of directors of numerous public and private companies. He received a Bachelor of Science in Industrial Engineering from Lafayette College and a Master of Business Administration from the University of Southern California.</t>
  </si>
  <si>
    <t>Mr. Swartwout has extensive experience that provides the Company with valuable skills in a broad array of matters, including corporate governance, mergers, acquisitions and divestitures, and matters concerning public companies</t>
  </si>
  <si>
    <t>Bazaar</t>
  </si>
  <si>
    <t>Mr. Bazaar serves as the Chief Executive Officer of Hollow Brook Wealth Management LLC, a full-service wealth management firm with approximately $600 million in assets. Prior to Hollow Brook, Mr. Bazaar was a Managing Director and Portfolio Manager at Richard L. Scott Investments, LLC (‚ÄúRLSI‚Äù). Mr. Bazaar was with RLSI for over ten years where he co-managed the public equity portfolio. He was responsible for all aspects of the investment decision-making process including all elements of due diligence.Mr. Bazaar serves as the Chair of the Board of Directors of the NYSE-traded Wireless Telecom Group, and is a member of the Board of Directors of NASDAQ-traded Hudson Global, Inc. Mr. Bazaar was formerly a director at LoJack Corporation (Nasdaq: LOJN) where he was a member of the Special Committee and a member of the Nominating and Governance Committee. LoJack was sold to CalAmp Corp. (Nasdaq: CAMP) in March 2016. He was also on the Board of NTS Inc. (Nasdaq: NTS) where he was the Chairman of the Audit Committee until the sale of the Company to Tower Three Partners LLC in June 2014, and on the Board of Media Sciences Inc. (NYSE: MSII) where he was Chairman of the Nominating and Governance Committee, a member of the Audit Committee and a member of the Compensation Committee at different points in time during his tenure on the Board from June 2004 to April 2008. Mr. Bazaar was also on the Board of Airco Industries, Inc., a privately held manufacturer of aerospace products until the sale of the Company to AbelConn Electronics in October 2010. He also is a member of the Investment Advisory Committee of G. Scott Capital Partners, LLC, a private equity firm.Mr. Bazaar received an undergraduate degree in History from Bucknell University and a MBA from the Stern School of Business at New York University. Mr. Bazaar is also a Certified Public Accountant.</t>
  </si>
  <si>
    <t>Engine Capital Management LLCNorwood Investment Partners LP</t>
  </si>
  <si>
    <t>Mr. Bazaar brings to the Board of Directors finance expertise, as well as diverse experience in mergers, acquisitions and divestitures.</t>
  </si>
  <si>
    <t>Janitz</t>
  </si>
  <si>
    <t>Mr. Janitz is Chairman and Co-Founding Partner of Evergreen Capital Partners, a financial advisor and investment manager. In this role he also serves as a senior advisor to the private equity firm The Gores Group, where he sources investment opportunities and advises on strategy, technology, manufacturing and operational matters in the industrial sector. Evergreen has previously been engaged by TowerBrook Capital Partners where Mr. Janitz was a member of the Management Advisory Board and by DLJ Merchant Banking Partners, the private equity arm of Credit Suisse where he held the position of Chairman ‚Äì Global Industrial Partners.Prior to forming Evergreen, Mr. Janitz served as Co-Managing Principal for Questor Partner Funds, a $1 billion private equity turnaround fund. Before that Mr. Janitz was President, Chief Operating Officer and Member of the Board of Textron Inc. a NYSE-listed multi-industry company with over $12 billion in worldwide sales. Before Textron, Mr. Janitz was an Executive Vice President with TRW Inc. a multi-national company providing advanced technology products and services. In addition, he served as President of Wickes Manufacturing Company, and held a number of key executive positions with Wickes‚Äô predecessor company, Gulf+Western Industries, Inc. Mr. Janitz began his career with Ford Motor Company.Mr. Janitz holds a B.S. degree in mechanical engineering from Villanova University, an M.B.A. from Eastern Michigan University and is a graduate of the Harvard University Advanced Management Program.Mr. Janitz is a director of Kodak (NYSE:KODK), STR Holdings LLC (NYSE:STRI), Continental Structural Plastics, Taco Inc., and US Farathane. Mr. Janitz previously served as a director at LoJack Corporation (Nasdaq: LOJN), Global SFI Holdings LLC, and LLL Transport Inc.</t>
  </si>
  <si>
    <t>Lewis</t>
  </si>
  <si>
    <t>Jaffe</t>
  </si>
  <si>
    <t>Our independent director nominee, Lewis Jaffe, who has no ties to any of the existing directors and who has never met any of the Aokis, will bring a much needed fresh perspective to the Benihana Board in order to ensure accountability</t>
  </si>
  <si>
    <t>Mr. Jaffe’s extensive experience as a chief executive officer of multiple companies and his service in leadership roles on other public company boards has provided him with experience in the processes and policies needed to effectively govern a publicly-traded enterprise.</t>
  </si>
  <si>
    <t>https://www.sec.gov/cgi-bin/browse-edgar?CIK=935226&amp;action=getcompany</t>
  </si>
  <si>
    <t>Kevin</t>
  </si>
  <si>
    <t>Aoki</t>
  </si>
  <si>
    <t>heir</t>
  </si>
  <si>
    <t>Kata</t>
  </si>
  <si>
    <t>Mr. Kata’s nearly four decades of experience within the BOT organization has given him extensive knowledge and a broad background in the restaurant industry. As a director, Mr. Kata brings experience and skills relevant to the Company’s operations. </t>
  </si>
  <si>
    <t>Adam</t>
  </si>
  <si>
    <t>Gray</t>
  </si>
  <si>
    <t>Based on a review of his background and qualifications, the Board believes that Mr. Gray would bring to the Board substantial industry expertise and business experience and the perspective of a major Company shareholder due to his interest in Coliseum Capital Management.</t>
  </si>
  <si>
    <t>German</t>
  </si>
  <si>
    <t xml:space="preserve">MICHAEL I. GERMAN (age 64, director since 2014). Mr. German has been the Chief Executive Officer and President of Corning Natural Gas Holding Corporation (formerly known as Corning Natural Gas Corporation), a natural gas utility, for more than five years. Mr. German also serves as President of Corning Appliance Company and Leatherstocking Gas Company. Mr. German has been a director of Corning Natural Gas Holding Corporation since 2006 and is on the Boards of Directors of Three River Development Corporation and Northeast Gas Association, as well as the Board of Trustees of the Adirondack Park Institute. Mr. German also was a director of Pennichuck Corporation from 2008 until 2011. Mr. German‚Äôs experience as the chief executive officer of a public company, his many years of service as a director of companies and his broad leadership experience led the Board to conclude that he should serve as a director.
</t>
  </si>
  <si>
    <t>Mr. German‚Äôs experience as the chief executive officer of a public company, his many years of service as a director of companies and his broad leadership experience led the Board to conclude that he should serve as a director.</t>
  </si>
  <si>
    <t>https://www.sec.gov/cgi-bin/browse-edgar?CIK=6176&amp;action=getcompany</t>
  </si>
  <si>
    <t>Abel</t>
  </si>
  <si>
    <t xml:space="preserve">JAMES J. ABEL (age 68, director since 2014). Prior to his retirement, Mr. Abel served as Interim President and Chief Executive Officer of CPI Corporation, an operator of portrait studios, from February 2012 to April 2013 and as a director from 2004 to April 2013. CPI Corporation filed a petition under federal bankruptcy laws in May 2013. Mr. Abel previously served as President and Chief Executive Officer of Financial Executives International, a firm representing senior financial executives in dealing with regulatory agencies involved with corporate financial reporting and internal controls, from May 2008 to February 2009. Since 2011, Mr. Abel has served as a director of The LGL Group, Inc. Mr. Abel‚Äôs background as a senior executive, his expertise in financial management and his experience with manufacturing operations, as well as his board experience, led the Board to conclude that he should serve as a director.
</t>
  </si>
  <si>
    <t>Mr. Abel‚Äôs background as a senior executive, his expertise in financial management and his experience with manufacturing operations, as well as his board experience, led the Board to conclude that he should serve as a director.</t>
  </si>
  <si>
    <t>Ackman</t>
  </si>
  <si>
    <t>William A. Ackman is the Founder, Chief Executive Officer and Managing Member of the General Partner of Pershing Square Capital Management, L.P. (Pershing Square), a registered investment adviser. Mr. Ackman is a member of our Board of Directors and, together with Pershing Square and its affiliated entities, beneficially owns more than 5% of the Company‚Äôs common stock. In addition, Mr. Ackman serves as Chairman of the Board of The Howard Hughes Corporation (HHC), a real estate development company in which Mr. Ackman and his affiliated Pershing Square entities have economic exposure to approximately 26.3% of HHC‚Äôs common stock, including a 13.2% beneficial ownership interest. HHC, through an affiliated entity, is the landlord for one of the Company‚Äôs leased store locations. During fiscal 2012, the Company made payments under this lease totaling approximately $236,000. The lease is currently expected to continue through fiscal 2013 and beyond. In fiscal 2013, the Company expects to make payments under the lease of approximately $236,000 plus any 2013 property taxes assessed and paid indirectly through the landlord. Mr. Ackman does not have any direct or indirect material interest in this lease arrangement.</t>
  </si>
  <si>
    <t>Mr. Ackman’s investment, real estate and general business expertise provide him with knowledge in financial investment and strategy that is valuable to the Board and particularly the Finance and Planning Committee. In addition, Mr. Ackman’s prior service on the boards of several public companies gives him valuable insight regarding issues of corporate governance and the general operations of public companies.</t>
  </si>
  <si>
    <t>https://www.sec.gov/cgi-bin/browse-edgar?CIK=1166126&amp;action=getcompany</t>
  </si>
  <si>
    <t>Roth</t>
  </si>
  <si>
    <t>His real estate investment trust Vornado Realty</t>
  </si>
  <si>
    <t>Vornado Realty Trust</t>
  </si>
  <si>
    <t>Mr. Roth’s expertise in real estate investment provides the Board and Finance and Planning Committee with additional knowledge of financial investment and strategy. In addition, his managerial experience and service as Chairman of the Board of Vornado has given him insight that is valuable in his service on the jcpenney Board.</t>
  </si>
  <si>
    <t>Elson</t>
  </si>
  <si>
    <t xml:space="preserve">Director Since: 2014
Experience: Edgar S. Woolard, Jr. Chair in Corporate Governance and Director of the John L. Weinberg Center for Corporate Governance at the University of Delaware since 2000
Of Counsel at Holland &amp; Knight LLP since 1995
Skills and Qualifications:	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
Other Public Company Boards: Healthsouth Corporation
</t>
  </si>
  <si>
    <t>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t>
  </si>
  <si>
    <t>https://www.sec.gov/cgi-bin/browse-edgar?CIK=33769&amp;action=getcompany</t>
  </si>
  <si>
    <t>Benham</t>
  </si>
  <si>
    <t xml:space="preserve">Director Since: 2014
Experience: Executive Chair, Bob Evans Farms, Inc. since 2015. President and Chief Executive Officer of DNB Advisors, LLC, a restaurant industry consulting firm since 2006.
President and Chief Executive Officer of Arby's Restaurant Group, Inc., from 2004 to 2006.
President and Chief Executive Officer of DNB Advisors, LLC. from 2003 to 2004
Skills and Qualifications: 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
Other Public Company Boards: Global Income Trust, Inc.; American Residential Properties, Inc.
</t>
  </si>
  <si>
    <t>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t>
  </si>
  <si>
    <t>David</t>
  </si>
  <si>
    <t>Head</t>
  </si>
  <si>
    <t xml:space="preserve">Director Since: 2014
Experience: President and Chief Executive Officer and Board Member of Primanti, Inc., a private equity-owned restaurant chain since 2013
President and Chief Executive Officer and Board Member of O'Charley's, Inc. from 2010 to 2012
President, Chief Executive Officer and Board Member of Captain D's LLC from 2006 to 2010
Skills and Qualifications: 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
Other Public Company Boards: Imvescor Restaurant Group, Inc.
</t>
  </si>
  <si>
    <t>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t>
  </si>
  <si>
    <t>Weinstein</t>
  </si>
  <si>
    <t xml:space="preserve">Director Since: 2014
Experience: Chairman and co-founder of INOV8 Beverage Consulting Group, LLC, a beverage consulting firm since 2012
Chairman of HYDRIVE Energy LLC, from 2006 to 2012
Chairman of INOV8 Beverage Company, LLC from 2005 to 2012
Consultant for Liquid Logic Consulting from January 2004 to December 2004
Skills and Qualifications: 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
Other Public Company Boards: None
</t>
  </si>
  <si>
    <t>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t>
  </si>
  <si>
    <t>Hudson</t>
  </si>
  <si>
    <t>Thomas R. Hudson Jr., 43, is the Manager of Pirate Capital LLC, a company that provides investment management services to investment partnerships and other entities, which he founded in 2002. From 1999 to 2001, Mr. Hudson served as a Managing Director at Amroc Investments, LLC, an investment firm specializing in the distressed debt area, where he directed all distressed research and managed the bank loan trading desk. From 1997 to 1999, he served as a Vice President and Portfolio Manager at Goldman, Sachs &amp; Co., a brokerage firm, and was responsible for investing and trading a $500 million portfolio of distressed, domestic and international private assets. From 1993 to 1997, he served as a Vice President and Portfolio Manager at Merrill, Lynch, Pierce, Fenner &amp; Smith Incorporated, a brokerage firm, and was responsible for investing and trading a $200 million portfolio of distressed, domestic, private assets. Mr. Hudson also served as Chairman of the Loan Syndications and Trading Association‚Äôs Distressed Debt Committee from 1996 to 1999. Currently, Mr. Hudson sits on the boards of The Pep Boys‚ÄîManny, Moe &amp; Jack and the Centurion Foundation. Mr. Hudson has been a director of The Brink‚Äôs Company since 2007. His current term as a director of the Company expires in 2010</t>
  </si>
  <si>
    <t>https://www.sec.gov/cgi-bin/browse-edgar?CIK=78890&amp;action=getcompany</t>
  </si>
  <si>
    <t>Strang</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</si>
  <si>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Legislature‚Äôs Terrorism Task Force. He has chief executive officer experience though his leadership of Investigative Management Group, as well as extensive international security and law enforcement experience. Mr. Strang has been a director of The Brink‚Äôs Company since 2008. His current term as a director of the Company expires in 2011.</t>
  </si>
  <si>
    <t>MCM Management, LLC</t>
  </si>
  <si>
    <t>Ian</t>
  </si>
  <si>
    <t>Clough</t>
  </si>
  <si>
    <t xml:space="preserve">Ian Clough has been Managing Director of International Europe at TNT Express N.V. (a Netherlands-based international courier delivery services company) since April 2014 and serves as a Member of the company‚Äôs Management Board. Previously, Mr. Clough served as Chief Executive Officer of DHL Express (USA), part of the Deutsche Post DHL group from 2009 to 2014.   
</t>
  </si>
  <si>
    <t>Feld</t>
  </si>
  <si>
    <t xml:space="preserve">Peter Feld has been a Managing Member and the Head of Research of Starboard Value LP (an investment fund) since 2011. Prior to joining Starboard, Mr. Feld served as a Managing Director of Ramius LLC and a Portfolio Manager of Ramius Value and Opportunity Master Fund Ltd. from November 2008 to April 2011. He currently serves as a director of Insperity, Inc. (a provider of human resources and business performance solutions) and during the past five years served as a director of Darden Restaurants, Inc., Tessera Technologies, Inc., Integrated Device Technology, Inc., Unwired Planet, Inc. and SeaChange International, Inc.
</t>
  </si>
  <si>
    <t>Stoeckert</t>
  </si>
  <si>
    <t xml:space="preserve">George Stoeckert has been a private investor and advisor since 2011 and previously served as President of North America and Internet Solutions at Dun &amp; Bradstreet from 2009 to 2011. Prior to that, he held various senior leadership positions at Automatic Data Processing, Inc., including President of Employer Services International and President of the Major Accounts Services Division. Before joining ADP, Mr. Stoeckert served as President of the Insurance Management Services Division at Ryder System, Inc. Mr. Stoeckert currently serves on the Boards of Directors of Onvia, Inc. (a public data company serving state, local and educational markets) and Theragenics Inc. (a medical device company).
</t>
  </si>
  <si>
    <t>Barry</t>
  </si>
  <si>
    <t>Rosenstein</t>
  </si>
  <si>
    <t xml:space="preserve">Barry Rosenstein, 56‚ÄîMr. Rosenstein is the Managing Partner and Co-Portfolio Manager of JANA Partners LLC, which he founded in 2001. Mr. Rosenstein was appointed to the Board by JANA Partners LLC pursuant to the Nomination and Support Agreement. He served as a director of Convergys Corp., a provider of relationship management solutions, from February 2009 to April 2011, and of Copart, Inc., a provider of online auctions and vehicle remarketing services, from September 2007 to December 2009.
</t>
  </si>
  <si>
    <t>https://www.sec.gov/cgi-bin/browse-edgar?CIK=104207&amp;action=getcompany</t>
  </si>
  <si>
    <t>Lederer</t>
  </si>
  <si>
    <t xml:space="preserve">John A. Lederer, 59‚ÄîPresident, Chief Executive Officer and director of US Foods, a leading foodservice distributor in the United States, since 2010. Mr. Lederer was appointed to the Board pursuant to the Nomination and Support Agreement. From April 2008 to August 2010, he served as Chairman of the Board and Chief Executive Officer of Duane Reade, a New York-based pharmacy retailer acquired by the Company in April 2010. Prior to Duane Reade, he spent 30 years at Loblaw Companies Limited, Canada‚Äôs largest grocery retailer and wholesale food distributor. Mr. Lederer held a number of leadership roles at Loblaw, including President from 2000 to 2006. Mr. Lederer has served as a director of Restaurant Brands International since December 2014 and served as a director of Tim Hortons Inc. from 2007 until December 2014, when it was acquired by Restaurant Brands International.
</t>
  </si>
  <si>
    <t>https://www.sec.gov/cgi-bin/browse-edgar?CIK=1618921&amp;action=getcompany</t>
  </si>
  <si>
    <t>Schechter</t>
  </si>
  <si>
    <t xml:space="preserve">Mr. Schechter has served as a director of Aderans Co., Ltd. ("Aderans"), a multinational company engaged in hair-related business, since 2008, and is the Executive Chairman of Aderans America Holdings, Inc., Aderans' holding company in the United States. From 2001 to 2013, Mr. Schechter served as Managing Director of Steel Partners Ltd., a privately owned hedge fund sponsor, and from 2008 to 2013, Mr. Schechter served as co-President of Steel Partners Japan Asset Management, LP, a private company offering investment services. Mr. Schechter previously served on the Board of Directors of The Pantry, Inc. (NASDAQ: PTRY), a leading independently operated convenience store chain in the southeastern United States and one of the largest independently operated convenience store chains in the country, from March 2014 until the completion of its sale in March 2015; WHX Corporation (now known as Handy &amp; Harman Ltd.) (NASDAQ: HNH), a diversified manufacturer of engineered niche industrial products with leading positions in many of the markets it serves, from 2005 until 2008; and Puroflow, Inc. (now known as Argan, Inc.) (NYSE: AGX), a provider of a full range of power industry and telecommunications infrastructure services, from 2001 until 2003. Together with his managerial and public company board experience, Mr. Schechter's experience in capital markets, acquisitions and other transactions in a variety of industries enables him to provide valuable insight to the Board. Age 42. Director since April 11, 2015.
</t>
  </si>
  <si>
    <t>Mr. Schechter's experience in capital markets, acquisitions and other transactions in a variety of industries enables him to provide valuable insight to the Board</t>
  </si>
  <si>
    <t>https://www.sec.gov/cgi-bin/browse-edgar?CIK=884219&amp;action=getcompany</t>
  </si>
  <si>
    <t>Hasley</t>
  </si>
  <si>
    <t>Wise</t>
  </si>
  <si>
    <t>Mr. Wise, age 46, has been a director of Acxiom since 2006 and serves as chair of the Compensation Committee of the Board.   Currently Mr. Wise is a private investor and the founder and CEO of Lime Barrell Advisors, Inc., a private investment firm.  He previously served as chairman, chief executive officer and president of Intergraph Corporation, a leading global provider of spatial information management software, until its $2.125 billion sale in November 2010 to Hexagon AB, a leading global provider of precision measurement technology systems headquartered in Stockholm, Sweden and publicly traded on the Nordic exchange under the symbol HEXA B with a secondary listing on the Swiss Exchange under the symbol HEXN.  Mr. Wise had served since 2003 as a member of the Intergraph board of directors and in 2006 became a director of Intergraph Holding Company, Intergraph‚Äôs parent company at that time.  Prior to joining Intergraph, he served as chief executive officer, North America, of Solution 6 Holdings, Ltd., one of Australia‚Äôs largest software companies and a global leader in the professional services automation (PSA) software market.  Prior to that, Mr. Wise was president and chief operating officer of Computer Management Sciences, Inc. (NASDAQ: CMSX), a publicly traded information technology software and services company that was later acquired by Computer Associates International (NYSE: CA).  At Computer Associates, he was general manager, North America, for Global Professional Services.  Prior to that, Mr. Wise was an investment banker specializing in software and technology services with The Robinson-Humphrey Company.  In 2010, he received the Ernst &amp; Young Entrepreneur of the Year Award in the technology category in Alabama/Georgia/Tennessee.  Mr. Wise serves on the board of directors of the Jefferson Scholars Foundation at the University of Virginia.  He holds a master‚Äôs degree in finance and marketing from the J. L. Kellogg Graduate School of Management at Northwestern University and a bachelor‚Äôs degree in history from the University of Virginia. Mr. Wise‚Äôs experience as the chairman and CEO of a high-tech company, his experience as a director and officer of public companies, his financial acumen and his operations, finance and marketing background qualify him to serve on our Board.  In addition, his recent experience as a chief executive officer provides him with the necessary skills and knowledge to expertly administer the duties of chair of the Board of Directors‚Äô Compensation Committee.</t>
  </si>
  <si>
    <t>https://www.sec.gov/cgi-bin/browse-edgar?CIK=733269&amp;action=getcompany</t>
  </si>
  <si>
    <t>Milchovich</t>
  </si>
  <si>
    <t xml:space="preserve">Raymond J. Milchovich, 65. Lead Director of Nucor Corporation and Former Chairman and Chief Executive Officer of Foster Wheeler AG. Director since January 1, 2015.
Nucor Corporation (a producer of steel and iron) ‚Äì Director 2002-2007 and 2012-current; Lead director September 2013 to date. Foster Wheeler AG (a company that engineers and constructs facilities for oil and gas, liquid natural gas, refining, chemical, pharmaceutical and power industries) ‚Äì Non-executive Chairman of the Board and Consultant 2010 to November 2011; Chairman and Chief Executive Officer 2007-2010; Chairman, President and Chief Executive Officer 2001-2007. Delphi Corporation (a manufacturer of automotive electronics, systems, modules and components) ‚Äì Director 2005-2009.
Director of Nucor Corporation. Former director of Foster Wheeler AG (2001-2011).
</t>
  </si>
  <si>
    <t>Third Point LLC</t>
  </si>
  <si>
    <t>https://www.sec.gov/cgi-bin/browse-edgar?CIK=29915&amp;action=getcompany</t>
  </si>
  <si>
    <t>Miller</t>
  </si>
  <si>
    <t xml:space="preserve">Robert S. Miller, 73. Non-Executive Chairman of American International Group Inc. (AIG). Director since January 1, 2015.
American International Group Inc. (a provider of insurance and financial services) ‚Äì Non-Executive Chairman of the Board May 2009 to date. Hawker Beechcraft, Inc. (a manufacturer of aircraft) ‚Äì Chief Executive Officer February 2012 to February 2013. Delphi Corporation (a manufacturer of automotive electronics, systems, modules and components) ‚Äì Executive Chairman 2007-2009; Chairman and Chief Executive Officer July 2005-January 2007.
Director of American International Group, Inc. and Symantec Corporation. Former director of Hawker Beechcraft, Inc. (2012-2013), and UAL Corporation (United Airlines) (2003-2010).
Mr. Miller was Chief Executive Officer of Hawker Beechcraft, Inc. when it filed for voluntary reorganization under Chapter 11 of the U.S. Bankruptcy Code in May 2012.
</t>
  </si>
  <si>
    <t>Lorber</t>
  </si>
  <si>
    <t xml:space="preserve">DAVID A. LORBER is a Director and Senior Investment Analyst at Pirate Capital.
Mr. Lorber has been covering GenCorp for nearly two years and has an extensive
knowledge of the Company. Pirate Capital is confident that Mr. Lorber's strong
financial acumen and focus on value creation would be highly valuable to the
board in exploring all potential options to maximize shareholder value. We
believe that Mr. Lorber, with his understanding of and advocacy for
shareholder-friendly corporate governance policies, would serve as a pivotal
voice in the boardroom for all shareholders, if elected.
</t>
  </si>
  <si>
    <t>Pirate Capital LLC</t>
  </si>
  <si>
    <t>https://www.sec.gov/cgi-bin/browse-edgar?CIK=40888&amp;action=getcompany</t>
  </si>
  <si>
    <t>Woods</t>
  </si>
  <si>
    <t xml:space="preserve">ROBERT C. WOODS is a nationally recognized real estate investment banker and
developer. Mr. Woods has been responsible for financing in excess of $2 billion
of real estate transactions, including master planned communities and office,
retail and resort properties. Mr. Woods served as investment banker for
Summerset Community, one of the largest master planned communities in Reno,
Nevada. Mr. Woods is currently arranging financing and co-developing a 6,000
acre master planned community with zoning for 860 homes near Park City, Utah.
Also, he has been hired by Lennar Homes to serve as its investment banker in
divesting assets and in financing the development of new master planned
communities throughout the United States. We believe Mr. Woods' experience would
make him an invaluable member of the board, if elected.
</t>
  </si>
  <si>
    <t>Warren</t>
  </si>
  <si>
    <t>Lichtenstein</t>
  </si>
  <si>
    <t>Mr. Lichtenstein has served as the Chairman of the Board and CEO of the general partner of Steel Partners Holdings L.P. since July 15, 2009. He is also the Chairman and CEO of Steel Partners LLC and has been associated with Steel Partners LLC and its affiliates since 1990. He is a Co-Founder of Steel Partners Japan Strategic Fund (Offshore), L.P., a private investment partnership investing in Japan, and Steel Partners China Access I LP, a private equity partnership investing in China. In 1993, he also co-founded Steel Partners II, L.P., a private investment partnership that is now a wholly-owned subsidiary of Steel Partners Holdings L.P. He has served as Chairman of the Board of Handy &amp; Harman Ltd., a diversified manufacturer of engineered niche industrial products, since July 2005. He has served as a director of SLI since March 2010. He previously served as a director (formerly Chairman of the Board) of SLI from January 2002 to May 2008 and served as CEO from February 2002 to August 2005. Mr. Lichtenstein served as the Chairman of the Board, President and CEO of SPAH from February 2007 until October 2009. Mr. Lichtenstein has served as a director (currently Chairman of the Board) of Steel Excel Inc., a company whose business is expected to consist primarily of capital redeployment and identification of new, profitable operations in the sports, training, education, entertainment and lifestyle businesses, since October 2010. He served as a director of WebFinancial from 1996 to June 2005, as Chairman and CEO from December 1997 to June 2005 and as President from December 1997 to December 2003. From May 2001 to November 2007, Mr. Lichtenstein served as a director (formerly Chairman of the Board) of United Industrial Corporation, a company principally focused on the design, production and support of defense systems, which was acquired by Textron Inc. He served as a director of KT&amp;G Corporation, South Korea‚Äôs largest tobacco company, from March 2006 to March 2008. Mr. Lichtenstein served as a director of Layne Christensen Company, a provider of products and services for the water, mineral, construction and energy markets, from January 2004 to October 2006. Mr. Lichtenstein is qualified to serve as a director due to his expertise in corporate finance, record of success in managing private investment funds and his service as a director of, and advisor to, a diverse group of public companies. Mr. Lichtenstein currently serves as a member of the Organization &amp; Compensation Committee. Age 46.</t>
  </si>
  <si>
    <t>Mr. Henderson was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He was associated with Steel Partners LLC and its affiliates from August 1999 until April 2011. Mr. Henderson served as a director of DGT Holdings Corp., a manufacturer of proprietary high-voltage power conversion subsystems and components, from November 2003 until December 2011. Mr. Henderson also served as a director of SL Industries, Inc. (‚ÄúSLI‚Äù), a company that designs, manufactures and markets power electronics, motion control, power protection, power quality electromagnetic and specialized communication equipment, from January 2002 to March 2010. Mr. Henderson was an Executive Vice President of SP Acquisition Holdings, Inc. (‚ÄúSPAH‚Äù), a company formed for the purpose of acquiring one or more businesses or assets, from February 2007 until October 2009. He was a director of Angelica Corporation, a provider of healthcare linen management services, from August 2006 to August 2008. Mr. Henderson was a director and CEO of the predecessor entity of Steel Partners Holdings L.P., WebFinancial Corporation (‚ÄúWebFinancial‚Äù), from June 2005 to April 2008, President and COO from November 2003 to April 2008, and was the Vice President of Operations from September 2000 to December 2003. He was also the CEO of WebBank, a wholly-owned subsidiary of Steel Partners Holdings L.P., from November 2004 to May 2005. He was a director of ECC International Corp., a manufacturer and marketer of computer controlled simulators for training personnel to perform maintenance and operation procedures on military weapons, from December 1999 to September 2003 and was acting CEO from July 2002 to March 2003. He served as the Chairman of the Board of Point Blank Solutions, Inc. (‚ÄúPoint Blank‚Äù), a designer and manufacturer of protective body armor, from August 2008 until October 2011, CEO from June 2009 until October 2011, and was Acting CEO from April 2009 to May 2009. Mr. Henderson was also the CEO and Chairman of the Board of Directors of certain subsidiaries of Point Blank.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has served as the CEO of Point Blank Enterprises, Inc., the successor to the business of Point Blank, from October 2011 to September 2012. Mr. Henderson serves as a Manager of the Board of Managers of Easton Development Company, LLC, a subsidiary of GenCorp. Mr. Henderson‚Äôs substantial experience advising and managing public companies provides the Board with well-developed leadership skills and ability to promote the best interests of shareholders. Mr. Henderson currently serves as Chairman of the Board and Chairman of the Corporate Governance &amp; Nominating Committee. Age 55.</t>
  </si>
  <si>
    <t>Turchin</t>
  </si>
  <si>
    <t>Mr. Turchin is a Vice-Chairman of CB Richard Ellis, the world‚Äôs largest real estate services company, a position he has held since 2003. Previously, Mr. Turchin served as a Vice-Chairman of a subsidiary of Insignia Financial Group, a real estate brokerage, consulting and management firm from 1996 to 2003. Prior to that, Mr. Turchin was a principal and Vice-Chairman of Edward S. Gordon Company, a real estate brokerage, consulting and management firm from 1985 to 1996. Mr. Turchin has been a director of Boston Properties, a real estate investment trust, for more than ten years. Mr. Turchin held various positions with Kenneth E. Laub &amp; Company, Inc., a real estate company, where he was involved in real estate acquisition, financing, leasing and consulting from 1971 to 1985. Mr. Turchin also serves as a trustee for the Turchin Family Charitable Foundation. Mr. Turchin serves as a Manager of the Board of Managers of Easton Development Company, LLC, a subsidiary of GenCorp. Mr. Turchin‚Äôs considerable experience in the real estate industry and service as a director of public companies provides the board with valuable expertise in real estate matters and experience in advising companies. Mr. Turchin currently serves as a member of the Audit Committee and as a member of the Corporate Governance &amp; Nominating Committee. Age 71.</t>
  </si>
  <si>
    <t>Jeffry</t>
  </si>
  <si>
    <t>Quinn</t>
  </si>
  <si>
    <t xml:space="preserve">Mr. Quinn is the founder, Chairman and Chief Executive Officer of Quinpario Partners LLC, a privately owned investment and operating company focused on the specialty chemicals and performance materials sector, and, as of September 2014, the Chairman of the Board of Directors of Quinpario Acquisition Corp. 2, a special purpose acquisition company formed in July 2014. Mr. Quinn has over 25 years of experience with industrial companies in the areas of mining, refining and chemicals, including as President, Chief Executive Officer and Chairman of the Board of Solutia Inc., a global specialty chemical and performance materials company. At Solutia, Mr. Quinn served from May 2004 as the President and Chief Executive Officer and from February 2006 in the additional role of Chairman of the Board until 2012 when Solutia was acquired by Eastman Chemical Company.
Mr. Quinn has also served as Chairman of the Board of Jason Industries, Inc., a leader in the finishing, seating, components and automotive acoustics markets, since July 2014 and as a director of Tronox Limited, a producer and marketer of titanium ore and titanium dioxide pigment, and W.R. Grace &amp; Co., a supplier of catalysts, engineered and packaging materials and specialty construction chemicals and building materials. Mr. Quinn formerly served as a director of SunEdison, Inc. (formerly MEMC Electronic Materials Inc.) and Tecumseh Products Company.
</t>
  </si>
  <si>
    <t>FrontFour Capital Group LLCQuinpario Partners LLCThe Shareholder Committee for the Future of Ferro</t>
  </si>
  <si>
    <t>https://www.sec.gov/cgi-bin/browse-edgar?CIK=35214&amp;action=getcompany</t>
  </si>
  <si>
    <t>Mr. Lorber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formerly served as a director of GenCorp Inc., a technology-based manufacturer of aerospace and defense products and systems with a real estate segment. Mr. Lorber also formerly served as a director of Huntingdon Capital Corp., a real estate company, and Fisher Communications Inc., a media company acquired by Sinclair Broadcast Group, Inc. in August 2013.</t>
  </si>
  <si>
    <t>Cooley</t>
  </si>
  <si>
    <t>Philip L. Cooley is a director of the Company. He has served as Vice Chairman of the Board of Biglari Holdings Inc. since April 2009 and as a director since March 2008. He was the Prassel Distinguished Professor of Business at Trinity University, San Antonio, Texas, from 1985 until his retirement in May 2012.  Dr. Cooley served as an advisory director of Biglari Capital Corp., general partner of The Lion Fund, L.P., since 2000 and as Vice Chairman and a director of Western Sizzlin Corporation from March 2006 and December 2005, respectively, until its acquisition by Biglari Holdings Inc. in March 2010.   Dr. Cooley earned a Ph.D. from Ohio State University, a MBA from the University of Hawaii and a BME from the General Motors Institute.  Dr. Cooley is past president of the Eastern Finance Association, and serves on its board, and of the Southern Finance Association.   He also serves on the board of the Consumer Credit Counseling Service of Greater San Antonio.</t>
  </si>
  <si>
    <t>Biglari Capital Corp.</t>
  </si>
  <si>
    <t>https://www.sec.gov/cgi-bin/browse-edgar?CIK=721447&amp;action=getcompany</t>
  </si>
  <si>
    <t>Sardar</t>
  </si>
  <si>
    <t>Biglari</t>
  </si>
  <si>
    <t>Sardar Biglari is a director of the Company. He has served as Chairman, since June 2008, Chief Executive Officer, since August 2008, and a director, since March 2008, of Biglari Holdings Inc., a diversified holding company, and Chairman and Chief Executive Officer of Biglari Capital Corp., a wholly-owned subsidiary of Biglari Holdings Inc. and general partner of The Lion Fund, L.P., a private investment fund, since its inception in 2000.  He has also served as Chairman, since March 2006, Chief Executive Officer and President, since May 2007, and a director, since December 2005, of Western Sizzlin Corporation, a diversified holding company, which was acquired by Biglari Holdings Inc. in March 2010.</t>
  </si>
  <si>
    <t>Tokar</t>
  </si>
  <si>
    <t>Senior Managing Director of Investments, Beacon Trust Company, 2004-present, Vice President-Investments and Corporate Officer, Honeywell International, Inc. and predecessor companies, including Chief Executive Officer, Allied Capital Management, LLC, 1977-2004; Trustee, the Gabelli Dividend and Income Trust, 2003-present; Trustee, the Gabelli Global Deal Fund, 2006-present; Director, Teton Advisors, Inc., 2008-2010; Director, DB Hedge Strategies Fund LLC, 2002-2007; Director, Topiary Fund for Benefit Plan Investors LLC, 2004-2007.   Mr. Tokar has been a Director since 2009. Mr. Tokar serves as a Senior Managing Director of the Beacon Trust Company (trust services), having previously served as the Chief Executive Officer of Allied Capital Management, LLC (a wholly owned subsidiary of Honeywell International Inc.).  Mr. Tokar was responsible for Honeywell's investment management program for employee benefit fund assets totaling $18 billion worldwide.  Mr. Tokar is a Certified Public Accountant and he also led the Finance Division at the National Rural Electric Cooperative Association in Washington, D.C.  Mr. Tokar's financial expertise and extensive experience in assessing and managing investments enable him to serve meaningfully and effectively on our Board.</t>
  </si>
  <si>
    <t>https://www.sec.gov/cgi-bin/browse-edgar?CIK=18647&amp;action=getcompany</t>
  </si>
  <si>
    <t>Appel</t>
  </si>
  <si>
    <t>Mr. Appel, 62, has been a Director at AlixPartners LLP (‚ÄúAlixPartners‚Äù), a global consulting agency that provides turnaround and crisis management, as well as enterprise improvement consulting services, to boards of directors, management, creditors and shareholders, since 2010. From 2001 until 2010, Mr. Appel was a Managing Director at Quest Turnaround Advisors where he headed the Retail and Consumer Goods Practice. Representative clients included Skip's Clothing and Kasper A.S.L., Ltd. (‚ÄúKasper‚Äù), a leading manufacturer of women's apparel under the Kasper and Anne Klein brands. From 2002 until 2004, he served as financial advisor to the creditors committee in the Kasper Chapter 11 bankruptcy proceeding, for which he was recognized with the Turnaround Management Association's Turnaround of the Year Award for 2004. From 2002 until 2003, he served as Chief Restructuring Officer and later as Interim Chief Executive Officer at HCI Direct, Inc. a leading U.S. direct marketer of women's hosiery. Mr. Appel has served as the Interim Chief Executive Officer for specialty retailers such as Caswell-Massey Inc. in 1992, Ciro, Inc. in 1994, Laura Ashley N.A. in 1998, Levene's and Palmer's (a home furnishings retailer in New Zealand) in 1997 and Wilkes Bashford from March 2009 until the company was sold on November 30, 2009 in a Section 363 sale in connection with the company's Chapter 11 proceeding. Mr. Appel began his career at retailer Bloomingdales in 1973, where he served in a variety of different merchandising positions and rose to serve as Divisional Merchandise Manager of Childrenswear until his departure in 1982. From 1983 until 1986, he was Vice President of Merchandising at retailer Fortunoff, and from 1986 until 1990, he was Executive Vice President and President of Hoffritz for Cutlery, an 80-store national specialty chain. He graduated from Brandeis University, Phi Beta Kappa, and received an MBA with Distinction from the Harvard Business School. Mr. Appel is a member of the board of directors of the LIM Fashion Education Foundation, and currently chairs our Compensation Committee and serves on our Corporate Governance and Nominating Committee. In considering Mr. Appel for Director of the Company, the Board took into account his extensive experience managing and experience with retail companies, especially companies facing internal and external challenges.</t>
  </si>
  <si>
    <t>Crescendo Advisors LLCMyca Partners, Inc.The Charming Shoppes Full Value Committee</t>
  </si>
  <si>
    <t>https://www.sec.gov/cgi-bin/browse-edgar?CIK=19353&amp;action=getcompany</t>
  </si>
  <si>
    <t>Arnaud</t>
  </si>
  <si>
    <t>Ajdler</t>
  </si>
  <si>
    <t>Mr. Ajdler, 36, is a Senior Managing Director of Crescendo Partners, a value-oriented investment firm based in New York, where he has worked since September 2003. He is also an adjunct professor at Columbia University Business School where he teaches a course in value investing. Mr. Ajdler has served on the board of directors of Destination Maternity Corporation, since March 2008, and currently serves as its Chairman of the Board and as a member of its Compensation Committee and the Nominating and Corporate Governance Committee. He has also served on the boards of directors of the following other public companies within the last five years: (1) The Topps Company, from August 2006 until the sale of the Company in October 2007, member of the Audit Committee; (2) Hill International, Inc., from June 2006 until June 2009, member of the Governance and Nominating Committee; and (3) Rhapsody Acquisition Corp., from its inception in June 2006 until July 2008. From June 2004 until June 2006, Mr. Ajdler also served as Chief Financial Officer, a Director and the Secretary of Arpeggio Acquisition Corporation. Arpeggio completed its business combination with Hill International Inc. in June 2006. Mr. Ajdler received a B.S. in engineering from the Free University of Brussels, Belgium, an S.M. in Aeronautics from the Massachusetts Institute of Technology and an MBA from the Harvard Business School. Mr. Ajdler chairs our Corporate Governance and Nominating Committee and serves on our Audit Committee. In considering Mr. Ajdler for Director of the Company, the Board took into account his strong business, financial and mergers and acquisitions background as well as his perspective obtained from serving on other public company boards of directors. Mr. Ajdler also brings to the Board the perspective of a major shareholder in our Company.</t>
  </si>
  <si>
    <t>Mr. Meister, since August 2003, has served as Vice Chairman of the Board of Icahn Enterprises G.P. Inc., the general partner of Icahn Enterprises L.P., a diversified holding company engaged in a variety of businesses, including investment management, automotive, metals, real estate and home fashion. From August 2003 through March 2006, Mr. Meister also served as Chief Executive Officer of Icahn Enterprises G.P. Inc., and since March 2006, Mr. Meister has served as Principal Executive Officer of Icahn Enterprises G.P. Inc. Since November 2004, Mr. Meister has been a Managing Director of Icahn Capital LP, the entity through which Carl C. Icahn manages third-party private investment funds. Since June 2002, Mr. Meister has served as senior investment analyst of High River Limited Partnership, an entity primarily engaged in the business of holding and investing in securities. Mr. Meister also serves on the boards of directors of XO Holdings, Inc. and Federal-Mogul Corporation. With respect to each company mentioned above, Mr. Icahn, directly or indirectly, either (i) controls such company or (ii) has an interest in such company through the ownership of securities. In the last five years, Mr. Meister previously served on the boards of WCI Communities, Inc., American Railcar Industries, Inc., Adventrx Pharmaceuticals, Inc. and BKF Capital Group, Inc. Mr. Meister received an A.B. in government, cum laude, from Harvard College in 1995.</t>
  </si>
  <si>
    <t>Icahn Associates Corp.Lionel C. KimerlingWaterView Advisors LLCWR Hambrecht + Co. LLC</t>
  </si>
  <si>
    <t>https://www.sec.gov/cgi-bin/browse-edgar?CIK=68505&amp;action=getcompany</t>
  </si>
  <si>
    <t>Hambrecht</t>
  </si>
  <si>
    <t>Mr. Hambrecht has been Founder, Chairman and Chief Executive Officer of WR Hambrecht + Co., a financial services firm, since December 1997. Mr. Hambrecht co-founded Hambrecht &amp; Quist in 1968, from which he resigned in December 1997 to form WR Hambrecht + Co. Mr. Hambrecht is a director of AOL Inc. and the Ironstone Group. Mr. Hambrecht serves on the Board of Trustees for The American University of Beirut and he also serves on the Advisory Council to The J. David Gladstone Institutes. In October 2006, Mr. Hambrecht was inducted to the American Academy of Arts and Sciences. Mr. Hambrecht graduated from Princeton University.</t>
  </si>
  <si>
    <t>Bradley</t>
  </si>
  <si>
    <t>Mr. Singer is a partner at ValueAct Capital. Prior to joining ValueAct Capital in May 2012, Mr. Singer was the Senior Executive Vice President and Chief Financial Officer of Discovery Communications, Inc. from July 2008 to March 2012 and served as its Treasurer from February 2009 to September 2011. He served as Chief Financial Officer and Senior Executive Vice President of Discovery Communications Holding, LLC from July 15, 2008 to March, 2012 and as its Treasurer from February 2009 to September 2011. Prior to that, he served as Chief Financial Officer and Treasurer of American Tower Corporation, a wireless and broadcast communications infrastructure company, from December 2001 to June 2008. Prior to American Tower, Mr. Singer worked as an investment banker at Goldman, Sachs &amp; Co. for four years in New York and London. He served on the board of Frontier Communications Corporation from June 2005 to May 2008. He served on the board of Martha Stewart Living Omnimedia, Inc. from December 2003 to March 2008. In addition, he currently serves on the boards of the Posse Foundation and the McIntire School of Commerce at the University of Virginia. Mr. Singer has a B.S. from the University of Virginia and an M.B.A. with Distinction from Harvard Business School.</t>
  </si>
  <si>
    <t>Ubben</t>
  </si>
  <si>
    <t>JEFFREY W. UBBEN    Founder, Chief Executive Officer and Chief Investment Officer of ValueAct Capital (investment partnership) since 2000. From 1995 to 2000, Mr. Ubben served as a managing partner at Blum Capital Partners (investment firm) and prior to that spent eight years at Fidelity Investments (investment firm), where he managed the Fidelity Value Fund. He became a director of Sara Lee in August 2008. Mr. Ubben also serves as a director of Gartner Group, Inc. and Misys, plc. He previously served as a director of Acxiom Corporation, Omnicare, Inc., Martha Stewart Living Omnimedia, Inc., Catalina Marketing Corporation, Per-Se Technologies, Inc. and Mentor Corporation. He serves as chairman of the national board of The Posse Foundation, is on the board of trustees of Northwestern University and is a board member of the American Conservatory Theater. Age 50.</t>
  </si>
  <si>
    <t>https://www.sec.gov/cgi-bin/browse-edgar?CIK=23666&amp;action=getcompany</t>
  </si>
  <si>
    <t>Gregory J. NormanMichael F. WeinsteinPeter H. RothschildSandell Asset Management Corp.Trian Fund Management, L.P.</t>
  </si>
  <si>
    <t>https://www.sec.gov/cgi-bin/browse-edgar?CIK=46640&amp;action=getcompany</t>
  </si>
  <si>
    <t>Nelson</t>
  </si>
  <si>
    <t>Peltz</t>
  </si>
  <si>
    <t>Kirk</t>
  </si>
  <si>
    <t xml:space="preserve">Stephen F. Kirk
Age: 65
Principal Occupation: Former Senior Vice President and Chief Operating Officer of The Lubrizol Corporation
Director Since: 2013
Committees:
‚Ä¢      Audit
‚Ä¢      Environmental, Health, Safety and Product Compliance
Professional Experience:
Mr. Kirk served as Senior Vice President and Chief Operating Officer of The Lubrizol Corporation, a manufacturer of specialty chemicals, from September 2008 until his retirement in December 2011. From June 2004 to September 2008, he served as President of Lubrizol Additives. Prior to that, Mr. Kirk served as Vice President of Sales and Marketing from June 1999 to June 2004.
Education:
Mr. Kirk holds a Bachelor‚Äôs degree and Master‚Äôs degree in chemical engineering from Cornell University and a Masters in Business Administration from Cleveland State University.
</t>
  </si>
  <si>
    <t>https://www.sec.gov/cgi-bin/browse-edgar?CIK=1305014&amp;action=getcompany</t>
  </si>
  <si>
    <t>Ulrich</t>
  </si>
  <si>
    <t>Schmidt</t>
  </si>
  <si>
    <t>Mr. Schmidt is the former Executive Vice President and Chief Financial Officer of Spirit Aerosystems Holdings, Inc. Prior to Spirit Aerosystems, he served as Executive Vice President and Chief Financial Officer of Goodrich Corporation from 2000 to 2005, and as Vice President, Finance and Business Development, Goodrich Aerospace, from 1994 to 2000. Prior to joining Goodrich, he held senior level roles at a variety of companies, including Invensys Limited, Everest &amp; Jennings International Limited and Argo-Tech Corporation.Mr. Schmidt served on the board of directors of Precision Castparts Corporation from 2007 until January 2016, when Precision Castparts was acquired by Berkshire Hathaway Inc. He was chairman of its Audit Committee since 2008.Mr. Schmidt has extensive executive and business experience at the board and CFO level in both public and privately held companies. 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</si>
  <si>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</si>
  <si>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https://www.sec.gov/cgi-bin/browse-edgar?CIK=4281&amp;action=getcompany</t>
  </si>
  <si>
    <t>Mahoney</t>
  </si>
  <si>
    <t>Mr. Mahoney has extensive experience in capital markets and business strategy across a wide variety of companies and sectors, including industrial and automotive. He is a private investor with over two decades of experience in investment banking and finance. Mr. Mahoney spent 17 years in investment banking at Goldman, Sachs &amp; Co., where he was a partner and head of the Financial Sponsors Group, followed by four years at Deutsche Bank Securities, where he served as Vice Chairman, Global Banking. In addition to his public company board memberships, Mr. Mahoney has served on the post-bankruptcy board of Lehman Brothers Holdings Inc. since 2012, and the board of Formula One Holdings since 2014. He also serves on the Development Committee for the Rhodes Trust, an educational charity whose principal activity is to support the international selection of Rhodes Scholars for study at Oxford University in England (which Mr. Mahoney attended as a Rhodes Scholar from 1984 through 1987).Mr. Mahoney has advised a broad range of companies on business, financial and value-creation strategy. He has served as senior advisor on a range of major equity, debt and mergers and acquisitions projects during his career. Mr. Mahoney‚Äôs proven business, financial and investment acumen brings valuable insight and perspectives to the Board as Alcoa prepares to separate into two public companies.
Mr. Mahoney qualifies as an audit committee financial expert.</t>
  </si>
  <si>
    <t>Mr. Mahoney‚Äôs proven business, financial and investment acumen brings valuable insight and perspectives to the Board as Alcoa prepares to separate into two public companies.</t>
  </si>
  <si>
    <t>Plant</t>
  </si>
  <si>
    <t>Mr. Plant is the former Chairman of the Board, president and Chief Executive Officer of TRW Automotive, which was acquired by ZF Friedrichshafen AG in May 2015. Under his leadership, TRW employed more than 65,000 people in approximately 190 major facilities around the world and was ranked among the top 10 automotive suppliers globally. Mr. Plant was a co-member of the Chief Executive Office of TRW Inc. from 2001 to 2003 and an Executive Vice President of TRW from the company‚Äôs 1999 acquisition of Lucas Varity to 2003. Prior to TRW, Mr. Plant was President of Lucas Varity Automotive and managing director of the Electrical and Electronics division from 1991 through 1997.In addition to his public company board memberships, Mr. Plant is a director for Gates Corporation. He is Vice Chairman of the Washington-based Kennedy Center Corporate Fund Board, and a board member of the Automotive Safety Council. He is also a Fellow of the Institute of Chartered Accountants.Mr. Plant was the chairman of the board for TRW Automotive from 2011 until May 2015, when it was acquired by ZF Friedrichshafen AG.Mr.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</si>
  <si>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</si>
  <si>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LeBuhn</t>
  </si>
  <si>
    <t>Richard LeBuhn has served since June 2006 as Senior Vice President of Broadwood Capital, Inc., a private investment company that beneficially owns approximately 21% of our outstanding common stock as of the date of this proxy statement. Previously, Mr. LeBuhn was Principal of Broadfield Capital Management, LLC, a private investment firm, from 2005 to 2006, and Vice President of Derchin Management, a private investment firm, from July 2002 to May 2005. Earlier in his career, Mr. LeBuhn founded and was Managing Member of Triple Eight Capital, LLC, an investment analysis and financial advisory firm, was Managing Director of Craig Drill Capital, Inc., a private investment firm, and served as an operating business manager for Chubb and Son, Inc., the property and casualty insurance division of The Chubb Corporation. Mr. LeBuhn graduated from St. Lawrence University with a BA in Economics in 1988. He received a MBA in Finance with Distinction from Columbia University Graduate School of Business in 1996.</t>
  </si>
  <si>
    <t>Broadwood Capital, Inc.</t>
  </si>
  <si>
    <t>https://www.sec.gov/cgi-bin/browse-edgar?CIK=22252&amp;action=getcompany</t>
  </si>
  <si>
    <t>Choi</t>
  </si>
  <si>
    <t>Mr. Choi, 32, is a partner at SRS and has served there in various roles since October 2008. Previously, Mr. Choi worked for Metalmark Capital from 2007 to 2008 and served as an analyst in the Leveraged Finance Group at Lehman Brothers from 2005 to 2007. Mr. Choi is a graduate of Harvard University with an A.B. in economics.</t>
  </si>
  <si>
    <t>SRS Investment Management LLC</t>
  </si>
  <si>
    <t>https://www.sec.gov/cgi-bin/browse-edgar?CIK=723612&amp;action=getcompany</t>
  </si>
  <si>
    <t>Frederic</t>
  </si>
  <si>
    <t>Salerno</t>
  </si>
  <si>
    <t>Frederic V. Salerno is a director of GGCP, Inc., a company controlled by Mario Gabelli and one of several affiliated investment management entities that hold, in the aggregate, a significant stake in the Company. Since 2006, Mr. Salerno has also served as Senior Advisor to New Mountain Capital, L.L.C., an investment manager (‚ÄúNew Mountain‚Äù). Mr. Salerno retired as Vice Chairman and Chief Financial Officer of Verizon, Inc. (‚ÄúVerizon‚Äù) in September 2002 after more than 37 years in the telecommunications industry. He was Senior Vice Chairman and Chief Financial Officer of Verizon prior to the Bell Atlantic/GTE merger, which created Verizon. Mr. Salerno joined New York Telephone in 1965, became Vice President in 1983 and was appointed President and Chief Executive Officer in 1987 (NY Telephone became Bell Atlantic in 1997). He also served as President, and currently serves as Trustee, of the Inner City Scholarship Fund. In addition, he was Chairman of the Board of Trustees of the State University of New York from 1990 to 1996. Mr. Salerno is a Director of Akamai Technologies, Inc., Intercontinental Exchange, Inc., Viacom, Inc., and CBS Corporation and was a Director of Bear Stearns &amp; Co., Inc., from 1993 to 2008, Consolidated Edison, Inc. from 2002 to 2006, and was Chairman of the Board of Orion Power Holdings from 2000 to 2002. Mr. Salerno holds a B.S. in Engineering from Manhattan College and an M.B.A. from Adelphi University. Mr. Salerno, 69, has been a Company director since 2008. Mr. Salerno was nominated and elected to the Board in 2008 pursuant to a now-expired agreement with New Mountain, which at that time held a significant ownership position in your Company. The Board chose to nominate Mr. Salerno for another term although it was under no obligation to do so. Mr. Salerno provides to the Board a particular perspective of an institutional stockholder. As the former Chief Financial Officer of Verizon and Bell Atlantic, Mr. Salerno brings extensive financial expertise to the Board. Further, Mr. Salerno‚Äôs years of experience in the telecommunications industry provide the Board with an additional perspective from a regulated business outside the natural gas industry. In addition, Mr. Salerno‚Äôs experience serving on boards for a variety of major public companies provides the Company with a perspective from other industries.</t>
  </si>
  <si>
    <t>Fred Fox Benton, IIINew Mountain Capital LLCThe California Public Employees Retirement System</t>
  </si>
  <si>
    <t>https://www.sec.gov/cgi-bin/browse-edgar?CIK=70145&amp;action=getcompany</t>
  </si>
  <si>
    <t>Meyer</t>
  </si>
  <si>
    <t>KARL L. MEYER retired as Chairman of the Board and President of Ermis Maritime Holdings Limited, an owner and operator of ocean going tankers.  Previously, he held similar positions with Homeport Bancorp, Inc. (1991-2000), a single bank holding company, and Marine Transport Lines, Inc., the owner and operator of 58 vessels, from April 1986 to December 1989.  Mr. Meyer was Managing Director of Diogenes Management Company, an investment advisory company, from July 1995 to 2004.  He served as a director of Stelmar Shipping, Inc. and BT Shipping Ltd and more recently served as a director of Computer Horizons from May 2003 to May 2004.</t>
  </si>
  <si>
    <t>Columbia Collier Management LLCCrescendo Advisors LLCFrank J. TankiKarl L. MeyerRobert F. WaltersStephen T. BraunThe Computer Horizons Full Value CommitteeWillem van Rijn</t>
  </si>
  <si>
    <t>https://www.sec.gov/cgi-bin/browse-edgar?CIK=23019&amp;action=getcompany</t>
  </si>
  <si>
    <t>Walters</t>
  </si>
  <si>
    <t>ROBERT F. WALTERS most recently served as a director of Zavata, a business process outsourcing (BPO) company that provides technology-based BPO solutions to the healthcare, insurance, government and commercial industries from 2003 until 2005.  Prior to joining Zavata in 2003, Mr. Walters was an Executive Vice President and Chief Information Officer of John Hancock Financial Services (1995-2004), when it was acquired by ManuLife of Toronto, Canada.  Prior to joining John Hancock, Mr. Walters held a variety of senior information technology positions at Citicorp, in the United States, London and Brussels.  He was the Chief Information Officer of European technology, managing the technology operations of businesses in 14 countries in Western Europe.</t>
  </si>
  <si>
    <t>Rosenfeld</t>
  </si>
  <si>
    <t>ERIC ROSENFELD has served as the general partner of Crescendo Partners, L.P., a New York-based investment firm, since November 1998.  In addition, he serves on the Boards of CPI Aerostructures, Inc., as Chairman; and as a Director of Matrikon, Inc., DALSA Corp., Cott Corporation, Hill International and Rhapsody Acquisition Corp (Primoris Corporation).  Previously, Mr. Rosenfeld was a Managing Director at CIBC Oppenheimer, a financial services firm, and its predecessor company Oppenheimer &amp; Co., Inc.</t>
  </si>
  <si>
    <t>Vice Chairman of the Board since April 2009.  Prassel Distinguished Professor of Business at Trinity University, San Antonio, Texas, from 1985 until his retirement in May 2012.  Served as an advisory director of Biglari Capital since 2000 and as Vice Chairman and a director of Western from March 2006 and December 2005, respectively, until its acquisition by Biglari Holdings in March 2010.  Director of CCA Industries since August 2011.  Dr. Cooley has extensive business and investment knowledge and experience.  He also has experience serving on the boards of directors of public companies.</t>
  </si>
  <si>
    <t>Biglari Capital Corp.Philip L. Cooley</t>
  </si>
  <si>
    <t>https://www.sec.gov/cgi-bin/browse-edgar?CIK=93859&amp;action=getcompany</t>
  </si>
  <si>
    <t>Chairman, since June 2008, and Chief Executive Officer, since August 2008, of Biglari Holdings.  Chairman and Chief Executive Officer of Biglari Capital Corp. (‚ÄúBiglari Capital‚Äù), a wholly-owned subsidiary of Biglari Holdings and general partner of The Lion Fund, L.P. (the ‚ÄúLion Fund‚Äù), a private investment fund, since its inception in 2000.  He has also served as Chairman, since March 2006, Chief Executive Officer and President, since May 2007, and a director, since December 2005, of Western Sizzlin Corporation (‚ÄúWestern‚Äù), a diversified holding company, which was acquired by Biglari Holdings in March 2010.  Director of CCA Industries, Inc. (‚ÄúCCA Industries‚Äù), a manufacturer and marketer of health and beauty aids, since August 2011.  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t>
  </si>
  <si>
    <t>Fuqua</t>
  </si>
  <si>
    <t>Chairman of the Board of the Company since April 2011. President of Amick Holding, Inc. and its wholly owned subsidiary Amick Construction, Inc., a highway, heavy construction, and land development company, since 1975. Mr. Fuqua‚Äôs current term expires at the 2014 Annual Meeting of Shareholders. Mr. Fuqua is a graduate of the University of Miami with a B.A. in philosophy and a minor in mathematics. He also received an M.S. and a Ph.D. in mathematics from the University of Miami. He is a past member of the Governing Board and past Chairman of the Greater Orlando Aviation Authority. Mr. Fuqua has extensive business and political contacts throughout the State of Florida. He is a member of the Board and former Vice Chairman of the Board of Directors of Old Florida Bancshares Inc. and Old Florida National Bank (formerly Liberty Bancorporation and Orlando National Bank). Mr. Fuqua has considerable expertise in land development and heavy construction. Mr. Fuqua serves as a member of our Audit Committee.</t>
  </si>
  <si>
    <t>https://www.sec.gov/cgi-bin/browse-edgar?CIK=23795&amp;action=getcompany</t>
  </si>
  <si>
    <t>President of Allen Land Group Inc. and Mitigation Solutions, Inc. since 1995. Both companies are Florida-based and involved in commercial real estate, development and investment. Mr. Allen‚Äôs term expires at the 2013 Annual Meeting of Shareholders. Mr. Allen is a graduate of Cornell University with a B.S. in Agricultural Economics. He serves as a Board member of the University of North Florida Foundation, Inc. and as a Trustee of the Museum of Contemporary Art Jacksonville, Florida. He is also on the Board of Directors for the Edward Waters College Foundation, Inc. and The Tiger Academy charter school. Prior to beginning his career in the commercial real estate field, he worked in commercial lending and national corporate banking. Mr. Allen is Chairman of our Compensation Committee and a member of our Audit Committee.</t>
  </si>
  <si>
    <t>A</t>
  </si>
  <si>
    <t>Skinner</t>
  </si>
  <si>
    <t>President of Skinner Bros. Realty Co., a Jacksonville, Florida-based real estate development firm since 1999. Mr. Skinner is a registered Florida real estate broker, licensed Florida general contractor (currently inactive), a certified commercial investment member of the National Association of Realtors, a member of the International Council of Shopping Centers, and past State and North Florida Chapter President of the National Association of Industrial and Office Parks. Mr. Skinner‚Äôs term expires at the 2013 Annual Meeting of Shareholders. Mr. Skinner is a graduate of the Georgia Institute of Technology with a B.S. in Industrial Management. He also attended the University of Florida, taking graduate courses in real estate and finance. Mr. Skinner has extensive experience in real estate development, investment, management, sales and leasing, and permitting and land entitlements. He has also had experience in land acquisitions, planning, design, and construction of business parks, office buildings, and office/warehouse projects. Mr. Skinner is Chairman of our Governance and a member of the Compensation Committees.</t>
  </si>
  <si>
    <t>Wintergreen Advisers LLC</t>
  </si>
  <si>
    <t>Serkin</t>
  </si>
  <si>
    <t xml:space="preserve">Mr. Serkin has served as Chairman of Heritage Capital Group, Inc., a regional investment banking firm, since 1996 and as  senior adviser to Business Valuation, Inc., a financial consulting and valuation services firm since 1994.
</t>
  </si>
  <si>
    <t>Titterton</t>
  </si>
  <si>
    <t xml:space="preserve">Mr. Titterton has served as a director since August 16, 2010, the Chairman of the Board since July 20, 2012 and interim Chief Executive Officer from August 21, 2012 until September 19, 2012.  Mr. Titterton is currently also Chairman of the Board of NYMED, Inc., a diversified health services company.  His background is in high technology with an emphasis on health care and he has been with NYMED, Inc. since 1989.  Mr. Titterton founded MedE America, Inc. in 1986 and was Chief Executive Officer of Management and Planning Services, Inc. from 1978 to 1986.  Mr. Titterton also served as one of our Directors from July 1999 to January 2003.  He holds a M.B.A. from the State University of New York at Albany, and a B.A. degree from Cornell University.
</t>
  </si>
  <si>
    <t>Bruce F. JohnsonDavid RichardsJohn D. ReynoldsLewis TittertonRobert I. WebberThe Committee to Enhance CopyTele</t>
  </si>
  <si>
    <t>https://www.sec.gov/cgi-bin/browse-edgar?CIK=715446&amp;action=getcompany</t>
  </si>
  <si>
    <t>Taylor</t>
  </si>
  <si>
    <t xml:space="preserve">Lead Director of the Board since August, 2014. Managing Partner of Casablanca Capital LP, a hedge fund, since 2010; managing director at Lazard Freres, a leading financial advisory and asset management firm, from 2002 to 2010; chief financial officer and director at Sapphire Industrials Corp., from 2008 to 2010.
</t>
  </si>
  <si>
    <t>Casablanca Capital LP</t>
  </si>
  <si>
    <t>https://www.sec.gov/cgi-bin/browse-edgar?CIK=764065&amp;action=getcompany</t>
  </si>
  <si>
    <t>Sawyer</t>
  </si>
  <si>
    <t xml:space="preserve">Former chief financial officer of Praxair Inc., the largest industrial gases company in North and South America, from 2000 to 2013; executive vice president of Praxair Inc., from November 2006 to December 2013.
</t>
  </si>
  <si>
    <t>Fisher</t>
  </si>
  <si>
    <t xml:space="preserve">President and chief executive officer of George F. Fisher, Inc., a private investment company that manages a portfolio of public and private investments, since 2002. Mr. Fisher served in various positions with Goldman, Sachs &amp; Co., an American multinational investment banking firm, from 1982 until 2001, eventually serving as Managing Director and had of its Canadian Corporate Finance and Canadian Investment Banking units for eight years.
</t>
  </si>
  <si>
    <t>Lourenco</t>
  </si>
  <si>
    <t>Goncalves</t>
  </si>
  <si>
    <t xml:space="preserve">Chairman of the Board, President and Chief Executive Officer of the Company since August 2014; chairman, president and chief executive officer of Metals USA Holdings Corp., an American manufacturer and processor of steel and other metals from May 2006 through April 2013; president, chief executive officer and a director of Metals USA Inc. from February 2003 through April 2006. Prior to Metals USA, Mr. Goncalves served as president and chief executive officer of California Steel Industries, Inc. from March 1998 to February 2003.
</t>
  </si>
  <si>
    <t>Rutkowski</t>
  </si>
  <si>
    <t>Principal of Winyah Advisors LLC, a management consulting firm, since 2010; former executive vice president of Nucor Corporation (‚ÄúNucor‚Äù), the largest steel producer in the United States, from 1998 to 2010; various previous capacities at Nucor that included: manager of melting and casting at the Nucor steel division from 1991 to 1992; general manager from 1992 to 1998; vice president from 1993 to 1998.</t>
  </si>
  <si>
    <t>Gabriel</t>
  </si>
  <si>
    <t>Stoliar</t>
  </si>
  <si>
    <t xml:space="preserve">Managing partner of Studio Investimentos, an asset management firm focused on Brazilian equities, since 2009; chairman of the board of directors of Tupy S.A., a foundry and casting companies, since 2009; board of directors of Knijnik Engenharia Integrada, an engineering company, since 2013; board of directors of LogZ Logistica Brasil S.A., a ports logistic company, since 2011; chief financial officer and head of investor relations and subsequently as Executive Director of Planning and Business Development at Vale S.A., a Brazilian multinational diversified metals and mining company, from 1997 to 2008.
</t>
  </si>
  <si>
    <t xml:space="preserve">Mr. Whitworth was appointed Chairman on an interim basis in April 2013. Mr. Whitworth is co-founder and principal of Relational Investors LLC, a registered investment advisor, founded in 1996. He also is a former director of Genzyme Corporation, Sovereign Bancorp, Inc., Sprint Nextel Corporation and seven other public companies.
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
</t>
  </si>
  <si>
    <t>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t>
  </si>
  <si>
    <t>https://www.sec.gov/cgi-bin/browse-edgar?CIK=47217&amp;action=getcompany</t>
  </si>
  <si>
    <t>Munib</t>
  </si>
  <si>
    <t>Islam</t>
  </si>
  <si>
    <t xml:space="preserve">Mr. Islam is a Partner at Third Point, where he leads equity research, and sits on the firm‚Äôs Risk Committee. Mr. Islam previously worked at Highbridge Capital, where he was a Managing Director and the Portfolio Manager of the Highbridge European Value Equities fund. Earlier in his career, Mr. Islam worked at the private equity firm Oak Hill Capital and as an investment banker at Lazard LLC. He received a bachelor‚Äôs degree in economics from Dartmouth College and an MBA from Stanford University.
</t>
  </si>
  <si>
    <t>https://www.sec.gov/cgi-bin/browse-edgar?CIK=10456&amp;action=getcompany</t>
  </si>
  <si>
    <t>Christodoro</t>
  </si>
  <si>
    <t xml:space="preserve">Occupation: Managing Director, Icahn Capital LP, a subsidiary of Icahn Enterprises L.P.
Education: BS, Cornell University; MBA, University of Pennsylvania Wharton School of Business
Other Directorships: American Railcar Industries, Inc. (since 2015); Cheniere Energy, Inc. (since 2015); eBay, Inc. (March 2015-July 2015); Enzon Pharmaceuticals, Inc. (Chairman since 2013); Herbalife Ltd. (since 2013); Hologic Inc. (2013-2016); Lyft, Inc. (since 2015); PayPal Holdings, Inc. (since 2015); Talisman Energy Inc. (2013-2015)
Other Background: Prior to joining Icahn Capital, held various investment and research roles at P2 Capital Partners, LLC from 2007 to 2012. Prior to P2 Capital Partners, served in various investment and research roles at Prentice Capital Management, LP and S.A.C. Capital Advisors, LP. Began career as an investment banking analyst at Morgan Stanley, where he focused on merger and acquisition transactions across a variety of industries. Member of the Corporate Governance Committee and the Corporate Finance Committee of Xerox. 
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</si>
  <si>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 xml:space="preserve">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</si>
  <si>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https://www.sec.gov/cgi-bin/browse-edgar?CIK=108772&amp;action=getcompany</t>
  </si>
  <si>
    <t>Paull</t>
  </si>
  <si>
    <t xml:space="preserve">Mr. Paull was Senior Executive Vice President and Chief Financial Officer of McDonald‚Äôs Corporation from 2001 until he retired from that position in 2008. Prior to joining McDonald‚Äôs in 1993, he was a partner at Ernst &amp; Young where he managed a variety of financial practices during his 18-year career and consulted with many leading multinational corporations. He was formerly the lead independent director of Best Buy Co. and chairman of the Board‚Äôs Finance Committee. Mr. Paull currently serves as a director of KapStone Paper and Packaging Corporation and is also a former director of WMS Industries Inc. He is a member of the Advisory Board of Pershing Square Capital Management, L.P. and served as an advisory council member for the Federal Reserve Bank of Chicago. He holds a Master‚Äôs degree in Accounting and a Bachelor‚Äôs degree from the University of Illinois.
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
</t>
  </si>
  <si>
    <t>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t>
  </si>
  <si>
    <t>https://www.sec.gov/cgi-bin/browse-edgar?CIK=2969&amp;action=getcompany</t>
  </si>
  <si>
    <t>Seifi</t>
  </si>
  <si>
    <t>Ghasemi</t>
  </si>
  <si>
    <t xml:space="preserve">Prior to joining Air Products, from 2001-2014, Mr. Ghasemi served as Chairman and Chief Executive Officer of Rockwood Holdings, Inc., a global leader in inorganic specialty chemicals and advanced materials. From 1997-2001, he held leadership roles at GKN, a global industrial company, including positions as director of the Main Board of GKN, plc, and chairman and chief executive officer of GKN Sinter Metals, Inc. and Hoeganes Corporation. Earlier in his career, Mr. Ghasemi spent nearly 20 years with The BOC Group (the industrial gas company which is now part of Linde AG) in positions including director of the Main Board of BOC Group, plc; president of BOC Gases Americas; and chairman and chief executive officer of BOC Process Plants, Ltd. and Cryostar. He currently serves on the board of directors of Rockwood Holdings, Inc. and is a former director of EnerSys. Mr. Ghasemi earned his undergraduate degree from Abadan Institute of Technology and holds an Masters degree in Mechanical Engineering from Stanford University.
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
</t>
  </si>
  <si>
    <t>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t>
  </si>
  <si>
    <t>McManus</t>
  </si>
  <si>
    <t xml:space="preserve">Principal Occupation: Former Executive Vice President and Head of International Operations, Pioneer Natural Resources Co.
Other Directorships: FLEX LNG Limited (Chairman), Rockhopper Exploration plc, Caza Oil &amp; Gas Inc. and Costain Group plc. Former Director, Cape plc.
Skills and Experience: Mr. McManus is an experienced international business leader in the energy industry and provides the Hess board with oil and gas project management and commercial expertise.
</t>
  </si>
  <si>
    <t>Mr. McManus is an experienced international business leader in the energy industry and provides the Hess board with oil and gas project management and commercial expertise.</t>
  </si>
  <si>
    <t>https://www.sec.gov/cgi-bin/browse-edgar?CIK=4447&amp;action=getcompany</t>
  </si>
  <si>
    <t>Harvey</t>
  </si>
  <si>
    <t>Golub</t>
  </si>
  <si>
    <t xml:space="preserve">Principal Occupation: Former Chairman and Chief Executive Officer of American Express Company.
Other Directorships: Miller Buckfire &amp; Co. (Chairman), Former Director, Ripplewood Holdings LLC (Executive Chairman), Campbell Soup Company, American International Group, Inc. and RHJ International S.A.
Skills and Experience: Mr. Golub has extensive experience in management, public company governance, finance, operations, and strategic turnarounds that provides the Hess board with valuable judgment and perspective.
</t>
  </si>
  <si>
    <t>Mr. Golub has extensive experience in management, public company governance, finance, operations, and strategic turnarounds that provides the Hess board with valuable judgment and perspective.</t>
  </si>
  <si>
    <t>Rodney</t>
  </si>
  <si>
    <t>Chase</t>
  </si>
  <si>
    <t xml:space="preserve">Principal Occupation: Former Deputy Group Chief Executive of BP plc.
Other Directorships: Genel Energy, plc (Non-executive Chairman), Tesoro Corporation and Computer Sciences Corporation (Non-executive Chairman). Former Director, Petrofac Limited, Nalco Holding Company and Tesco plc.
Skills and Experience: Mr. Chase‚Äôs experience in the oil and gas industry, corporate management, international operations, public company governance and board practices provides the Hess board with valuable industry knowledge and strategic planning experience.
</t>
  </si>
  <si>
    <t>Mr. Chase‚Äôs experience in the oil and gas industry, corporate management, international operations, public company governance and board practices provides the Hess board with valuable industry knowledge and strategic planning experience.</t>
  </si>
  <si>
    <t>Gallenberger</t>
  </si>
  <si>
    <t xml:space="preserve">Mark J. Gallenberger, age 51, was appointed a director of Data I/O effective January 31, 2013.  He serves as the Senior Vice President, Chief Financial Officer, Chief Operating Officer and Treasurer of Xcerra Corporation (formerly called LTX-Credence Corporation) (NASDAQ:XCRA), a manufacturer of semiconductor test equipment, which he joined in 2000.  For the six years prior, he was Vice President/Senior Manager with Ernst &amp;Young (Cap Gemini) in their consulting practice, establishing the Deals &amp; Acquisitions Group.  Previously, he held management and technical positions with Digital Equipment Corporation.  He has a Masters of Business Administration from Northwestern University and a Bachelors of Science ‚Äì Electrical Engineering from Rochester Institute of Technology.   
</t>
  </si>
  <si>
    <t>Lloyd I. Miller, IIIThe Singer Children's Management Trust</t>
  </si>
  <si>
    <t>https://www.sec.gov/cgi-bin/browse-edgar?CIK=351998&amp;action=getcompany</t>
  </si>
  <si>
    <t>Howe</t>
  </si>
  <si>
    <t xml:space="preserve">Alan B. Howe, age 53, was appointed a director of Data I/O effective January 31, 2013.  He has served as the Co-founder and Managing Partner of Broadband Initiatives LLC, a boutique corporate advisory and consulting firm, since 2001.  He served as Vice President of Strategic and Wireless Business Development for Covad Communications, Inc., a national broadband telecommunications company from May 2005 to October 2008.  He served as CFO and Vice President of Corporate Development for Teletrac, Inc.  from April 1995 to April 2001.  Previously, he held various executive management positions for Sprint PCS, and Manufacturers Hanover Trust Company.  He is currently a board member and Vice Chairman of Selectica, Inc. (NASDAQ: SLTC) and has served on a number of private and public boards including in the past five years former reporting companies Qualstar, Ditech Networks, Inc., Altigen Communications, Inc., Proxim Wireless Corporation, and Crossroads Systems, Inc..  He has a Masters of Business Administration in Finance from Indiana University and a Bachelors of Science ‚Äì Business Administration and Marketing from University of Illinois.
</t>
  </si>
  <si>
    <t>Sassower</t>
  </si>
  <si>
    <t>Philip S. Sassower. Director since 2008. Mr. Sassower has served as the Chief Executive Officer of Xplore Technologies Corp. since February 2006, and has been Chairman of the Board of Xplore since December 2004. Mr. Sassower is also the Chief Executive Officer of SG Phoenix LLC, a private equity firm, and has served in that capacity since May 2003. Mr. Sassower has also been Chief Executive Officer of Phoenix Enterprises LLC, a private equity firm, and has served in that capacity since 1996. Mr. Sassower served as Chairman of the Board of Communication Intelligence Corp., an electronic signature solution provider, from 1998 to 2002, and Chairman of the Board of Newpark Resources, Inc., an environmental services company, from 1987 to 1996.</t>
  </si>
  <si>
    <t>Phoenix FA Holdings, LLC</t>
  </si>
  <si>
    <t>https://www.sec.gov/cgi-bin/browse-edgar?CIK=9779&amp;action=getcompany</t>
  </si>
  <si>
    <t>Andrea</t>
  </si>
  <si>
    <t>Goren</t>
  </si>
  <si>
    <t>Andrea Goren. Director since 2008. Mr. Goren is a Managing Director of SG Phoenix LLC, a private equity firm, has served in that capacity since May 2003, and has been associated with Phoenix Enterprises LLC since January 2003. Prior to that, Mr. Goren served as Vice President of Shamrock International, Ltd., a private equity firm, from June 1999 to December 2002. Mr. Goren has been a member of the Board of Directors of Xplore Technologies Corp. since December 2004.</t>
  </si>
  <si>
    <t>Scheinkman</t>
  </si>
  <si>
    <t xml:space="preserve">President and Chief Executive Officer of the Company since April 2015. Prior to joining the Company, Mr. Scheinkman served as President and Chief Executive Officer and a director of Innovative Building Systems LLC, and certain of its affiliates and predecessor entities, a leading customer modular home producer, since 2010. He served as a director of Claymont Steel Holdings, Inc., a manufacturer of custom discrete steel plate, from 2006 to 2008. He served as the President and Chief Executive Officer and a director of Transtar Metals Corp. (‚ÄúTranstar‚Äù), a supply chain manager/distributor of high alloy metal products for the transportation, aerospace and defense industries, from 1999 to 2006. Following Transtar‚Äôs acquisition by the Company in September 2006, he served as President of Transtar Metals Holdings Inc. until September 2007 and thereafter served as its advisor until December 2007. He served in various capacities as an executive officer of Macsteel Service Centers USA, a distributor and processor of steel products, including President, Chief Operating Officer and Chief Financial Officer, from 1986 to 1999.
Mr. Scheinkman‚Äôs extensive experience serving as an executive of various metal products companies coupled with his significant financial expertise makes him a valuable addition to the Board.
</t>
  </si>
  <si>
    <t>Mr. Scheinkman‚Äôs extensive experience serving as an executive of various metal products companies coupled with his significant financial expertise makes him a valuable addition to the Board.</t>
  </si>
  <si>
    <t>https://www.sec.gov/cgi-bin/browse-edgar?CIK=18172&amp;action=getcompany</t>
  </si>
  <si>
    <t xml:space="preserve">President and Chief Executive Officer of Ethos Management, LLC, an investment advisory company, since 2009. Mr. Traub is also the General Partner of Rosemark Capital, a private equity firm, since 2013. Previously, he served as President and Chief Executive Officer of American Bank Note Holographics, Inc., a global supplier of optical security devices, from 1999 until its acquisition by JDS Uniphase Corp. in 2008. Mr. Traub is currently a director of the following public companies: (i) Vitesse Semiconductor Corporation, a leading supplier of integrated circuit solutions for next-generation carrier and enterprise networks, since 2013, (ii) MRV Communications, Inc., a leading provider of optical communications network equipment and integration, since 2011, (iii) DSP Group, Inc., a leading global provider of wireless chipset solutions for converged communications, since 2012, and (iv) Athersys, Inc., a biotechnology company engaged in the discovery and development of therapeutic product candidates, since 2012. He previously has served as a director for the following companies: (i) Phoenix Technologies, Inc., a supplier of the basic input output system for the personal computer industry, from 2009 to 2010, (ii) iPass, Inc., a global provider of mobility services for enterprises and carriers, from 2009 to 2013, (iii) MIPS Technologies, Inc., a provider of industry standard processor architectures and cores, from 2011 to 2013, (iv) Xyratex Limited, a supplier of data storage technologies, from 2013 to 2014, and (v) Tix Corporation, a provider of ticketing services, from 2011 to 2014.
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
</t>
  </si>
  <si>
    <t>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t>
  </si>
  <si>
    <t>Allan</t>
  </si>
  <si>
    <t>Young</t>
  </si>
  <si>
    <t xml:space="preserve">Managing Partner at Raging Capital Management, LLC, an investment management firm, since 2006. Mr. Young previously served as a Director of Research at RateFinancials, Inc., an independent securities research firm, from 2003 to 2006. He also serves as a director of SMG Indium Resources Ltd., a company that stockpiles indium for consumer electronics manufacturing applications, since 2013.
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
</t>
  </si>
  <si>
    <t>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t>
  </si>
  <si>
    <t>Brownstein</t>
  </si>
  <si>
    <t>Mr. Brownstein is the Founder and President of The Brownstein Corporation, a nationally-known management advisory firm. Mr. Brownstein serves on the Board of Directors of PICO Holdings (Nasdaq: PICO), and chairs its Audit Committee and is its ‚ÄúFinancial Expert‚Äù for Sarbanes-Oxley purposes, and also serves on its Nominating &amp; Governance Committee. He also serves on the Board of Directors of P &amp; F Industries, Inc. (Nasdaq: PFIN), and chairs its Nominating &amp; Governance and its Strategic Planning &amp; Risk Assessment Committees, and serves on its Audit Committee. Mr. Brownstein is a Board Leadership Fellow of the National Association of Corporate Directors (‚ÄúNACD‚Äù), and serves as President of NACD‚Äôs Philadelphia Chapter.</t>
  </si>
  <si>
    <t>Burger</t>
  </si>
  <si>
    <t>Richard Burger is the former Executive Vice President, Chief Financial Officer, Secretary and Treasurer of Coleman Cable, Inc., which was a public company and leading provider of electrical wire and cable products in the United States and Canada. Mr Burger spent 17 years at Coleman Cable, 13 of which were in the EVP/CFO position where he directed numerous acquisitions and led the Company's accounting, finance, information technologies, human resources functions, and investor relations activities. 
Prior to Coleman Cable, Mr Burger was the President of Accounting Advantage, the President and CEO of Burns Aerospace, and a Vice President and Treasurer at Ferox Microsystems. His experience also includes accounting and financial roles at Fairchild Industries, Marriot Corporation and Price Waterhouse &amp; Co. Mr Burger received an MBA from the University of Baltimore and a Bachelor of Science with a Major in Accountancy from Towson University.</t>
  </si>
  <si>
    <t>Sheehan</t>
  </si>
  <si>
    <t>Michael Sheehan is the current Chief Executive Officer of Boston Globe Media Partners. Prior to joining the Globe in January 2014, he spent 20 years at Hill Holiday, where he served as Chairman, CEO, President, and Chief Creative Officer. During his tenure as President and CEO, Hill Holiday grew 85%. He has also served as Executive Vice President and Executive Creative Director for DDB Chicago, another large advertising agency.
Mr Sheehan has served on the Board of Directors of BJ's Wholesale Club where he chaired the Compensation COmmittee and was a member of the Governance Committee. He has also served on the Board of the American Association of Advertising Agencies, and has chaired the Board of Trustees of his alma mater, Saint Anselm College. He currently serves on the Boards of ChoiceStream, a leading programmatic advertising firm as well as the American Repertory Theater and Catholic Chartities of the Archdiocese of Boston. He attended the United States Naval Academy and graduated from Saint Anselm College in 1982 with a B.A in English</t>
  </si>
  <si>
    <t xml:space="preserve">James A. Mitarotonda is an experienced director who has represented shareholder interests on more than a dozen public-company boards.  He is also the Chairman, President and Chief Executive Officer of Barington Capital Group, L.P., an investment firm that has substantial experience helping improve shareholder value and corporate governance in numerous undervalued industrial and manufacturing companies, including Ameron International, Stewart &amp; Stevenson Services, Gerber Scientific, Lancaster Colony Corporation, Spartech and A. Schulman.
</t>
  </si>
  <si>
    <t>Barington Companies Investors LLCHilco Consumer Capital LLC</t>
  </si>
  <si>
    <t>https://www.sec.gov/cgi-bin/browse-edgar?CIK=31107&amp;action=getcompany</t>
  </si>
  <si>
    <t xml:space="preserve">Michael A. McManus, Jr. is the President and Chief Executive Officer of Misonix, Inc., a manufacturer of medical devices, where he was recently selected by ExecRank as a top micro-cap CEO for 2014.  Prior to working at Misonix, Mr. McManus was the President and Chief Executive Officer of New York Bancorp Inc.  Under his leadership, that company‚Äôs shares rose almost 1,650%, from $2.63 per share on October 11, 1991 to $46 per share on March 27, 1998.  Mr. McManus is also an experienced public company director, having served on the boards of seven publicly traded companies.  
</t>
  </si>
  <si>
    <t>Fred</t>
  </si>
  <si>
    <t>DiSanto</t>
  </si>
  <si>
    <t xml:space="preserve">Mr. DiSanto has been the Chief Executive Officer of The Ancora Group, a registered investment advisor, since January, 2006, and has been Chairman of the Board since December, 2014.  Mr. DiSanto was the former President and Chief Operating Officer of Maxus Investment Group from 1998 until December, 2000.  In January, 2001, Maxus was sold to Fifth Third Bank.  At Fifth Third Bank, Mr. DiSanto served as Executive Vice President and Manager of its Investment Advisors Division, overseeing Investment Management, Private Banking and Trust and Banking Services.  Mr. DiSanto is currently on the boards of Medical Mutual of Ohio, Case Western Reserve University, The Cleveland Film Commission, and WF Hann and Sons.
</t>
  </si>
  <si>
    <t>Nierenberg</t>
  </si>
  <si>
    <t>David Nierenberg, 60,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strategy consulting firm. Mr. Nierenberg is the Chairman of the Advisory Board of the Millstein Center for Corporate Governance and Performance at Columbia University Law School. He is a director emeritus of Peace Health Southwest Washington Medical Center and Chairman of PSA Healthcare. He is also a member of the board of directors at RadiSys Corporation, a provider of wireless communications software and components, Kuni Automotive Group, Whitman College, and MBAC Fertilizer Corp., a phosphate mining and production company. He also serves on the Washington State Investment Board.</t>
  </si>
  <si>
    <t>https://www.sec.gov/cgi-bin/browse-edgar?CIK=726514&amp;action=getcompany</t>
  </si>
  <si>
    <t>Clark</t>
  </si>
  <si>
    <t xml:space="preserve">Mr. Clark has more than 23 years of leadership experience successfully growing technology companies through innovation, focus and execution. He has a strong operations and technology background that spans security, cloud services, supply chain and network management. Mr. Clark has been CEO and member of the Board of Directors of Blue Coat Systems, Inc. (BCSI) since August 2011. During his tenure Mr. Clark led the company through take-private transaction and associated restructuring. Under Mr. Clark‚Äôs leadership BCSI has returned to double digit revenue growth with industry leading margins. Prior to joining Blue Coat, Mr. Clark was President and CEO of Mincom, a global software and services provider to asset-intensive industries. At Mincom, he expanded the company‚Äôs market opportunity and revenue via the addition of cloud-based solutions and a modernization of Mincom‚Äôs legacy products. The company was acquired by the ABB Group in July 2011. Before joining Mincom, Mr. Clark served as President and Chief Executive Officer at E2open (NASDAQ: EOPN), a leader in supply chain networks. Mr. Clark was one of E2open‚Äôs founders and transformed E2Open from an early startup into a market-leading solutions provider supporting more than 15,000 customers worldwide. Earlier in his career, Mr. Clark founded security software firm Dascom. In 1999, IBM acquired the company, and the technology became the foundation for Tivoli‚Äôs security product line. At IBM, Mr. Clark was a Distinguished Engineer and Vice President of IBM‚Äôs Tivoli Systems, where he was instrumental in defining and selling IBM security and management products. He previously held senior roles with global IT companies, such as AT&amp;T Unix Software Operation and Unix System Labs. Mr Clark serves as an independent director at the Global Healthcare Exchange (GHX).
</t>
  </si>
  <si>
    <t>https://www.sec.gov/cgi-bin/browse-edgar?CIK=350917&amp;action=getcompany</t>
  </si>
  <si>
    <t>Eugene</t>
  </si>
  <si>
    <t>Frantz</t>
  </si>
  <si>
    <t xml:space="preserve">Mr. Frantz is a business executive with deep technology and telecom experience. He was most recently a partner of TPG Capital (‚ÄúTPG‚Äù) having worked there from 1999 to 2012, Prior to joining TPG, Mr. Frantz worked at Oracle Corporation and Morgan Stanley Mr. Frantz previously served on the boards of directors of ALLTEL, Avaya, Freescale Semiconductor, Network General, MEMC Electronic Materials, Paradyne Networks (acquired by Zhone Technologies), SMART Modular Technologies, Inc., and Certance Holdings (formerly a division of Seagate Technology acquired by Quantum Corp.). Mr. Frantz received an M.B.A. from Stanford Graduate School of Business and a B.S. in Business Administration from the University of California, Berkeley.
</t>
  </si>
  <si>
    <t>Mulligan</t>
  </si>
  <si>
    <t>Richard C. Mulligan, Ph.D. (age 58) ‚Äì Professor Mulligan has served as a director since May 2009 and vice-chairman of Enzon‚Äôs Board of Directors since March 2011. Dr. Mulligan was the Mallinckrodt Professor of Genetics at Harvard Medical School and Director of the Harvard Gene Therapy Initiative from 1996-2013. In 2013, Dr Mulligan became Senior Managing Director at Sarissa Capital Management LP, and Mallinckrodt Professor of Genetics, Emeritus, Harvard Medical School. Professor Mulligan received his B.S. degree from the Massachusetts Institute of Technology, and his Ph.D. from the Department of Biochemistry at Stanford University School of Medicine. After receiving postdoctoral training at the Center for Cancer Research at MIT, Dr. Mulligan joined the MIT faculty and subsequently was appointed professor of molecular biology and member of the Whitehead Institute for Biomedical Research before moving to Children‚Äôs Hospital and Harvard in 1996. His honors include the MacArthur Foundation Prize, the Rhodes Memorial Award of the American Association for Cancer Research, the ASMB-Amgen Award, and the Nagai Foundation International Prize. Professor Mulligan has been associated with a number of biotechnology companies, including DuPont (as consultant), Genetics Institute (as consultant), AMGEN (as consultant), Somatix Therapy Corporation (as founder, member of the Scientific Advisory Board and Board of Directors, and chief scientific officer), Cell Genesys, Inc. (as member of the Scientific Advisory Board), ImClone Systems Incorporated, a publicly traded biopharmaceutical company (as member of Scientific Advisory Board, Board of Directors and Executive Committee from 2006 until it was purchased in 2008), Cellectis SA, a publicly traded genome engineering company (as member of Board of Directors from 2007 until 2011), Biogen Idec Inc., a publicly traded biotechnology company (as member of the Board of Directors since 2009) and Kadmon Pharmaceuticals, a privately held company (as vice-chairman of the Board of Directors from 2010-2013). He has also served on the National Institutes of Health‚Äôs Recombinant DNA Advisory Committee and on the U.S Food and Drug Administration Biological Response Modifiers Advisory Committee.</t>
  </si>
  <si>
    <t>https://www.sec.gov/cgi-bin/browse-edgar?CIK=727510&amp;action=getcompany</t>
  </si>
  <si>
    <t>Denner</t>
  </si>
  <si>
    <t>Alexander J. Denner, Ph.D. (age 43) ‚Äì Dr. Denner has served as a director since May 2009 and Chairman of our Board of Directors since July 2009. Mr. Denner is a founding partner of Sarissa Capital. From 2006 to 2011, Dr. Denner served as a Senior Managing Director for Carl Icahn‚Äôs investment activities. Prior to that, he served as a portfolio manager at Viking Global Investors and Morgan Stanley Investment Management. Dr. Denner is a director of Biogen Idec Inc. During the past five years, Dr. Denner has served as a director of the following publicly-traded companies: Amylin Pharmaceuticals, Inc., ImClone Systems Incorporated (where he was Chairman of the Executive Committee), and Adventrx Pharmaceuticals, Inc. Dr. Denner received his S.B. degree from the Massachusetts Institute of Technology and his M.S., M.Phil. and Ph.D. degrees from Yale University.</t>
  </si>
  <si>
    <t xml:space="preserve">Jonathan Christodoro was appointed as a director of our company on October 7, 2013 and as Chairman of our Board on November 20,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LP.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has been a director of Hologic, Inc., a medical devices company, since December 2013, a director of Talisman Energy, Inc., a global oil and gas company, since December 2013, a director of Herbalife Ltd., a global nutrition company, since April 2013 and a director of eBay Inc., a global commerce and payments company, since March 2015.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</si>
  <si>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Roorda</t>
  </si>
  <si>
    <t>Jacob Roorda is President, CEO and a Director of Canoe Financial Corp. of Calgary, Alberta, which manages the EnerVest group of investment funds. He joined Canoe in August 2008. Previously he was Vice President, Corporate of Harvest Energy Trust, a publicly traded oil and natural gas royalty trust based in Calgary.  Mr. Roorda was a member of the founding group and President of Harvest Energy from July 2002 until February 2006, when it merged with another royalty trust.  Prior to joining Harvest Energy, he held the position of Managing Director and was a member of the board of directors of Research Capital Corporation, an investment banking firm, from 1999 to 2002.  Mr. Roorda co-founded PrimeWest Energy Trust in January 1996 and served on the board of directors and as Vice President, Corporate until 1999.  From 1991 to 1996, Mr. Roorda was Manager, Business Development at Fletcher Challenge Petroleum Inc.  From 1987 to 1991, Mr. Roorda was a Vice President in the equity research group and was a ranked oil and natural gas analyst at BZW Canada Ltd. in Toronto (a subsidiary of Barclays Bank).  Prior to joining BZW Canada Ltd., Mr. Roorda held a number of senior engineering positions with Dome Petroleum Ltd.  He is one of the founding shareholders and currently serves on the board of directors of North Peace Energy Corp., a publicly traded oil exploration and production company.  Mr. Roorda also serves on the board of directors of Argosy Energy, Inc., a publicly traded company focused on the acquisition, exploration and development of oil and natural gas in Western Canada. Mr. Roorda is a Professional Engineer and holds a Bachelor of Applied Science (Eng.) degree from Queen's University, Kingston, Ontario, and an MBA from the University of Calgary. Mr. Roorda has served as a director of the Company since 2008.</t>
  </si>
  <si>
    <t>https://www.sec.gov/cgi-bin/browse-edgar?CIK=313395&amp;action=getcompany</t>
  </si>
  <si>
    <t>Tripodo</t>
  </si>
  <si>
    <t>Anthony Tripodo is Executive Vice President and Chief Financial Officer of Helix Energy Solutions Group, Inc. ("Helix"), of Houston, Texas, a public oilfield service company.  Before joining Helix as an officer in June 2008, he was the Executive Vice President and Chief Financial Officer of Tesco Corporation, a public company involved in the design, manufacture and service delivery of innovative drilling technology for the upstream energy industry.  Prior to joining Tesco Corporation in January 2007, Mr. Tripodo founded Arch Creek Advisors LLC, an investment banking firm specializing in capital formation and M&amp;A advisory services for the oil and gas industry, in 2003.  From 1997 to 2003, he served as Executive Vice President of Veritas DGC, a geophyscial services provider to the energy industry.  Prior to joining Helix as an officer, Mr. Tripodo served on its board of directors, where he also served as chairman of the audit committee and a member of the governance committee. He previously served on the board of directors and the audit committee of Petroleum Geo-Services ASA, a publicly traded oilfield services firm, and on the board of directors of Vetco International Ltd., a privately owned oilfield service company based in London, where he also served as chairman of the audit and compliance committees. Mr. Tripodo earned his Bachelor of Arts degree in Business at St. Thomas University in Miami, Florida. Mr. Tripodo has served as a director of the Company since 2008.</t>
  </si>
  <si>
    <t>Atkins</t>
  </si>
  <si>
    <t>Mr. Atkins, 62, retired as the Senior Executive Vice President and Chief Financial Officer of Wells Fargo &amp; Company, where he was responsible for Wells Fargo‚Äôs financial management functions, investment portfolios and corporate properties functions from 2001 to 2011. A 37-year veteran of the financial services industry, Mr. Atkins previously served as Executive Vice President and Chief Financial Officer of New York Life Insurance Company, Chief Financial Officer of Midlantic Corporation and Corporate Treasurer of Chase Manhattan Bank. Mr. Atkins serves on the Board of Directors of Ingram Micro Inc. where he is a member of the Audit Committee and the Human Resources Committee.</t>
  </si>
  <si>
    <t>California State Teachers' Retirement SystemRelational Investors LLC</t>
  </si>
  <si>
    <t>https://www.sec.gov/cgi-bin/browse-edgar?CIK=797468&amp;action=getcompany</t>
  </si>
  <si>
    <t>O'Brien</t>
  </si>
  <si>
    <t>Mr. O'Brien was originally appointed to our Board in April 2008 pursuant to an agreement with Highfields, as discussed in our Current Report on Form 8-K dated April 10, 2008. The 2008 agreement with Highfields expired in December 2009. Mr. O'Brien has served as the chief executive officer and president of Insurance Auto Auctions Inc., a provider of specialized services for automobile insurance, since 2000. Mr. O'Brien also serves as a director of KAR Auction Services, Inc., a provider of vehicle auction services in North America. As a result of his experience as a chief executive officer, Mr. O'Brien provides valued insight into corporate governance and our management practices, in particular with respect to the relationship between performance and compensation.</t>
  </si>
  <si>
    <t>Highfields Capital Management LP</t>
  </si>
  <si>
    <t>https://www.sec.gov/cgi-bin/browse-edgar?CIK=36047&amp;action=getcompany</t>
  </si>
  <si>
    <t>Christopher</t>
  </si>
  <si>
    <t>Greetham</t>
  </si>
  <si>
    <t>Mr. Greetham, 66, has served as a member of our Board since 2008. Prior to his retirement, Mr. Greetham served as the Executive Vice President and Chief Investment Officer of XL Capital Ltd., a property and casualty insurer, a position he held from 1996 to 2006. Mr. Greetham also serves as a director of Axis Capital Holding Limited. Mr. Greetham, through his experience as the chief investment officer of a leading insurance company, brought to our Company insight into capital deployment strategies.</t>
  </si>
  <si>
    <t>Bennett</t>
  </si>
  <si>
    <t>Mr. Bennett, 51, is the founding partner of the law firm Hennigan, Bennett &amp; Dorman, LLP. He has served on our Board since 2008. As an experienced bankruptcy attorney, Mr. Bennett brings to our Company a unique perspective on commercial title risk and the general financial risks we face. Mr. Bennett originally joined the Board pursuant to an agreement with Highfields.</t>
  </si>
  <si>
    <t>Glenn</t>
  </si>
  <si>
    <t>Christenson</t>
  </si>
  <si>
    <t>Mr. Christenson, 60, has been Managing Director of Velstand Investments, LLC since 2007. Previously he served as Executive Vice President and Chief Financial Officer of Station Casinos, Inc. from 1989 to 2007. He has been a director of the Company since 2008 and also serves on the board of NV Energy, Inc. and Tropicana Entertainment Inc. As a former chief financial officer a public company, Mr. Christenson provides guidance on the financial reporting and risk management issues we face as a public company. Mr. Christenson originally joined the Board pursuant to an agreement with Highfields.</t>
  </si>
  <si>
    <t>Mr. Mitarotonda, 58, is the Chairman of the Board, President and Chief Executive Officer of Barington Capital Group, L.P., an investment firm that he co-founded in 1991.  Mr. Mitarotonda is also Chairman of the Board, President and Chief Executive Officer of Barington Companies Investors, LLC, the general partner of Barington Companies Equity Partners, L.P., a small and mid-capitalization value fund.  Mr. Mitarotonda currently serves as a director of A. Schulman, Inc., and, during the past five years, served as a director of Ameron International, Inc., Griffon Corporation, Gerber Scientific, Inc. and Sielox, Inc. (formerly Dynabazaar, Inc.).  Mr. Mitarotonda‚Äôs status as a significant shareholder, financial and corporate governance expertise, experiences as a chief executive officer, public-company director experience and familiarity with Pep Boys‚Äô business garnered through his tenure as a Director and former Chairman of the Board were the primary qualifications resulting in his nomination for re-election.</t>
  </si>
  <si>
    <t>Barington Companies Investors LLCD.B. Zwirn &amp; Co. LPRJG Capital Management LLCStarboard Value LP</t>
  </si>
  <si>
    <t>https://www.sec.gov/cgi-bin/browse-edgar?CIK=77449&amp;action=getcompany</t>
  </si>
  <si>
    <t>Williams</t>
  </si>
  <si>
    <t>Mr. Williams, 68, is the President &amp; CEO of International Legwear Group, a sock and legwear manufacturer and marketer that he founded in September of 2010.  In 2008, Mr. Williams retired from his position of Corporate President and Vice Chairman of GoldToeMoretz, LLC, the resultant parent company formed as a result of the merger of Gold Toe Brands, Inc. and Moretz Sports, Inc. in October 2006.  From 1990 through October 2006, Mr. Williams served as the President and Chief Executive Officer of Gold Toe Brands, Inc., the largest branded sock manufacturer in the United States.  During the past five years, Mr. Williams served as a director of Gold Toe Corporation.  Mr. Williams‚Äô experiences as a chief executive officer, supply chain and financial expertise, public-company director experience and familiarity with Pep Boys‚Äô business garnered through his tenure as a Director were the primary qualifications resulting in his nomination for re-election.</t>
  </si>
  <si>
    <t>Nick</t>
  </si>
  <si>
    <t>Mr. White, 68, is President and Chief Executive Officer of White &amp; Associates, a management consulting firm that he founded in 2000.  From 1973 through 2000, Mr. White held numerous executive and management level positions with Wal-Mart Stores, Inc., including Executive Vice President and General Manager of the Supercenter division from 1990 to 2000 and Executive Vice President and General Manager of Sam‚Äôs Wholesale Club from 1985 through 1989.   Mr. White currently serves as a director of Dillard‚Äôs, Inc and, during the past five years, served as a director of Gold Toe Corporation, Oneida Ltd. and Playtex Products, Inc.  Mr. White‚Äôs retail industry, operations and merchandising expertise, public-company director experience and familiarity with Pep Boys‚Äô business garnered through his tenure as a Director were the primary qualifications resulting in his nomination for re-election.</t>
  </si>
  <si>
    <t>Lisman</t>
  </si>
  <si>
    <t>Mr. Lisman serves on the boards of directors of Merchants Bancshares, Inc., Myers Industries, Inc.,
National Life Group and PC Construction Company. In addition, he serves on the boards of
American Forests, Smithsonian Libraries, and the National Gardening Association. Mr. Lisman
was research director (1984 - 1987) and co-head of the institutional equity division (1987 - 2008)
for The Bear Stearns Companies, Inc.</t>
  </si>
  <si>
    <t>F.</t>
  </si>
  <si>
    <t>Liebau</t>
  </si>
  <si>
    <t>Mr. Liebau serves on the board of directors of Myers Industries, Inc. He has been in the investment
management industry for 30 years. From 2013 to 2015, Mr. Liebau was with Alleghany
Corporation, the subsidiary managing public equities for Alleghany‚Äôs insurance companies. From
2011 to 2013, he was a partner and portfolio manager at Davis Funds. From 2003 to 2011, he ran
Liebau Asset Management Company, which he founded. He began his career as a research analyst
with The Capital Group in 1984, and from 1986 to 2003 was a partner and portfolio manager at
Primecap Management Company.</t>
  </si>
  <si>
    <t>Goldfarb</t>
  </si>
  <si>
    <t>Mr. Goldfarb joined Cline Mining Corporation in 2013 as a director and chief restructuring officer
and currently serves as acting chief executive officer. From 2009 to 2013, he served at Xinergy,
Ltd., which he joined as a director and vice chairman and was later appointed chief executive
officer. Prior to joining Xinergy, Mr. Goldfarb held senior trading and analyst positions at Pali
Capital, Inc., The Blackstone Group/GSO Capital Partners, Pirate Capital LLC, and Icahn
Associates Corp. He began his career as an associate at the law firm Schulte Roth &amp; Zabel LLP.</t>
  </si>
  <si>
    <t>Strong</t>
  </si>
  <si>
    <t xml:space="preserve">Mr. Strong, age 39, has served as Chief Investment Officer and Managing Partner of Gilead Capital LP since January 2016 and as the Managing Member of Gilead Capital GP LLC since September 2014. Prior to joining Gilead Capital GP LLC, Mr. Strong was a Partner at QVT Financial LP, a multi-strategy hedge fund, from 2009 until September 2014 and a Senior Analyst from 2005 to 2009. At QVT, Mr. Strong specialized in active ownership investments and other global special situations. From 2001 to 2005, Mr. Strong served as an Analyst at Shenkman Capital Management, a high-yield bond investment manager, where he focused on the healthcare, chemical and telecom industries. Mr. Strong is currently a director of MCS Holdings Ltd., a private Cayman Islands-based investment entity. Mr. Strong also served as a Non-Executive Director of Treveria plc (LSE: TRV) from January 2010 until March 2015, as a Member of the Nominating Committee at Fornebu Utvikling ASA (OSE: FBU) from November 2009 until March 2012, and as a Director and Chairman of the Compensation and the Nominating and Governance Committees of TPC Group Inc. (NASDAQ: TPCG) from May 2009 until December 2012. Mr. Strong is a CFA¬Æ charterholder. Mr. Strong has an M.B.A. from the College of William &amp; Mary and a B.S. from the University of Missouri.Mr. Strong will be compensated for his service on the Board in the same manner as the Company‚Äôs other non-employee directors as described under the heading ‚ÄúDirector Compensation for Fiscal Year Ended September 30, 2016‚Äù in the Company‚Äôs definitive proxy statement for the 2017 Annual Meeting, filed with the Securities and Exchange Commission on January 12, 2017.  However, under the Support Agreement, Mr. Strong has waived any right to receive equity compensation in connection with his service on the Board until the 2018 Annual Meeting. 
Mr. Strong‚Äôs appointment is part of the Support Agreement described above. There are no other arrangements or understandings between Mr. Strong and any other person pursuant to which Mr. Strong was selected as a director. Neither Mr. Strong nor any of his immediate family members is or have been a party to any transaction or currently proposed transaction with the Company that is reportable under Item 404(a) of Regulation S-K.  Mr. Strong has been appointed to the Compensation Committee, and, if Mr. Strong is re-elected at the 2018 Annual Meeting, the Company will also appoint him to the Governance and Nominating Committee.  In addition, the Board has determined that Mr. Strong is independent for purposes of the listing standards of the New York Stock Exchange.
</t>
  </si>
  <si>
    <t>Gilead Capital LP</t>
  </si>
  <si>
    <t xml:space="preserve"> In addition, the Board has determined that Mr. Strong is independent for purposes of the listing standards of the New York Stock Exchange.</t>
  </si>
  <si>
    <t>https://www.sec.gov/cgi-bin/browse-edgar?CIK=825410&amp;action=getcompany</t>
  </si>
  <si>
    <t>Owen</t>
  </si>
  <si>
    <t>King</t>
  </si>
  <si>
    <t>Director since August 2010.  Mr. King has been the President and CEO of Stonehurst Management LLC, a New York-based registered investment adviser, since December 2002.  Mr. King brings significant business management, financial, and operational skills and experience to the Board.</t>
  </si>
  <si>
    <t>LaGrange Capital Management LLC</t>
  </si>
  <si>
    <t>https://www.sec.gov/cgi-bin/browse-edgar?CIK=38264&amp;action=getcompany</t>
  </si>
  <si>
    <t>Frank</t>
  </si>
  <si>
    <t>Director and Chairman of the Board since August 2010.  Mr. Johnson founded LaGrange Capital Partners, L.P. (‚ÄúLaGrange‚Äù) in May 2000.  Mr. Johnson‚Äôs distinguished career in the financial and consulting industries brings significant financial and operational leadership experience to the Board.  Messrs. Grange Johnson and Brett Johnson, the Company‚Äôs former Co-President and Chief Executive Officer, are brothers.</t>
  </si>
  <si>
    <t>Key</t>
  </si>
  <si>
    <t>Director since August 2010. Mr. Key is the sole proprietor of Key Consulting, LLC, a financial consulting firm he founded in 2001. Mr. Key has served as a member of the Board of Directors of Greenhill &amp; Co., Inc., an independent investment bank, since May 2004. Mr. Key is currently a director of 1-800 Contacts, Inc. and was a director of Sitel Corp. until 2007. By virtue of his diverse and extensive service on the Boards of several dynamic enterprises, Mr. Key provides invaluable strategic leadership to the Company.</t>
  </si>
  <si>
    <t xml:space="preserve"> By virtue of his diverse and extensive service on the Boards of several dynamic enterprises, Mr. Key provides invaluable strategic leadership to the Company.</t>
  </si>
  <si>
    <t>Morgan</t>
  </si>
  <si>
    <t xml:space="preserve">Howard Morgan. Mr. Morgan has served as an independent director of Forward since February 2012.  Mr. Morgan has been the Managing Director of The Justwise Group Limited, a consumer durable products company, since 1997, having previously been employed by Justwise in various senior executive roles since 1989.  Mr. Morgan has also served as a Director of Eurofresh, a wholesale distribution company of fresh produce, since March 2013. Mr. Morgan brings significant business management and operational skills and experience to the Board.
</t>
  </si>
  <si>
    <t>Terence Bernard Wise</t>
  </si>
  <si>
    <t>Mr. Morgan has also served as a Director of Eurofresh, a wholesale distribution company of fresh produce, since March 2013. Mr. Morgan brings significant business management and operational skills and experience to the Board.</t>
  </si>
  <si>
    <t>Luetkemeyer</t>
  </si>
  <si>
    <t xml:space="preserve">Michael Luetkemeyer. Mr. Luetkemeyer, has extensive executive experience in the medical device industry, Forward's largest market, having served as the Chief Financial Officer of TranS1, Inc., a NASDAQ-listed medical device company from April 2007 through March 2010. He currently works as an independent consultant in the areas of strategic planning, financial management and infrastructure development. Prior to serving as CFO of TranS1, Mr. Luetkemeyer served as Senior Vice President and Chief Financial Officer of Micromuse, Inc., a NASDAQ-listed provider of network management software, from October 2001 to May 2006. He also served as a member of Micromuse's board of directors from January 2003 through February 2005, and as its interim CEO during 2003.  Prior to Micromuse, Mr. Luetkemeyer also served as Chief Financial Officer at NASDAQ-listed companies Rawlings Sporting Goods and Electronic Retailing Systems. 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
</t>
  </si>
  <si>
    <t>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t>
  </si>
  <si>
    <t>N.</t>
  </si>
  <si>
    <t>Fine</t>
  </si>
  <si>
    <t xml:space="preserve">N. Scott Fine. Mr. Fine is an investment banker at Scarsdale Equities, a New York-based investment banking firm, and Vice Chairman and Lead Director of Central European Distribution Corporation ("CEDC"), a multi-billion dollar alcohol and sprits company domiciled in Delaware with the majority of its operations in Eastern Europe. Mr. Fine has served as a director of CEDC for over a decade, during which time he co-managed its IPO and listing on NASDAQ, and led the CEDC Board's successful efforts in 2013 to restructure the company through a pre-packaged Chapter 11 process whereby CEDC was acquired by the Russian Standard alcohol group. Mr. Fine has been involved in corporate finance for over 30 years and has considerable experience in the medical and medical device sectors, having served as an advisor for  companies such as Research Medical, Derma Sciences, and Interleukin Genetics, among many others. Mr. Fine also acts as Vice Chairman and Lead Director of CTD Holdings, Inc., a specialty biopharmaceutical manufacturing and marketing company. Mr. Fine is the sole director of Better Place, Inc., an electric car company, where he was brought in to design, oversee and manage the orderly liquidation of the Delaware holding company of the Better Place group.  He is also a director of Operation Respect, an anti-bullying education non-profit organization. Mr. Fine will bring crucially needed experience in corporate finance and restructuring and M&amp;A strategy to the Board.
</t>
  </si>
  <si>
    <t>Mr. Fine will bring crucially needed experience in corporate finance and restructuring and M&amp;A strategy to the Board.</t>
  </si>
  <si>
    <t>Freitag</t>
  </si>
  <si>
    <t xml:space="preserve">Eric Freitag. Mr. Freitag currently acts as the Group Director of Product Innovation for R/GA, an international digital advertising agency, focusing on brand development and technology. Mr. Freitag specializes in the healthcare sector with extensive experience working with pharmaceutical, medical device and healthcare provider clients. Mr. Freitag has previously held leadership management positions at Smart Design, an innovation consulting firm, subsequent to a career in product development, having served as Global Director of its Healthcare Practice and Director of Engineering Services for nearly a decade.   Mr. Freitag will bring crucially needed experience in product design and strategic innovation to the Board.
</t>
  </si>
  <si>
    <t>Mr. Freitag will bring crucially needed experience in product design and strategic innovation to the Board.</t>
  </si>
  <si>
    <t>Terence</t>
  </si>
  <si>
    <t xml:space="preserve">Terence Bernard Wise. Mr. Wise has served as a director of Forward since February 2012 and has over 30 years of experience in the furniture, plastics, luggage and accessories industries.  Mr. Wise serves as principal and Chairman of The Justwise Group Limited, which he founded in 1977, a company that specializes in the procurement of consumer durable products from Asia and is an established supplier to a list of major UK multi-channel retailers. Mr. Wise also serves as a principal of Forward Industries Asia-Pacific Corporation (f/k/a Seaton Global Corporation). In addition to his business management skills, Mr. Wise brings extensive experience in Asian markets to the Board.
</t>
  </si>
  <si>
    <t>In addition to his business management skills, Mr. Wise brings extensive experience in Asian markets to the Board.</t>
  </si>
  <si>
    <t>Vizi</t>
  </si>
  <si>
    <t xml:space="preserve">Mr. Vizi, 32, is a founder of, and a Managing Director at, Legion Partners Asset Management, LLC, which, along with its affiliates, is a large shareholder of the Company (collectively, ‚ÄúLegion Partners‚Äù). Prior to founding Legion Partners in 2011, Mr. Vizi was an investment professional for Shamrock Capital Advisors, the alternative investment vehicle of the Disney Family. Mr. Vizi graduated from the Wharton School at the University of Pennsylvania with a Bachelor of Science degree in Economics and is a CFA. Since 2013, Mr. Vizi has served on the Board of Directors of publicly-held RCM Technologies, Inc. and currently serves as Chairman of the Board.
</t>
  </si>
  <si>
    <t>https://www.sec.gov/cgi-bin/browse-edgar?CIK=352825&amp;action=getcompany</t>
  </si>
  <si>
    <t>Salvatore</t>
  </si>
  <si>
    <t>Zizza</t>
  </si>
  <si>
    <t>Salvatore J. Zizza has served as an independent director since 2009. Mr. Zizza was elected Vice Chairman of the Board (a non-executive position) of Trans-Lux Corporation on September 29, 2010.  Mr. Zizza has previously served as Chief Executive Officer and Chairman of the Board of General Employment Enterprises Inc. from December 23, 2009 until December 26, 2012.  Mr. Zizza has served as President and Chief Operating Officer of Bion Environmental Technologies Inc. since January 13, 2003 until December 31, 2005, and has served as Non Executive Chairman of Harbor BioSciences, Inc. since March 27, 2009.  He currently serves as the Chairman of Zizza &amp; Associates, LLC.  Mr. Zizza serves as Chairman of Metropolitan Paper Recycling Inc. and as the Chairman of Bethlehem Advanced Materials.  Additionally, Mr. Zizza serves as a Director of GAMCO Westwood Funds.  He has been an Independent Trustee of GAMCO Global Gold, Natural Resources &amp; Income Trust by Gabelli since November 2005 and serves as a Director/trustee of 26 funds in the fund complex of Gabelli Funds.  He has been Director of General Employment Enterprises Inc. since January 8, 2010 and has been an Independent Trustee of Gabelli Dividend &amp; Income Trust since 2003.  Mr. Zizza has been Independent Director of Gabelli Convertible &amp; Income Securities Fund Inc. since April 24, 1991 and has been a Director of Gabelli Equity Trust, Inc. since 1986 and a Trustee of Gabelli Utility Trust since 1999.  He served as Lead Independent Director of Hollis-Eden Pharmaceuticals from March 2006 to March 2009 and as a Director of Earl Scheib Inc. from March 1, 2004 to April 2009.  Mr. Zizza was initially elected in accordance with a Settlement Agreement approved by the United States District Court for the Southern District of New York described in the Corporation‚Äôs proxy statement for the December 11, 2009 Annual Meeting of Stockholders and re-elected by shareholders at the 2012 Annual Meeting of Shareholders.  Mr. Zizza received his Bachelor of Arts in Political Science and his Master of Business Administration in Finance from St. John's University, which also has awarded him an Honorary Doctorate in Commercial Sciences.  Mr. Zizza‚Äôs extensive experience and service to numerous other boards of directors allow him to provide valuable contributions to the Board.  In addition, Mr. Zizza also serves as Chairman of the Audit Committee and is the ‚Äúaudit committee financial expert‚Äù as required under the rules of the United States Securities and Exchange Commission (the ‚ÄúSEC‚Äù).</t>
  </si>
  <si>
    <t>https://www.sec.gov/cgi-bin/browse-edgar?CIK=99106&amp;action=getcompany</t>
  </si>
  <si>
    <t>Schiele</t>
  </si>
  <si>
    <t>George W. Schiele has served as an independent director since 2009.  Mr. Schiele was elected Chairman of the Board (a non-executive position) of Trans-Lux Corporation on September 29, 2010.  Mr. Schiele currently serves as President of George W. Schiele, Inc., a trust management and private investment company and has held such position since 1974.  He is also President of four other private companies since 1999, 2005, 2006 and 2009, respectively; from 2003 until 2013 he was a Director of Connecticut Innovations, Inc., one of the nation‚Äôs fifth most active venture capital firms, and was Chairman of its Investment Advisory and Investment Committees from 2004 until 2013, responsible during his tenure for more than 200 VC investments.  Mr Schiele additionally serves as Trustee of seven private Trusts since 1974, 1999, 2007, 2009 and 2012, respectively, serving as President since 2000 of one, and as an Officer and Director of two.  Mr. Schiele also serves as a Trustee to various other private Charitable Foundations since 2006, as the Managing Partner of two private Investment partnerships since 2008, and as a Director and Executive Board member of The Yankee Institute since 2000.  Mr. Schiele was initially elected in accordance with a Settlement Agreement approved by the United States District Court for the Southern District of New York described in the Corporation‚Äôs proxy statement for the December 11, 2009 Annual Meeting of Stockholders and re-elected by the shareholders at the 2010/2011 Annual Meeting of Stockholders.  Mr. Schiele‚Äôs long experience in previous start-ups and corporate restructurings and his service to other boards of directors allow him to make valuable contributions to the Board.</t>
  </si>
  <si>
    <t>Angiolillo</t>
  </si>
  <si>
    <t>Glenn J. Angiolillo has served as a director since 2009 when he was elected an independent director.  Mr. Angiolillo is currently President of GJA Corp., a consulting and advisory firm specializing in wealth management since 1998; a Director of LICT Corp., formerly known as Lynch Interactive Corp.; Director of NYMagic, Inc.; and a Director of Gaylord Entertainment Co.  Previously, Mr. Angiolillo was a partner and member of the Management Committee in the law firm of Cummings &amp; Lockwood where he concentrated in the areas of corporate law, mergers and acquisitions and banking and finance.  Mr. Angiolillo was elected a director in accordance with a Settlement Agreement approved by the United States District Court for the Southern District of New York described in the Company's proxy statement for the December 11, 2009 Annual Meeting of Stockholders.  Mr. Angiolillo's experience and service to other boards of directors allows him to make valuable contributions to the Board.</t>
  </si>
  <si>
    <t>Stewart</t>
  </si>
  <si>
    <t>Brian E. Stewart Mr. Stewart was elected as our President and Chief Executive Officer and as a director in June 2010. Mr. Stewart is the co-founder of our principal operating company SurgiCount Medical, Inc. and is the co-inventor of our Safety-Sponge¬Æ System. Mr. Stewart previously served as our Vice President of Business Development from January 2009 through to March 2010. Previously, Mr. Stewart worked in the investment banking division of Credit Suisse from 2007 to 2009 and CIBC World Markets from 2002 to 2007. In addition to his investment banking and entrepreneurial experience, Mr. Stewart's previous experience includes working with Strome Investment Management, a hedge fund in Santa Monica, CA.  Mr. Stewart received his MBA from the UCLA Anderson School of Management at UCLA and his bachelor's degree in economics from UCLA, where he graduated Phi Beta Kappa and Summa Cum Laude. Mr. Stewart's qualifications to serve as a director include that he is our Chief Executive Officer, co-inventor of our core product offering and the co-founder of our principal operating company.</t>
  </si>
  <si>
    <t>https://www.sec.gov/cgi-bin/browse-edgar?CIK=812301&amp;action=getcompany</t>
  </si>
  <si>
    <t>Mandelblatt</t>
  </si>
  <si>
    <t xml:space="preserve">Since 2010, Mr. Mandelblatt, 39, has been the Managing Partner and Chief Investment Officer of Soroban Capital Partners LLC (a New York-based investment firm). Mr. Mandelblatt was previously one of the Partners and Portfolio Managers of TPG-Axon Capital (a global investment firm) and, prior to that, he held a number of positions within the Equities Division at Goldman Sachs &amp; Co. Mr. Mandelblatt currently serves as a board member of the Harlem Children‚Äôs Zone, the University of Florida Investment Corporation and the Ronald McDonald House New York City.
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
</t>
  </si>
  <si>
    <t>Corvex Management LPSoroban Capital Partners LP</t>
  </si>
  <si>
    <t>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t>
  </si>
  <si>
    <t>https://www.sec.gov/cgi-bin/browse-edgar?CIK=107263&amp;action=getcompany</t>
  </si>
  <si>
    <t xml:space="preserve">Mr. Meister, 42, has been the Managing Partner of Corvex Management LP (a New York based investment firm) since 2011. From 2003 to August 2010, Mr. Meister served as Chief Executive Officer and then Principal Executive Officer and Vice Chairman of the Board of Icahn Enterprises G.P. Inc., the general partner of Icahn Enterprises L.P. (a diversified holding company). From 2002 to 2010, Mr. Meister served as Senior Investment Analyst of High River Limited Partnership (an entity primarily engaged in the business of holding and investing in securities). Mr. Meister previously served on the board of directors of several public companies, including The ADT Corporation (a provider of electronic security, interactive home and business automation and alarm monitoring services), Ralcorp Holdings, Inc. (a food manufacturer), XO Holdings (a provider of telecommunications and Internet services), Motorola Mobility and Motorola, Inc. (a manufacturer of telecommunications equipment), Federal Mogul (a manufacturer and supplier of powertrain components and vehicle safety products), American Railcar Industries (a designer and manufacturer of hopper and tank railcars), and American Casino &amp; Entertainment Properties LLC (an owner and operator of gaming and entertainment properties).
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
</t>
  </si>
  <si>
    <t>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t>
  </si>
  <si>
    <t>Melvin</t>
  </si>
  <si>
    <t>Keating</t>
  </si>
  <si>
    <t>Melvin L. Keating joined our Board in February 2009 and is currently a member of the Audit Committee.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software company. He was employed as a strategy consultant for Warburg Pincus Equity Partners (‚ÄúWarburg‚Äù), from 1997 to 2004, providing acquisition and investment target analysis and transactional advice while also serving on the board of directors and chairing the audit committee of Price Legacy, a public REIT principally owned by Warburg. He is currently a director of LCC International Inc., (‚ÄúLCC‚Äù) and serves on LCC‚Äôs audit and compensation committees and as chairperson of its finance committee. Mr. Keating holds a Bachelor of Arts degree in History of Art from Rutgers University, and a Master‚Äôs of Science degree in Accounting and Master‚Äôs of Business Administration degree in Finance from the Wharton School at the University of Pennsylvania.</t>
  </si>
  <si>
    <t>Vintage Capital Management LLCWynnefield Capital Management LLC</t>
  </si>
  <si>
    <t>https://www.sec.gov/cgi-bin/browse-edgar?CIK=13606&amp;action=getcompany</t>
  </si>
  <si>
    <t>Brian R. Kahn joined our Board in February 2009 and is currently a member of the Corporate Governance and Nominating and Compensation Committees. He founded and has served as the investment manager of Caiman Partners L.P. (‚ÄúCaiman‚Äù) and the managing member of the general partner of Caiman‚Äôs general partner, Caiman Capital GP, L.P., since their inception in August 2003. He founded and has served as the investment manager of Kahn Capital Management, LLC (‚ÄúKCM‚Äù) since 1998. Caiman and KCM focus on public and private market investments in consumer, manufacturing and defense industries. Additionally, he serves as director of a private company. Mr. Kahn graduated cum laude and holds a Bachelor of Arts degree in Economics from Harvard University.</t>
  </si>
  <si>
    <t>Debra</t>
  </si>
  <si>
    <t>Cafaro</t>
  </si>
  <si>
    <t>Debra A. Cafaro, 55, a director of the Company since 2007, has been chairman and chief executive officer of Ventas, Inc. (health care real estate investment trust) since 2010. She served as its chairman, president and chief executive officer from 2003 to 2010; its president and chief executive officer from 1999, when she joined the company, until 2003; and has been a director of the company since 1999. She served as president and director of Ambassador Apartments, Inc. (real estate investment trust) from 1997 until 1998 when it merged with AIMCO. She was a director of GGP, Inc. (real estate investment trust) from March 2010 to November 2010. She is former chair of NAREIT (National Association of Real Estate Investment Trusts) and a director of the Real Estate Roundtable, World Business Chicago (not-for-profit economic development corporation) and a Trustee of the Ravinia Festival Association in Chicago. She has extensive REIT executive experience, with strong skills in real estate and corporate finance, strategic planning and public company executive compensation.</t>
  </si>
  <si>
    <t>https://www.sec.gov/cgi-bin/browse-edgar?CIK=106535&amp;action=getcompany</t>
  </si>
  <si>
    <t>Prather</t>
  </si>
  <si>
    <t xml:space="preserve">Mr. Prather currently serves as lead independent director of GAMCO Investors, Inc. (asset management and financial services). Previously, Mr. Prather served as director of Bull Run Corporation (sports marketing and management), Draper Holdings Business Trust (television broadcasting trust), and Ryman Hospitality Properties, Inc. (real estate investment trust).
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
</t>
  </si>
  <si>
    <t>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t>
  </si>
  <si>
    <t>https://www.sec.gov/cgi-bin/browse-edgar?CIK=28823&amp;action=getcompany</t>
  </si>
  <si>
    <t>Gary</t>
  </si>
  <si>
    <t>Pechota</t>
  </si>
  <si>
    <t>Gary L. Pechota, age 61, has been a director since 2009 and is serving a term of office that expires in 2012. He has been President and CEO of DT-Trak Consulting, Inc. (a medical coding, billing and data entry services company) since December 2007. From May 2005 until December 2007, Mr. Pechota was a private investor. Mr. Pechota was the Chief of Staff of the National Indian Gaming Commission from August 2003 until April 2005. Mr. Pechota has 18 years of experience in the cement industry, serving as President and CEO of Dacotah Cement from January 1983 until May 1992, President of Keystone Cement Company from May 1992 until September 1994, President of Giant Cement Company from January 1993 until September 1994, President, CEO and Chairman of Giant Cement Holding, Inc. from September 1994 until November 1999 and President and CEO of Giant Cement Holding, Inc. from November 1999 until December 2001. Mr. Pechota is a former Chairman and member of the Finance Committee of the Portland Cement Association. He is currently a director of Insteel Industries, Inc. and Black Hills Corporation. Mr. Pechota was nominated as a director by Shamrock Activist Value Fund (Shamrock), which owned over 10% of our common stock at the time of the nomination. Pursuant to a written agreement with Mr. Pechota, Shamrock agreed to (a) provide Mr. Pechota $50,000 as compensation for acting as a Shamrock nominee, (b) reimburse Mr. Pechota for the out-of-pocket expenses incurred by him in connection with serving as a Shamrock nominee, (c) indemnify Mr. Pechota in connection therewith, subject to certain limitations, and (d) pay the reasonable fees and expenses of one legal counsel (up to $20,000 unless Shamrock consented to pay any additional amounts).</t>
  </si>
  <si>
    <t>Shamrock Partners Activist Value Fund LLC</t>
  </si>
  <si>
    <t>https://www.sec.gov/cgi-bin/browse-edgar?CIK=97472&amp;action=getcompany</t>
  </si>
  <si>
    <t>Marjorie</t>
  </si>
  <si>
    <t>Bowen</t>
  </si>
  <si>
    <t>Ms. Bowen worked at Houlihan Lokey Howard &amp; Zukin from May 1989 until January 2008, where she was a Managing Director, the National Director of the firm‚Äôs fairness opinion practice, and was one of five members of the firm‚Äôs Financial Advisory Services Committee, which is responsible for managing the firm‚Äôs Financial Advisory Services practice. During her tenure at Houlihan Lokey, Ms. Bowen advised corporations, directors and other fiduciaries on a broad range of corporate finance transactions and other matters, including, among other things, evaluating strategic alternatives, strategies for maximizing shareholder value, debt and equity reorganizations, asset sales, financings, corporate governance matters, and mergers and acquisitions transactions. Since July 2009, Ms. Bowen has served as an independent director for Euramax International, Inc., an international producer of aluminum, steel, vinyl, copper and fiberglass products for original equipment manufacturers, distributors, contractors and home centers in North America and Western Europe, whose address is 5445 Triangle Parkway, Suite 350, Norcross, Georgia 30092. Since October 2008, Ms. Bowen has served as an independent director for Vertis, Inc., a provider of targeted print advertising and direct marketing solutions to retail and consumer services companies whose address is 250 West Pratt Street, Suite 1800, Baltimore, Maryland 21201. Since April 2008, Ms. Bowen has served as an independent director and the Chair of the Audit Committee of Global Aviation Holdings, Inc., the parent company of World Airways, Inc. and North American Airlines, Inc., both U.S.-certificated air carriers providing transportation services for the U.S. military, major international passenger and cargo carriers, international freight forwarders and international leisure tour operators, whose address is 101 World Drive, Peachtree City, Georgia 30269. Ms. Bowen graduated with a B.A., cum laude, from Colgate University in 1987, and obtained her M.B.A, with a concentration in finance, from the University of Chicago in 1989.</t>
  </si>
  <si>
    <t>Since July 2008, Mr. Johnson has served as a Managing Director of Shamrock Capital Advisors, Inc. (‚ÄúSCA‚Äù), the investment advisor for the Shamrock Activist Value Fund, a Vice President of Shamrock Partners Activist Value Fund, L.L.C., and the portfolio manager of the Shamrock Activist Value Fund, where he has primary responsibility for portfolio investment decisions for the Shamrock Activist Value Fund. The business address of SCA, Shamrock Partners Activist Value Fund, L.L.C. and the Shamrock Activist Value Fund is 4444 W. Lakeside Drive, Burbank, California 91505. Prior to joining SCA, Mr. Johnson was the Senior Portfolio Manager in charge of all global corporate governance activities for the California Public Employees‚Äô Retirement System (CalPERS) from September 2005 until July 2008. Prior to joining CalPERS, Mr. Johnson was a Managing Director of Citigroup Global Markets, Inc. from April 1994 until May 2005. Mr. Johnson served as the Chair of the Board of Directors of the Council of Institutional Investors from April 2008 until July 2008. Mr. Johnson was a member of the Board of Directors for the National Association of Corporate Directors (NACD), Northern California Chapter, from September 2006 to July 2008, and was a member of NACD‚Äôs ‚ÄúBlue Ribbon Commission‚Äù on Board of Directors and Shareholder Communications. Mr. Johnson also has testified before the U.S. Congress on various investor and corporate governance subjects. Mr. Johnson currently is a member of the SEC Investor Advisory Committee and is a member of the Board of Directors of Mattel Children‚Äôs Hospital at UCLA. Mr. Johnson received his B.A. in Economics from the Virginia Military Institute in 1981, his M.S. in Finance from the Virginia Commonwealth University in 1985, and is a Chartered Financial Analyst (CFA) Charterholder.</t>
  </si>
  <si>
    <t>F. Jack Liebau, Jr. (47 years of age, independent director), a nominee for director, is the founder and President of Liebau Asset Management Company, an investment management firm in Pasadena, California. Before founding Liebau Asset in 2003, he was a partner and portfolio manager with PRIMECAP Management Company, where he worked beginning in 1986. Mr. Liebau‚Äôs prior work experiences were at the Capital Group, Los Angeles Times and The White House. He is a graduate of Phillips Academy, Andover and Stanford University. Mr. Liebau served as a corporate director of Media General, Inc. (a NYSE-listed media company) in 2008-09, and has been a director of several charitable organizations. 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</si>
  <si>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</si>
  <si>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https://www.sec.gov/cgi-bin/browse-edgar?CIK=47035&amp;action=getcompany</t>
  </si>
  <si>
    <t>Fanta</t>
  </si>
  <si>
    <t xml:space="preserve">Mr. Linnartz, age 54, has served as the sole Managing Member of Mustang since March 2003. From 2000 to 2003, Mr. Linnartz served as Vice President and Member of the Bank and Thrift Group at Stephens, Inc. Prior to that, Mr. Linnartz was a Limited Partner at J.C. Bradford &amp; Company (now UBS Financial Services). Mr. Linnartz also previously served as a Founding Director of Trinity Bank N.A. (OTCBB:TYBT) located in Fort Worth, Texas, from 2003 to 2006 and as a Director of O.I. Corporation, a then publicly traded provider of innovative products for chemical analysis and monitoring, from 2008 until its sale to ITT Corporation in November 2010. Mr. Linnartz served as Chairman of the Nominating and Corporate Governance Committee of O.I. Corporation from 2008 to 2010, as Chairman of the Audit Committee from 2009 to 2010, and as Co-Chairman of the Board of Directors in 2010. 
</t>
  </si>
  <si>
    <t>Mustang Capital Management LLC</t>
  </si>
  <si>
    <t>https://www.sec.gov/cgi-bin/browse-edgar?CIK=54441&amp;action=getcompany</t>
  </si>
  <si>
    <t>Linnartz</t>
  </si>
  <si>
    <t xml:space="preserve">Mr. Davis, age 60, currently serves as Chairman and is the former Chief Executive Officer of The Brock Group, a leading provider of industrial specialty services to clients around the world with headquarters in Houston, Texas. The Brock Group's 17,000-plus employees support routine maintenance, turnarounds and capital projects by providing various services, including scaffolding and work access, insulation, coatings/linings, fireproofing and support services. Mr. Davis joined The Brock Group in 1977 and held several senior management positions prior to his promotion to President in 2007 and Chief Executive Officer in 2008. Mr. Davis was elected to the board of directors of The Brock Group in 2008 and became Chairman in 2014. Mr. Davis also served in various officer capacities for certain subsidiaries of The Brock Group. Under Mr. Davis's leadership, The Brock Group has experienced significant growth by integrating multiple acquisitions, growing market share during the economic downturn and maintaining focus on safety excellence and customer service, process driven solutions, and innovations. Mr. Davis participates in many industry associations and community organizations as an advocate or active member. Mr. Davis's engagement and leadership both in business and the community have been recognized by his peers through his nomination for the Ernst &amp; Young Entrepreneur of the Year Award, where he was named a finalist in both 2013 and 2014. Mr. Davis's current board memberships include the following: non-voting member of the Executive Committee and Representative to the Board of American Fuel and Petrochemical Manufacturers (AFPM); board member of the National Center For Construction and Educational Research (NCCER); board member of the Industrial Contractors Council of Associated Builders and Contractors; and board member of Junior Achievement of Southeast Texas (Houston Chapter). Mr. Davis also has over 25 years of active
</t>
  </si>
  <si>
    <t>Jeffery</t>
  </si>
  <si>
    <t xml:space="preserve">Mr. Fanta, age 55, served as the President, Chief Executive Officer and Director of Total Safety U.S. Inc. ("Total Safety"), Houston, Texas from 2005 to 2013. In this position, he was responsible for leading the privately held safety services company through a period of rapid growth and geographic expansion. Total Safety operates from 150 locations in 21 countries and its 3,200-plus employees serve blue chip energy and industrial clients globally. Under Mr. Fanta's leadership, Total Safety's EBITDA grew more than 10 times through significant organic growth, service line expansion and acquisitions, restructuring operations, and sales functions under separate leadership to drive revenue growth and enhance operational performance. Mr. Fanta also directed the acquisition and integration of 16 companies, with most experiencing meaningful post-deal growth and led Total Safety's entrance into key European downstream markets to support global clients' outsourced safety needs. Prior to joining Total Safety as its Chief Operating Officer in 2004, Mr. Fanta served as the President of Industrial Outsourcing Group of Philips Services Corporation ("PSC"), and as Senior Vice President, Philip Services Corporation from 2000 to 2002, where he led the industrial maintenance business unit comprised of 75 operating locations and over 7,500 employees. Mr. Fanta also served as Senior Vice President of PSC Industrial Service Division from 1997 to 2000 and Senior Vice President, Operations of Allwaste, Inc. from 1995 to 1997. Mr. Fanta currently serves as Director of Hoover Container Solutions and Wastewater Specialties, Inc. and is currently a member of the Executive Committee and Board of Junior Achievement of Southeast Texas.
</t>
  </si>
  <si>
    <t>Ronald</t>
  </si>
  <si>
    <t>Aprahamian</t>
  </si>
  <si>
    <t xml:space="preserve">Ronald V. Aprahamian, 62, is a private investor. He has been engaged in a broad range of business development activities as an investor, consultant, board member, or chief executive officer in companies engaged in healthcare, computer software, banking, aviation engineering products, fiber optics, and telecommunications industries. He served as director of Sunrise Senior Living, Inc. from 1995 until November 2008. He served as Chairman of the Board of Superior Consultant Holdings Corp. from October 2000 to October 2003, and as a director from 2003 to 2005. He also served as a director of First Consulting Group, Inc from April 2005 to January 2007. Mr. Aprahamian holds a business degree with a concentration in Hospital Administration from Michigan State University and a residency at the St. Lawrence Hospital in Lansing, Michigan. From 1996 - 1999 Mr. Aprahamian served on the board and was Chairman of the CHIM organization, an association of the 100 largest healthcare information systems companies and continues to offer a leadership role in the computerization of healthcare.
</t>
  </si>
  <si>
    <t>Ronald V. Aprahamian</t>
  </si>
  <si>
    <t>https://www.sec.gov/cgi-bin/browse-edgar?CIK=741815&amp;action=getcompany</t>
  </si>
  <si>
    <t>Larry</t>
  </si>
  <si>
    <t>Ferguson</t>
  </si>
  <si>
    <t xml:space="preserve">Mr. Larry Ferguson, 59, was appointed Chief Executive Officer of The Ferguson Group in January 2008. Prior to his current position, he served as Chief Executive Officer of First Consulting from June 2006 to January 2008. Before joining First Consulting, he served as Chief Executive Officer of The Fergurson Group for six years. Mr. Ferguson, during his nearly 30 year career in the healthcare technology industry, has served as CEO of both domestic and international companies as well as publicly traded and private companies, ranging in size from businesses with hundreds of employees to approximately 3000. He has served on more than twelve boards of directors and has also held positions as chairman and committee chair of a number of companies.
</t>
  </si>
  <si>
    <t>Mr. Howard co-founded Steel Partners II, L.P.                                  in October 1993, where he currently holds                                  representative positions. He has served as a                                  director since 1996 and as Vice President since                                  1997 of WebFinancial Corp. (formerly Rose's                                  Holdings Inc.), a commercial and consumer                                  lender that owns WebBank Corp., an FDIC insured                                  industrial loan bank located in Salt Lake City,                                  Utah. In 2005, Mr. Howard began serving as a                                  director of WHX Corporation. Also in June 2005,                                  he joined the Board of Cosine Communications.                                  From January 1989 to present, Mr. Howard has                                  served as Principal at Mutual Securities, Inc.,                                  a registered broker-dealer.</t>
  </si>
  <si>
    <t>https://www.sec.gov/cgi-bin/browse-edgar?CIK=14637&amp;action=getcompany</t>
  </si>
  <si>
    <t>Mr. Henderson began his career at Unisys (49)                             Corporation, an e-business solutions provider                                  in 1979 where he was employed as an executive                                  over the course of sixteen years. Mr. Henderson                                  left Unisys Corporation in 1996 to join Aydin                                  Corporation. From 1996 to July 1999, Mr.                                  Henderson was employed in various positions                                  with Aydin Corporation which included tenure as                                  President and Chief Operating Officer from                                  October 1998 to June 1999. Mr. Henderson joined                                  Steel Partners in August 1999 and serves as                                  Executive Vice President of Steel Partners,                                  Ltd. From January 2001 to August 2001, Mr.                                  Henderson served as President of MDM                                  Technologies, Inc., a direct mail and marketing                                  company. Mr. Henderson served as a director of                                  ECC International Corp., a manufacturer and                                  marketer of computer controlled simulators for                                  training personnel to perform maintenance and                                  operator procedures on military weapons, from December 1999 until September 2003 and as                                  acting Chief Executive Officer from July 2002                                  until March 2003. Mr. Henderson has been                                  serving as President and Chief Operating                                  Officer of WebFinancial Corporation, a                                  commercial and consumer lender, since November                                  2003 and as CEO and a Director since June 2005.                                  He has served as a director of WebBank, an FDIC                                  Insured, State of Utah Industrial Loan                                  Corporation, since March 2000, Acting Chief                                  Executive Officer of WebBank from November 2004                                  until May 2005 and as Chairman since November                                  2004. He has also served as President of                                  Gateway Industries, Inc., a provider of                                  database development and website design and                                  development services, since December 2001. Mr.                                  Henderson has served as a director of SL                                  Industries, Inc., a manufacturer and marketer                                  of Power and Data Quality systems and equipment                                  for industrial, medical, aerospace and consumer                                  applications, since January 2002. Mr. Henderson                                  has served as a director of Del Global                                  Technologies Corp., a manufacturer and marketer                                  of medical imaging equipment and power                                  conversion subsystems, since November 2003 and                                  as Chairman since May 2005. Mr. Henderson has                                  served as a director of Angelica Corporation,                                  an outsourced linen management services                                  provider to the healthcare industry, since                                  September 2006. Mr. Henderson has served as a                                  director of Collins I Holding Corp. and Collins                                  Industries, Inc. since November 1, 2006.</t>
  </si>
  <si>
    <t>Khalid</t>
  </si>
  <si>
    <t>Principal occupation: Managing Director of Life Sciences Management GmbH, since 2014; Co-Founder and Partner of Sirius Healthcare Partners GmbH, a Swiss life sciences company, in 2009; Founder of PrevABR LLC, an American clinical-stage therapeutics company, in 2010. Prior business experience: Chairman and Chief Executive Officer of Gentium S.p.A., from 2009 until 2014. Advisor to Kurma Biofund (Paris), a venture group. President and Chief Executive Officer of Arpida AG.  Public company directorships: Dr. Islam has served as Chairman of the Boards of Directors of Minoryx Therapeutics since 2016 and Fennec Pharma, Inc. since 2014. Dr. Islam was previously a member of the Boards of Directors of Oxthera AB from 2014 to 2017 and Karolinska Development from 2015 to 2017 and Molmed SpA from 2014 to 2016. He also served as Chairman of the Boards of Directors of PCovery Aps from 2011 to 2015 and C10 Pharma A/S from 2010 to 2014.</t>
  </si>
  <si>
    <t>venBio Select Advisor LLC</t>
  </si>
  <si>
    <t>https://www.sec.gov/cgi-bin/browse-edgar?CIK=722830&amp;action=getcompany</t>
  </si>
  <si>
    <t>Canute</t>
  </si>
  <si>
    <t>Principal occupation: Principal and Founder of Magis Consulting, LLC, since July 2012. Prior business experience: President of Global Manufacturing and Corporate Operations of Genzyme from 2010 until 2011. President, Global Manufacturing Operations of Eli Lilly and Company from 2004 to 2007. Public company directorships: Mr. Canute has served on the Boards of Directors of Akebia Therapeutics since August 2016, Proteon Therapeutics since July 2015, Flexion Therapeutics since March 2015, Oncobiologics Inc. since October 2011. He previously served as a Technology Advisory Board Member of Moderna Therapeutics from August 2013 to January 2016. Mr. Canute also served on the Boards of Directors of Allocure, Inc. from October 2012 to October 2014 and Inspiration Biopharmaceuticals, Inc. from September 2012 to September 2013.</t>
  </si>
  <si>
    <t>Hutt</t>
  </si>
  <si>
    <t>Principal occupation: Senior Counsel of Covington &amp; Burling, LLP, since 1975. Prior business experience: Chief Counsel for the Food and Drug Administration from 1971 to 1975. Public company directorships: Mr. Hutt has served on the Boards of Directors of Flex Pharma, Inc. since 2014; Suneva Medical, Inc. since 2014; Moderna Therapeutics, Inc. since 2012; Selecta Biosciences, Inc. since 2010; Concert Pharmaceuticals, Inc. since 2007; and Q Therapeutics, Inc. since 2002. He previously served on the Boards of Directors of Seres Therapeutics, Inc. from 2013 to 2017; DBV Technologies S.A. from 2009 to 2015; BIND Biosciences, Inc. from 2008 to 2016; Living Proof, Inc. from 2007 to 2017; NanoMedical Systems, Inc. from 2007 to 2015; Xoma Corporation from 2005 to 2017; Pervasis Therapeutics, Inc. from 2004 to 2012; Ista Pharmaceuticals, Inc. from 2002 to 2012; and Momenta Pharmaceuticals, Inc. from 2001 to 2014.</t>
  </si>
  <si>
    <t>Behzad</t>
  </si>
  <si>
    <t>Aghazadeh</t>
  </si>
  <si>
    <t>Principal occupation: Managing Partner and Portfolio Manager, venBio Select Advisor, LLC, a SEC registered investment manager, since 2011. Chairman of the Board of Directors, Immunomedics, Inc., since April 2017. Prior business experience: Partner and Senior Analyst at Sio Capital Management from 2009 to 2011. Vice President and Senior Analyst at Bernstein Value Equities from 2006 to 2009. From 2000 to 2006, Dr. Aghazadeh was in the healthcare practice of Booz Allen (now a unit of PricewaterhouseCoopers), where he led major strategic and operational initiatives for pharmaceutical and biotechnology clients.</t>
  </si>
  <si>
    <t>Managing Member, Portfolio Manager and Head of Research at Starboard</t>
  </si>
  <si>
    <t>https://www.sec.gov/cgi-bin/browse-edgar?CIK=703361&amp;action=getcompany</t>
  </si>
  <si>
    <t>McCreary</t>
  </si>
  <si>
    <t>formerly a senior executive of Texas Instruments and currently a director of MIPS Technologies, Inc.,</t>
  </si>
  <si>
    <t>Pierre</t>
  </si>
  <si>
    <t>Legault</t>
  </si>
  <si>
    <t xml:space="preserve">Legault is chief executive officer of Stone Management LLC and former finance chief of OSI Pharmaceuticals Inc.
</t>
  </si>
  <si>
    <t>https://www.sec.gov/cgi-bin/browse-edgar?CIK=38074&amp;action=getcompany</t>
  </si>
  <si>
    <t xml:space="preserve">Mr. Intrieri, 56, has, since October 1998, been employed in various investment-related capacities by several entities controlled by Carl C. Icahn. Since January 2008, Mr. Intrieri has served as Senior Managing Director of Icahn Capital LP. In addition, since November 2004, Mr. Intrieri has been a Senior Managing Director of Icahn Onshore LP and Icahn Offshore LP. Mr. Intrieri has been a director of CVR Refining GP, LLC since January 2013; Navistar International Corporation since October 2012; Chesapeake Energy Corporation since June 2012; and CVR Energy, Inc. since May 2012.
Mr. Intrieri was previously a director of Federal‚àíMogul Corporation from December 2007 to June 2013; a director of Icahn Enterprises G.P. Inc., from July 2006 to September 2012; Senior Vice President of Icahn Enterprises G.P. Inc. from October 2011 to September 2012; a director of Dynegy Inc. from March 2011 to September 2012; chairman of the board and a director of PSC Metals Inc. from December 2007 to April 2012; a director of Motorola Solutions, Inc. from January 2011 to March 2012; a director of XO Holdings from February 2006 to August 2011; a director of National Energy Group, Inc. from December 2006 to June 2011; a director of American Railcar Industries, Inc. from August 2005 until March 2011; a director of WestPoint Home LLC from November 2005 to March 2011; chairman of the board and a director of Viskase Companies, Inc. from April 2003 to March 2011; a director of WCI Communities, Inc. from August 2008 to September 2009; a director of Lear Corporation from November 2006 to November 2008; and President and Chief Executive Officer of Philip Services Corporation from April 2005 to September 2008. Mr. Intrieri graduated with distinction from The Pennsylvania State University (Erie Campus) in 1984 with a B.S. in Accounting, and was previously a certified public accountant.
Mr. Intrieri was selected as a director nominee pursuant to the terms of a Nomination and Standstill Agreement as discussed below.
</t>
  </si>
  <si>
    <t>Silvers</t>
  </si>
  <si>
    <t>Mr. Silvers was President of Ader Investment Management LP and Ader Investment Management LLC</t>
  </si>
  <si>
    <t>SpringOwl Associates LLC</t>
  </si>
  <si>
    <t>https://www.sec.gov/cgi-bin/browse-edgar?CIK=353944&amp;action=getcompany</t>
  </si>
  <si>
    <t>Steel Partners, L.L.C.</t>
  </si>
  <si>
    <t>https://www.sec.gov/cgi-bin/browse-edgar?CIK=85408&amp;action=getcompany</t>
  </si>
  <si>
    <t>Jarrett</t>
  </si>
  <si>
    <t>Lilien</t>
  </si>
  <si>
    <t xml:space="preserve">R. Jarrett Lilien has been a director since April 2015. In 2008, he founded and has since been the Managing Partner of Bendigo Partners, LLC, a venture capital investment firm. Mr. Lilien currently serves on the board of directors of WisdomTree Investments, Inc. and Tradier, Inc., an asset management company that focuses on exchange-traded funds and a provider of technology, execution and brokerage services, respectively. From 2003 to 2008, Mr. Lilien served as the President and Chief Operating Officer of E*TRADE Financial Corporation. Previously, Mr. Lilien was President and Chief Brokerage Officer at E*TRADE Securities, Inc. Prior to joining E*TRADE, Mr. Lilien spent 10 years as Chief Executive Officer at TIR (Holdings) Limited, a global institutional broker, which E*TRADE acquired in 1999. Mr. Lilien brings to our Board extensive management experience and client perspective, coupled with broad knowledge of the financial services industry.
</t>
  </si>
  <si>
    <t>Philadelphia Financial Management of San Francisco LLCVoce Capital Management LLC</t>
  </si>
  <si>
    <t>Mr. Lilien brings to our Board extensive management experience and client perspective, coupled with broad knowledge of the financial services industry.</t>
  </si>
  <si>
    <t>https://www.sec.gov/cgi-bin/browse-edgar?CIK=920424&amp;action=getcompany</t>
  </si>
  <si>
    <t xml:space="preserve">Mr. Lynch was appointed to the Company‚Äôs Board pursuant to a Cooperation Agreement (the ‚ÄúAgreement‚Äù) with Philadelphia Financial Management of San Francisco, LLC, Justin Hughes and Voce Capital Management LLC (collectively, the ‚ÄúStockholder Group‚Äù). The Agreement, which is described in further detail in Item 8.01 of this current report, is attached hereto as Exhibit 99.1 and is incorporated by reference herein. The description of the Agreement is qualified in its entirety by reference to the full text of the Agreement.
Mr. Lynch is currently a private investor.  From 2001 through 2010, Mr. Lynch worked at JANA Partners LLC, a value-oriented investment advisor specializing in event-driven investing, where he was a partner and portfolio manager. In 2004 he served on the board of directors of InterCept, Inc., a publicly traded financial technology firm. From 1999 to 2001, he was an analyst at Sagaponack Partners. From 1995 through 1997, Mr. Lynch was an associate at Cornerstone Equity Investors, a private equity firm. From 1990 through 1995, he worked in various areas at Prudential Investments. Mr. Lynch earned a B.S. in Finance from Penn State and an M.B.A. from Columbia Business School and also holds the C.F.A. designation.
</t>
  </si>
  <si>
    <t>Justin HughesPhiladelphia Financial Management of San Francisco LLCVoce Capital Management LLC</t>
  </si>
  <si>
    <t>Mr. James A. Mitarotonda (age 56) has been a director since November 2007. He is the Chairman of the Board, Chief Executive Officer and President of Barington Capital Group, L.P., an investment firm that he co-founded in November 1991. Mr. Mitarotonda is also the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served as the President and Chief Executive Officer of Dynabazaar, Inc. from May 2006 until April 2007 and from January 2004 until December 2004. Mr. Mitarotonda also served as Co-Chief Executive Officer and Co-Chairman of L Q Corporation, Inc. from April 2003 until May 2004 and as its sole Chief Executive Officer from May 2004 until October 2004. Mr. Mitarotonda serves as a director of The Pep Boys‚ÄîManny, Moe and Jack (NYSE:PBY), an automotive retail and service chain, Gerber Scientific, Inc. (NYSE:GRB), a company that develops, manufactures, distributes and services automated equipment and software, and A. Schulman, Inc. (NASDAQ:SHLM), an international supplier of plastic compounds and resins. He was formerly a director of Sielox, Inc. (PK:SLXN), L Q Corporation, Inc., Register.com, Inc. and MM Companies, Inc. Mr. Mitarotonda has extensive financial and investment experience as Chief Executive Officer of an investment company and an investment firm and has past and present service on the boards of directors of various public companies. He brings to the Board the perspective of an active investor who is a market participant, representing a segment of our shareholder population.</t>
  </si>
  <si>
    <t>https://www.sec.gov/cgi-bin/browse-edgar?CIK=50725&amp;action=getcompany</t>
  </si>
  <si>
    <t>Schroering</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</si>
  <si>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‚Äî 1981).
</t>
  </si>
  <si>
    <t>Michael K. Schroering</t>
  </si>
  <si>
    <t>https://www.sec.gov/cgi-bin/browse-edgar?CIK=40570&amp;action=getcompany</t>
  </si>
  <si>
    <t>Partner and member of the Management Committee of ValueAct Capital Management, L. P. (‚ÄúValueAct‚Äù), one of Bard‚Äôs largest shareholders. Mr. Morfit has been a partner of ValueAct since January 2003, having been an associate with ValueAct from January 2001 to December 2002. Prior to joining ValueAct, Mr. Morfit worked in equity research at Credit Suisse First Boston from September 1999 to November 2000. Mr. Morfit is also a director of Valeant Pharmaceuticals International, Inc. He was formerly a director of Advanced Medical Optics, Inc. Mr. Morfit is a member of the Audit Committee and the Finance Committee. In January 2012, the Company entered into a Cooperation Agreement with ValueAct and Mr. Morfit pursuant to which the Company‚Äôs Board of Directors increased the size of the Board, and appointed Mr. Morfit as a director and determined to nominate him for election as a director at the 2012 Annual Meeting of Shareholders. In addition, ValueAct agreed, subject to exceptions, not to engage in certain transactions regarding the Company and its securities until a date specified in the Cooperation Agreement. If elected, Mr. Morfit will serve until the Company‚Äôs 2013 Annual Meeting of Shareholders.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</si>
  <si>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 xml:space="preserve">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</si>
  <si>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https://www.sec.gov/cgi-bin/browse-edgar?CIK=9892&amp;action=getcompany</t>
  </si>
  <si>
    <t>https://www.sec.gov/cgi-bin/browse-edgar?CIK=919628&amp;action=getcompany</t>
  </si>
  <si>
    <t>Galloway</t>
  </si>
  <si>
    <t>hedge fund leader</t>
  </si>
  <si>
    <t>Firebrand Partners LLCHarbinger Capital Partners</t>
  </si>
  <si>
    <t>https://www.sec.gov/cgi-bin/browse-edgar?CIK=71691&amp;action=getcompany</t>
  </si>
  <si>
    <t>Kohlberg</t>
  </si>
  <si>
    <t xml:space="preserve">hedge fund leader
</t>
  </si>
  <si>
    <t>Mr. Martin has been an independent business consultant since August 2005. Mr. Martin is Vice President of BD Martin Group LLC, a consulting firm, a position he has held since August 2005. From May 2001 to August 2005, Mr. Martin was the Chairman, President and Chief Executive Officer of General Binding Corporation, a manufacturer and marketer of binding and laminating office equipment. Mr. Martin also serves as a director of HNI Corporation, a provider of office furniture and hearths (NYSE: HNI), and of Coleman Cable, Inc., a manufacturer and innovator of electrical and electronic wire and cable products (NASDAQ: CCIX), serving in such capacities since July 2000 and February 2008, respectively. Mr. Martin also served on the Board of Directors of A.O. Smith Corporation, a manufacturer of water heating systems and electric motors (NYSE: AOS), from January 2004 until December 2005</t>
  </si>
  <si>
    <t>https://www.sec.gov/cgi-bin/browse-edgar?CIK=277509&amp;action=getcompany</t>
  </si>
  <si>
    <t xml:space="preserve">Mr. Wright is a Senior Advisor at The Chart Group, a merchant banking firm. Mr. Wright served as Chief Executive Officer from January 1, 2009 to December 31, 2009 and serves as a director (since September 2004) of Scientific Games Corporation, a supplier of technology-based products, systems and services to the gaming industry (NASDAQ: SGMS). Since November 2009, he also serves on the Board of Directors of Cowen Group, Inc., a research, trading and investment banking company (NASDAQ:COWN). He also serves as a Vice-Chairman of the Board of Directors (since April 2000) of Terremark Worldwide Inc., a global provider of utility-enabled managed IT infrastructure solutions (NASDAQ: TMRK). Mr. Wright previously served as Chairman of the Board of Intelsat Ltd., a leading global provider of fixed satellite services, from July 2006 to May 2008 and, prior to this position, he served as Chief Executive Officer from August 2001 to July 2006 and served as a director (from 1997 to 2006) of PanAmSat, a publicly-listed satellite-based services business which was acquired by Intelsat in 2006. Mr. Wright served in the U.S. Government under President Reagan as Deputy Director then Director of the Federal Office of Management and Budget in the Executive Office of the President and a member of the Cabinet, and earlier as Deputy Secretary of Commerce. He received the Distinguished Citizens Award from President Reagan.
</t>
  </si>
  <si>
    <t>James A. Mitarotonda, age 57, has served as a Director since 2010.  Mr. Mitarotonda has served since 1991 as Chairman of the Board, President and Chief Executive Officer of Barington Capital Group, L.P., an investment firm, which he co-founded in November 1991. Mr. Mitarotonda is also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has served as a director of A. Schulman, Inc., an international supplier of plastic compounds and resins, since October 2005, a director of Griffon Corporation, a diversified manufacturing company, since November 2007, and a director of Ameron International Corporation, a manufacturer of products and materials for the chemical, industrial, energy, transportation and infrastructure markets, since March 2011.  He has also served as a director of The Pep Boys - Manny, Moe &amp; Jack, an automotive aftermarket service and retail chain, since August 2006 and as the Chairman of the Board from July 2008 until July 2009. Mr. Mitarotonda served as the President and Chief Executive Officer of Dynabazaar, Inc. (now known as Sielox, Inc.) from January 2004 until December 2004 and from May 2006 until April 2007. Within the last five years, Mr. Mitarotonda also served as a director of Sielox, Inc. (formerly Dynabazaar, Inc.), L Q Corporation, Inc. and Register.com, Inc.  Mr. Mitarotonda serves on Gerber‚Äôs Audit and Finance Committee and Management Development and Compensation Committee.</t>
  </si>
  <si>
    <t>Barington Companies Investors LLCMillennium Management LLC</t>
  </si>
  <si>
    <t>https://www.sec.gov/cgi-bin/browse-edgar?CIK=41133&amp;action=getcompany</t>
  </si>
  <si>
    <t>Harris</t>
  </si>
  <si>
    <t>Retired since 2007; Executive Vice President and Chief Marketing and Customer Officer of Kellogg Company, a food products company, from 2003 to 2007; and Executive Vice President and President, Kellogg Company International Division from 2000 to 2003. 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Mr. Harris has made significant contributions in key areas of oversight, including strategic planning, risk assessment and product development.</t>
  </si>
  <si>
    <t>Barington Companies Investors LLCD.B. Zwirn &amp; Co. LPRJG Capital Management LLC</t>
  </si>
  <si>
    <t>https://www.sec.gov/cgi-bin/browse-edgar?CIK=57515&amp;action=getcompany</t>
  </si>
  <si>
    <t>J.</t>
  </si>
  <si>
    <t>J. Bryan King, CFA, is a principal of Luther King Capital Management and has acted as an investment manager responsible for micro and small-capitalization public and private investments since 1994. He founded and serves as managing partner of LKCM Capital Group, which is responsible for LKCM‚Äôs alternative investment strategies. He also founded LKCM Private Discipline Partnership, a multi-strategy partnership that focuses on making strategic and collaborative investments in micro-cap and private companies, as well as LKCM Headwater Investments, a middle market buy-out firm that focuses on control and strategic private equity investments. Additionally, he established the firm‚Äôs Distribution Holdings oversight advisory board in 2003 to support investment activities by LKCM and its affiliates in distribution, packaging, parts and services and rental focused businesses. Mr. King has served on boards of both public and private companies as well as civic organizations. He graduated with a Bachelor of Arts in History from Princeton University, received a Ranch Management degree from Texas Christian University, and received a Masters of Business Administration from Harvard Business School.</t>
  </si>
  <si>
    <t>Luther King Capital Management Corp.</t>
  </si>
  <si>
    <t>https://www.sec.gov/cgi-bin/browse-edgar?CIK=703604&amp;action=getcompany</t>
  </si>
  <si>
    <t>Shaw</t>
  </si>
  <si>
    <t xml:space="preserve">Ed Shaw served as General Counsel of the Chase Manhattan Bank for more than a dozen years, and he later was a senior corporate officer of Nat West Bank in North America. Ed‚Äôs banking experience includes more than 20 years wrestling with the costs and limitations of bank regulation. He has also served as General Counsel of Aetna Corporation and as a special independent counsel to the New York Stock Exchange. Ed‚Äôs experience should help the board evaluate how best to deal with the costs and restrictions, as well as continued credit risks, resulting from owning the Bank.
</t>
  </si>
  <si>
    <t>Breeden Capital Management LLC</t>
  </si>
  <si>
    <t>https://www.sec.gov/cgi-bin/browse-edgar?CIK=12659&amp;action=getcompany</t>
  </si>
  <si>
    <t>Breeden</t>
  </si>
  <si>
    <t>Breeden himself</t>
  </si>
  <si>
    <t>Gerard</t>
  </si>
  <si>
    <t>Robert A. Gerard is a former Assistant Secretary of the United States Treasury Department, where he managed the national debt of the United States. During that time he dealt with the problems of financing New York City, and in later years he also served as a financial advisor to New York. Bob followed his government service with a career on Wall Street, where he served as a senior partner of Morgan Stanley as well as two other firms. After retiring from Wall Street, Bob has primarily been an investor and a financial advisor. He works with Breeden Partners as a member of our investment committee. Bob‚Äôs wide-ranging securities market experience will help in dealing with the resolution of the Option One situation, as well as in making the necessary decisions surrounding the future of H&amp;R Block‚Äôs Financial Advisory businesses.</t>
  </si>
  <si>
    <t>Nick White, 68, has served as a Director of the Company since 2008. He also serves on the Board of Directors of Pep Boys‚ÄîManny, Moe &amp; Jack. Since 2000, Mr. White has served as President and CEO of White and Associates, an international retail solutions firm offering retail clients consulting services encompassing strategy, partnerships, logistics and concepts. White and Associates is not a subsidiary or other Affiliate of the Company. Mr. White began his retail career in 1968 with Spartan-Atlantic Department Stores while still attending college and following a tour in Vietnam with the United States Marine Corps. In 1973 he joined Wal-Mart Stores, Inc. as an Assistant Store Manager. From 1985 to 1990 he was General Manager of Sam's Clubs and in 1990 he was named an Executive Vice-President of Wal-Mart Stores, Inc. and General Manager of its Supercenter Division, positions he held until his retirement in 2000. While at Wal-Mart he served on both the Executive Committee and the Real Estate Committee. Mr. White has made significant contributions to the Board as a result of his extensive knowledge of sourcing, logistics, store operations and merchandising. Mr. White currently serves on the Compensation Committee.</t>
  </si>
  <si>
    <t>Barington Companies Investors LLCClinton Group, Inc.RJG Capital Management LLC</t>
  </si>
  <si>
    <t>https://www.sec.gov/cgi-bin/browse-edgar?CIK=28917&amp;action=getcompany</t>
  </si>
  <si>
    <t>Mori</t>
  </si>
  <si>
    <t>Frank R. Mori, 72, has served as a Director of the Company since 2008. At all times during the last five years Mr. Mori has served as Co-Chief Executive of Takihyo, LLC, a private investment firm headquartered in New York City. Takihyo, LLC is not a subsidiary or other Affiliate of the Company. He has previously served as CEO and Director of Donna Karan International, Inc. and Anne Klein &amp; Co., Inc. He also served on the Board of The Stride Rite Corporation until 2007. Mr. Mori offers the Board the broad knowledge and perspective of a fashion vendor combined with overseas sourcing and manufacturing experience. Mr. Mori serves on the Board's Stock Option and Executive Compensation Committee (the "Compensation Committee").</t>
  </si>
  <si>
    <t>R.</t>
  </si>
  <si>
    <t>R. Brad Martin, 60, has served as a Director of the Company since 2008 and is Chairman of the Audit Committee of the Board of Directors (the "Audit Committee") where he has served since his election. He has chaired the Audit Committee since 2010. He also serves on the Boards of Directors of Federal Express Corporation, First Horizon National Corporation and Lululemon Athletica. He is a former Director of Gaylord Entertainment, Inc. and Ruby Tuesday, Inc. In 2007, Mr. Martin retired as Chairman of the Board and CEO of Saks Incorporated. Since 2007, Mr. Martin has served as Chairman of RBM Venture Company, a family investment company. Neither Saks Incorporated nor RBM Venture Company are subsidiaries or other Affiliates of the Company. Mr. Martin served five terms as a Tennessee state representative during the 1970s and 1980s. Mr. Martin's retail experience began with Proffitt's Inc. in 1984 which later became Saks Incorporated where he served as General Merchandise Manager, President, Chief Executive Officer and Chairman. Mr. Martin's broad ranging experience in the department store segment of the retail industry enables the Board to gain a long-term perspective on the trends and issues facing the Company.</t>
  </si>
  <si>
    <t>Greenwell</t>
  </si>
  <si>
    <t xml:space="preserve">Daniel D. Greenwell, age 52, first became a director in 2014. His term will expire in 2017. Since September 2014, Mr. Greenwell has served as a Partner and Chief Financial Officer of a private equity investment and advisory firm. Mr. Greenwell previously served as the Chief Financial Officer and Executive Vice President of Sabre Industries Inc., a private equity-held manufacturer of utility and cell towers, from April 2013 until May 2014. Mr. Greenwell focused on operational change and value creation opportunities and was responsible for all financial aspects of a fast-growing manufacturing and service business. From January 2012 until March 2013, Mr. Greenwell served as Senior Vice President and Chief Financial Officer of Tronox Limited, a leading global producer and marketer of titanium dioxide pigment. Mr. Greenwell led Tronox to a public listing on the NYSE in 2012. Prior to that, Mr. Greenwell served as Senior Vice President and Chief Financial Officer of Terra Industries, Inc., from 2005 until its acquisition by CF Industries Holdings, Inc. in April 2010. He also served on the Board of Directors of Terra Nitrogen Company, L.P., a Master Limited Partnership, from March 2008 until April 2010. Mr. Greenwell has over 20 years of industrial, financial and operational experience and has held various senior leadership positions at a number of public companies, including Belden Inc., Zoltek Companies Inc., and Sigma Chemical Company. He also served as Senior Manager of KPMG Peat Marwick from 1985 to 1992. Mr. Greenwell is a Certified Public Accountant. He received a Bachelor of Science degree in Accounting from Truman State University.
Mr. Greenwell was nominated for election as a director pursuant to the terms of the 2014 Agreements, and was elected to the Board at our 2014 annual meeting. Mr. Greenwell‚Äôs leadership skills and extensive industrial and financial experience in the chemical business, among other factors, led the Board to conclude that he should serve as a director.
</t>
  </si>
  <si>
    <t>Mr. Greenwell‚Äôs leadership skills and extensive industrial and financial experience in the chemical business, among other factors, led the Board to conclude that he should serve as a director.</t>
  </si>
  <si>
    <t>https://www.sec.gov/cgi-bin/browse-edgar?CIK=60714&amp;action=getcompany</t>
  </si>
  <si>
    <t>Murdy</t>
  </si>
  <si>
    <t xml:space="preserve">William F. Murdy, age 73, first became a director in 2014. His term will expire in 2017. Mr. Murdy is the former Chairman and CEO of Comfort Systems USA, Inc. (NYSE: FIX). Prior to his 14 years at Comfort Systems, Mr. Murdy served in a variety of senior leadership roles, including as President and CEO of Club Quarters from 1999 to 2000, President, CEO, Co-Founder and Chairman of the Board of LandCare USA, Inc. from 1998 until it was acquired by The ServiceMaster Co. in 2000, President and CEO of General Investment and Development Company from 1989 through 1997. From 1981 to 1989, Mr. Murdy served as the Managing General Partner of the Morgan Stanley Venture Capital Fund and its associated management company based in New York City. Mr. Murdy currently serves as a Director of UIL Holdings Corporation (NYSE: UIL) where he is Chairman of the Compensation Committee and serves on the Audit Committee. Mr. Murdy also serves as a Director of Kaiser Aluminum Corporation (NASDAQ: KALU), where he is Chairman of the Compensation Committee and serves on the Nominating and Corporate Governance Committee and on the Board of Directors of Vectrum (NYSE: VEC) and is a member of the Audit and Governance Committees. In addition, Mr. Murdy serves on the Advisory Board of CapStreet Partners and is a former member of the Advisory Board of Chicago Growth Partners. He is also the Founder and former Chairman of Warrior Gateway (connecting Veterans with services), Vice-Chairman and a member of the Executive Committee of the Board of Business Executives for National Security (BENS) and a former member of the Board of Visitors for West Point. At West Point today, he is an emeritus member of the Board of Trustees of the West Point Association of Graduates and a principal and Chairman of the Hotel Thayer and Chairman of its associated Thayer Leader Development Group, which provides corporate executive leader development. Mr. Murdy holds a Bachelor of Science degree in Engineering from the U.S. Military Academy, West Point, and a Master‚Äôs degree in Business Administration from the Harvard Business School.
Mr. Murdy was nominated for election as a director pursuant to the terms of the 2014 Agreements, and was elected to the Board at our 2014 annual meeting. Mr. Murdy‚Äôs leadership skills, extensive financial experience and experience as a member of the Board of Directors of a publicly-traded company, among other factors, led the Board to conclude that he should serve as a director.
</t>
  </si>
  <si>
    <t>Mr. Murdy‚Äôs leadership skills, extensive financial experience and experience as a member of the Board of Directors of a publicly-traded company, among other factors, led the Board to conclude that he should serve as a director.</t>
  </si>
  <si>
    <t>Sanders</t>
  </si>
  <si>
    <t xml:space="preserve">Richard S. Sanders, Jr., age 58, first became a director in 2014. His term will expire in 2015. Mr. Sanders is a nitrogen fertilizer manufacturing consultant. Mr. Sanders, served as Vice President of Manufacturing of Terra Industries Inc. (‚ÄúTerra‚Äù) from 2003 until the acquisition of Terra by CF Industries Holdings, Inc. in April 2010. On completion of the transaction, he worked on the integration of manufacturing operations, and as Vice President Environmental Health and Safety, Engineering and Procurement. At Terra, Mr. Sanders was responsible for Terra‚Äôs six manufacturing facilities‚Äô overall operations including production operations, environmental health and safety, project engineering, and technical services. He was also responsible for Terra‚Äôs capital investment program of approximately $250 million per year, including major expansion projects. Mr. Sanders was Plant Manager of Terra‚Äôs Verdigris, Oklahoma nitrogen manufacturing complex for nine years prior to his role as Vice President of Manufacturing. Prior to Terra, Mr. Sanders served as Plant Manager at the Beaumont Methanol Corporation 800,000 GPD methanol manufacturing facility and in management and engineering positions for Agrico Chemical Company. Mr. Sanders received a Bachelor of Science degree in Chemical Engineering from Louisiana State University in 1980. Mr. Sanders has served as a Non-executive Director of Open Joint Stock Company Mineral and Chemical Company EuroChem during 2013. Pursuant to certain agreements, dated April 3, 2014 (the ‚Äú2014 Agreements‚Äù) with Starboard, Engine Capital, L.P., Red Alder, LLC and certain of their respective affiliates, Mr. Sanders was appointed as a member of the Board, effective as of the 2014 annual meeting, to fill a then vacancy on the Board in the class whose term will expire at the 2015 annual meeting.
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
</t>
  </si>
  <si>
    <t>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t>
  </si>
  <si>
    <t>Marran</t>
  </si>
  <si>
    <t>Ogilvie</t>
  </si>
  <si>
    <t xml:space="preserve">Marran H. Ogilvie, age 46, first became a director on April 26, 2015, pursuant to the 2015 Agreement. Ms. Ogilvie currently serves as an Advisor to the Creditors Committee for the Lehman Brothers International (Europe) Administration, as a Director of Seventy Seven Energy Inc., an oil field services company, as a Director of Zais Financial Corporation, a real estate investment trust, and as a Director for the Korea Fund, an investment company that invests in Korean public equities. Ms. Ogilvie served as a Director for Southwest Bancorp, a regional commercial bank from January 2012 to April 2015. Prior to that, Ms. Ogilvie was a member of Ramius, LLC, an alternative investment management firm, where she served in various capacities from 1994 to 2009 before the firm‚Äôs merger with Cowen Group, Inc., a diversified financial services firm, including as Chief Operating Officer from 2007 to 2009 and General Counsel from 1997 to 2007. Following the merger, Ms. Ogilvie became Chief of Staff at Cowen Group, Inc. until 2010. Ms. Ogilvie received a B.A. from the University of Oklahoma and a J.D. from St. John‚Äôs University.
</t>
  </si>
  <si>
    <t>Lynn</t>
  </si>
  <si>
    <t xml:space="preserve">Lynn F. White, age 62, first became a director on April 26, 2015. Mr. White is the founder and Managing Director of Twemlow Group, LLC (‚ÄúTwemlow Group‚Äù), a consulting firm established in January 2008. From January 2008 to June 2009 and January 2013 to present, as Twemlow Group‚Äôs Managing Director, Mr. White has provided strategic, organizational, and product development counsel to agriculture-related businesses. Mr. White also currently serves as Vice Chair of the Dean‚Äôs Advisory Council of the College of Agriculture, Food and Environmental Sciences at California Polytechnic State University, San Luis Obispo. From June 2009 to January 2013, Mr. White served as Vice President, Corporate Development of CF Industries Holdings, Inc. (NYSE: CF) (‚ÄúCF Industries‚Äù), one of the world‚Äôs largest manufacturers and distributors of nitrogen and phosphate fertilizer products. At CF Industries, Mr. White was responsible for external growth initiatives, including mergers and acquisitions and organic efforts; new product development; leading the integration of the $4.6 billion acquisition of Terra, Inc.; and as a member of the senior leadership team, corporate strategy. He also served as Non-executive Chairman of GrowHow UK Limited, the leading British nitrogen fertilizer producer, and as a director of KEYTRADE AG, a major Switzerland-based fertilizer trading firm. From 2005 to 2007, Mr. White was the President, John Deere Agri Services of Deere &amp; Co., a global supplier of equipment and services to agriculture, construction, forestry, and landscape markets. From 2000 to 2007, Mr. White served as the Vice President, Global AgServices of Deere &amp; Co. From 1997 to 1999, Mr. White was Senior Vice President, Corporate Development of IMC Global, Inc. (n/k/a Mosaic, Inc.), and from 1979 to 1996, Mr. White served in a variety of leadership positions in the US and Europe at FMC Corporation, a producer of chemicals and machinery. Mr. White holds a BA in History with Highest Honors from California Polytechnic State University, San Luis Obispo and an MBA in Finance and Multinational Enterprise from the Wharton Graduate School of Business at the University of Pennsylvania.
</t>
  </si>
  <si>
    <t>Roedel</t>
  </si>
  <si>
    <t xml:space="preserve">Richard W. Roedel, age 65, first became a director on April 26, 2015, pursuant to the 2015 Agreement. Mr. Roedel currently sits on the boards of directors of four public companies: Lorillard, Inc. (NYSE: LO); IHS, Inc. (NYSE: IHS); Six Flags Entertainment Corporation (NYSE: SIX); and Luna Innovations Incorporated (NASDAQ: LUNA). Mr. Roedel serves as Chairman of the Audit Committee of Lorillard, Inc., serves as a member of the audit committee of Six Flags Entertainment Corporation and IHS, Inc., and serves as the Chairman of IHS, Inc.‚Äôs Risk Committee. Mr. Roedel also serves as the Non-executive Chairman of the Board of Luna Innovations Incorporated. As a director of public companies, Mr. Roedel has served as lead independent director and as the chairman of several governance, compensation, and special committees. Mr. Roedel is also a director of the Brickman GP, LLC and Epic Research &amp; Diagnostics, Inc., both private companies. From 1985 through 2000, Mr. Roedel was employed by the accounting firm BDO Seidman LLP, the United States member firm of BDO International, as an Audit Partner. He was promoted in 1990 to Managing Partner in Chicago, then to Managing Partner in New York in 1994, and finally, in 1999, to Chairman and Chief Executive. Mr. Roedel joined the Board of Directors of Take-Two Interactive Software, Inc., a publisher of video games, in 2002, and he served in various capacities with that company until 2005, including Chairman and Chief Executive Officer. Mr. Roedel served on the Boards of Directors of Brightpoint, Inc. from 2002 to 2012 and Sealy Corporation from 2006 to 2013. He also served as a director and chairman of the audit committee of Broadview Network Holdings, Inc., a private company, until 2012. Mr. Roedel is a member of the National Association of Corporate Directors Risk Oversight Advisory Council. He was appointed to the Public Accounting Oversight Board‚Äôs Standing Advisory Group for a three-year term commencing January 1, 2014. He is also a director of the Association of Audit Committee Members, Inc., a non-profit association of audit committee members dedicated to strengthening audit committee by developing best practices. Mr. Roedel is a graduate of the Ohio State University and he is a certified public accountant.
</t>
  </si>
  <si>
    <t>Mittag</t>
  </si>
  <si>
    <t xml:space="preserve">Andrew K. Mittag, age 54, first became a director on April 26, 2015, pursuant to the 2015 Agreement. Mr. Mittag‚Äôs term as a Director and a member of the Management Resources and Compensation Committee and Audit Committee of Interfor Corporation (TSX: IFP), a publicly traded Canadian lumber producer began in 2012 and will expire in April 2015. From 2005 to 2014, Mr. Mittag served as Senior Vice President and member of the leadership team of Agrium, Inc., a global retail supplier of agricultural products and services and a leading global wholesale producer and marketer of all three major agricultural nutrients. He led Agrium‚Äôs corporate strategy and M&amp;A group from 2005 to 2009 and in 2009 became President of Agrium Advanced Technologies a division of Agrium. From 2007 to 2012, Mr. Mittag served as a Director and a member of the Audit Committee of Hanfeng Evergreen, Inc., a Chinese fertilizer producer. At the time of Mr. Mittag‚Äôs service, Hanfeng Evergreen, Inc. was listed on the Toronto Stock Exchange. From 2009 to 2012 Mr. Mittag served as a director for Floralla, LLC, a private company. From 2009 to 2013, Mr. Mittag was a director of Alida, LLC, a privately held fertilizer distribution company. From 2012 to 2013, Mr. Mittag was a director of Culex Environmental, a private company focused on mosquito control. Mr. Mittag received a Bachelor of Arts from Hamilton College and was awarded an MBA from Columbia University.
</t>
  </si>
  <si>
    <t xml:space="preserve">Louis S. Massimo, age 57, first became a director on April 26, 2015, pursuant to the 2015 Agreement. Mr. Massimo is a member of the Board of Directors and the Compensation Committee of Calgon Carbon Corporation (NYSE: CCC). From 2007 to 2009, Mr. Massimo served as the Executive Vice President and Chief Operating Officer of Arch Chemicals, Inc., a global biocides company, where he was responsible for the company‚Äôs businesses as well as its information technology and SAP functions. From 2003 to 2007, Mr. Massimo served as Arch Chemicals, Inc.‚Äôs Executive Vice President and Chief Financial Officer; from 1999 to 2003, he served as Arch Chemicals, Inc.‚Äôs Vice President and Chief Financial Officer. Concurrent with his role as Chief Financial Officer, he managed Arch Chemicals, Inc.‚Äôs HTH Water Products business. From 1994 to 1999, Mr. Massimo served as Olin Corporation‚Äôs Director of Corporate Accounting &amp; Financial Reporting, Controller, and Vice President ‚Äì Controller, successively. From 1984 to 1994, Mr. Massimo served as an Audit Senior, Audit Manager, and Audit Senior Manager, for KPMG Peat Marwick, successively. From 1979 to 1984, Mr. Massimo served as a Senior Accountant for Gordon, Flynn &amp; Vancho. In 1979, Mr. Massimo earned his BBA in Accounting from Pace University. In 2000, Mr. Massimo completed Duke University‚Äôs Advanced Management Program. Mr. Massimo is a certified public accountant, and he is a member of the American Institute of CPAs, the New York State Society of CPAs, and the Connecticut Society of CPAs.
</t>
  </si>
  <si>
    <t>Reece</t>
  </si>
  <si>
    <t xml:space="preserve">Mr. Reece has over 28 years of experience advising corporations, boards, financial sponsors and institutional investors on strategy, financings, and mergers and acquisitions. Mr. Reece is currently the President of Helena Capital LLC, a Merchant Bank with offices in New York and Los Angeles, which he founded in 2015. Prior to Helena Capital, Mr. Reece spent nearly 20 years at Credit Suisse, where he served in numerous senior leadership positions. Notably, from 2011 to 2015 he held the role of Global Head of Equity Capital Markets, where he oversaw
origination and distribution globally of all equity products for all Industry Groups. At the same time, Mr. Reece was Tri-Head of Global Credit Risk Management, with oversight of Credit Suisse‚Äôs loan book for corporate and institutional investment banking clients. Previously, Mr. Reece also served as Global Head of the Global Industrials Group at Credit Suisse. From 1993 to 1997, Mr. Reece was an attorney in the Corporate Practice Group at Skadden Arps in Los Angeles. He also served in various roles at the United States Securities and Exchange Commission from 1987 to 1992, ultimately serving as a Special Counsel to the Division of Corporation Finance. Mr. Reece serves on the board of directors of CST Brands, Inc. Mr. Reece holds an LL.M. in Securities &amp; Financial Regulation from Georgetown University Law Center as well as a J.D., M.B.A. and B.A. degree from Ohio Polytechnic University / University of Akron.
</t>
  </si>
  <si>
    <t>LSB Funding LLC</t>
  </si>
  <si>
    <t>Bobb</t>
  </si>
  <si>
    <t xml:space="preserve">Mr. Bobb is a member of the Corporate Investment team at an affiliate of the Purchaser Guarantor. In this role, he is responsible for originating and executing both minority and control investments in operating companies and assets in a range of industries. Mr. Bobb previously served in the same capacity at Guggenheim Partners. Prior to joining Guggenheim, Mr. Bobb was a member of the mergers and acquisitions department at Goldman Sachs &amp; Co. His previous experience includes financial planning roles at Gap Inc. and investment banking positions with J.P. Morgan and Deutsche Bank. Mr. Bobb received a B.A. in Economics from Stanford University and an M.B.A. from the University of Michigan.
</t>
  </si>
  <si>
    <t>Genender</t>
  </si>
  <si>
    <t xml:space="preserve">Mr. Genender is a Managing Director at an affiliate of the Purchaser Guarantor. He is responsible for originating and executing both minority and control investments in operating companies and assets in a range of industries. Mr. Genender previously served in the same role at Guggenheim Partners, a global investment and advisory firm. Prior to Guggenheim, Mr. Genender served in senior positions at investment firms Red Mountain Capital, The Carlyle Group, Star Avenue Capital and Fenway Partners. Earlier in his career, Mr. Genender spent six years in operating roles at Nabisco International and the Frito-Lay division of PepsiCo. Prior to PepsiCo, he was a member of the mergers and acquisitions department at Goldman Sachs &amp; Co. Mr. Genender currently serves on the board of directors of Media Rights Capital. Mr. Genender previously served on the boards of directors of Nature‚Äôs Sunshine Products and Cost Plus World Market, as well as a number of private companies. Mr. Genender received his A.B. from the Woodrow Wilson School of Public and International Affairs at Princeton University and received his M.B.A. from INSEAD.
</t>
  </si>
  <si>
    <t>Garden</t>
  </si>
  <si>
    <t xml:space="preserve">Mr. Garden has been Chief Investment Officer and a founding partner of Trian Fund Management, L.P. (‚ÄúTrian‚Äù), a multi-billion dollar alternative investment management firm, since November 2005.
Mr. Garden has served as a member of the board of directors of Family Dollar Stores, Inc., a discount retailer, since September 2011, and as a member of the board of directors of The Wendy‚Äôs Company (formerly known as Wendy‚Äôs/Arby‚Äôs Group, Inc. and prior to that Triarc Companies, Inc. (‚ÄúTriarc‚Äù)), a quick-service restaurant company, since December 2004. Mr. Garden also served as a director of Trian Acquisition I Corp. from October 2007 through January 2010. Previously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graduated from Harvard College with a B.A. in Economics.
</t>
  </si>
  <si>
    <t>https://www.sec.gov/cgi-bin/browse-edgar?CIK=1390777&amp;action=getcompany</t>
  </si>
  <si>
    <t>James A. Mitarotonda ‚Äì Mr. Mitarotonda, 56, is the Chairman, President and Chief Executive Officer of Barington Capital Group, L.P.  Barington and its principals have substantial experience helping improve shareholder value and corporate governance as long-term investors in undervalued publicly-traded companies.  Mr. Mitarotonda currently serves as a director of Griffon Corporation, A. Schulman, Inc., The Pep Boys ‚Äì Manny, Moe &amp; Jack and Gerber Scientific, Inc.</t>
  </si>
  <si>
    <t>https://www.sec.gov/cgi-bin/browse-edgar?CIK=790730&amp;action=getcompany</t>
  </si>
  <si>
    <t xml:space="preserve">Mr. Siegel has served as one of our directors since March 2014.  He is President and CEO of Frontier Airlines, a privately held airline company, and serves on its board of directors.  He was a Director of Republic Airways from October 2009 to December 2013, including serving as Lead Independent Director from May 2011 until January 2012 when he was appointed President and CEO of Frontier, at the time a wholly owned subsidiary of Republic.  Prior to joining Frontier, Mr. Siegel was Chairman &amp; CEO of XOJET, a private aviation company controlled by TPG Capital.  From June 2004 to May 2008, Mr. Siegel was Chairman and Chief Executive Officer, and, from June 2008 to April 2009, Chairman, of Gategroup Holding AG, a large independent airline catering, hospitality and logistics company.  Prior to that, Mr. Siegel served as President, Chief Executive Officer and member of the Board of US Airways Group, Inc., and US Airways, Inc., the airline operating unit.  Prior to US Airways, Mr. Siegel was Chairman and Chief Executive Officer of Avis Rent A Car System, Inc., a subsidiary of Cendant Corp.  Mr. Siegel also spent seven years at Continental Airlines in various senior management roles, including President of its Continental Express subsidiary.  Mr. Siegel is currently a member of the board of directors of Gategroup Holding AG, which is listed on the SIX Swiss Exchange, having served since June 2004.  He is 52 years old.
As one of the non-management directors on the Board who is currently serving as chief executive officer of another company, 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
</t>
  </si>
  <si>
    <t>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t>
  </si>
  <si>
    <t>https://www.sec.gov/cgi-bin/browse-edgar?CIK=102379&amp;action=getcompany</t>
  </si>
  <si>
    <t>Diane</t>
  </si>
  <si>
    <t>Creel</t>
  </si>
  <si>
    <t xml:space="preserve">Ms. Creel has served as one of our directors since March 2014.  She retired as Chairman, Chief Executive Officer and President of Ecovation, Inc., a subsidiary of Ecolab Inc. and a waste stream technology company using patented technologies, in September 2008, positions that she had held since 2003.  Previously, Ms. Creel served as Chief Executive Officer and President of Earth Tech, an international consulting engineering firm, which is now part of AECOM, from 1992 to 2003.  Ms. Creel is also a member of the Board of Directors of Allegheny Technologies Incorporated (since 1998), The Timken Company (since 2012) and Enpro Industries, Inc. (since 2009).  She also served on the Board of Directors of Goodrich Corporation from 1997 to 2012 and Foster Wheeler Ltd. from 2003 until 2008.  She is 65 years old.
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
</t>
  </si>
  <si>
    <t>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t>
  </si>
  <si>
    <t>V.</t>
  </si>
  <si>
    <t>Unruh</t>
  </si>
  <si>
    <t xml:space="preserve">Mr. Unruh has served as one of our directors since March 2014.  He retired as vice chairman of Bechtel Group, Inc. in June 2003.  During his 25-year tenure at Bechtel, he held a number of management positions including treasurer, controller, and chief financial officer.  He also served as president of Bechtel Enterprises, the finance, development, and ownership arm, from 1997 to 2001.  Mr. Unruh is also a certified public accountant.  Mr. Unruh is currently a member of the board of directors of Symantec Corporation, a provider of security, backup and availability solutions, Move, Inc., a provider of real estate media and technology solutions, and Heidrick &amp; Struggles International, Inc., a provider of executive search and leadership consulting services.  He also serves on the boards of two private companies.  He is 65 years old.
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
</t>
  </si>
  <si>
    <t>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t>
  </si>
  <si>
    <t>Schumann</t>
  </si>
  <si>
    <t xml:space="preserve">Mr. Schumann has served as one of our directors since March 2014.  He retired in August 2012 as Executive Vice President of FMC Technologies, Inc., a provider of technology solutions for the energy industry.  He served as Chief Financial Officer of FMC Technologies from 2001 to 2011 and Chief Financial Officer of FMC Corporation (the predecessor to FMC Technologies) from 1999 to 2001.  Mr. Schumann has served as the non-executive Chairman of the Board of Directors of Avnet, Inc., a distributor of electronic components, since November 2012 and has been on its board since 2010.  He served on the board of UAP Holdings, an agricultural chemical distributor, from 2005 to 2008 and Great Lakes Advisors, a registered investment advisor, from 1992 to 2011.  Mr. Schumann has been a director of AMCOL International Corporation, a producer of specialty materials and related products and services for industrial and consumer markets, since 2012 and McDermott International, Inc., an engineering and construction company, since 2012.  He is 63 years old.
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
</t>
  </si>
  <si>
    <t>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t>
  </si>
  <si>
    <t>DeMarco</t>
  </si>
  <si>
    <t xml:space="preserve">Michael J. DeMarco
Age: 55
  	 	0	(6) 	 	 	*	  
Chief Investment Officer of Cantor Commercial Real Estate Company, L.P. from 2013 to 2014. Executive Vice President of Vornado Realty Trust from 2010 to 2013. Managing Director at Fortress Investment Group from 2007 to 2010. Managing Director at Lehman Brothers from 1998 to 2007. Senior positions at Credit Suisse First Boston and Arthur Andersen LLP.
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
</t>
  </si>
  <si>
    <t>Land &amp; Buildings Investment Management LLC</t>
  </si>
  <si>
    <t>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t>
  </si>
  <si>
    <t>https://www.sec.gov/cgi-bin/browse-edgar?CIK=77281&amp;action=getcompany</t>
  </si>
  <si>
    <t>H.</t>
  </si>
  <si>
    <t>Winship</t>
  </si>
  <si>
    <t>principal and managing director</t>
  </si>
  <si>
    <t>https://www.sec.gov/cgi-bin/browse-edgar?CIK=33619&amp;action=getcompany</t>
  </si>
  <si>
    <t>Nils</t>
  </si>
  <si>
    <t>Larsen</t>
  </si>
  <si>
    <t>Mr. Larsen is the President and founder of SZR Consulting, LLC (a business consulting firm) and is an Operating Advisor with The Carlyle Group.  Mr. Larsen has held these positions since September 2013.  In addition, Mr. Larsen is an Advisor to Equity Group Investments, LLC, a private investment firm.  Mr. Larsen has been an Advisor to Equity Group Investments, LLC since January 2017 and, prior to that, held a variety of roles with Equity Group Investments, LLC including Managing Director from 2001 to 2016.
Prior to his roles at SZR Consulting, LLC and The Carlyle Group, Mr. Larsen held several senior management roles at Tribune Company.  These roles included serving as President and Chief Executive Officer of Tribune Broadcasting Company from May 2011 to March 2013, Co-President of Tribune Company from October 2010 to May 2011, and Executive Vice President from December 2008 to March 2013.  Mr. Larsen is Chairman of Liberty Tire Recycling, LLC, a director of Vantage Drilling International and three other private companies.  Mr. Larsen has been a director of the Company since 2016, and his current term expires in 2020.
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</si>
  <si>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First Pacific Advisors LLC</t>
  </si>
  <si>
    <t>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</si>
  <si>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Carl</t>
  </si>
  <si>
    <t>Thigpen</t>
  </si>
  <si>
    <t>Mr. Thigpen is an Executive Vice President and the Chief Investment Officer of Protective Life Corporation and has served in those positions for more than five years. Protective Life Corporation is a publicly traded diversified life insurance and financial services company based in Birmingham, Alabama, where Mr. Thigpen is responsible for the management of more than $35 billion in total cash and investments. Birmingham, an important market for the Company, is the home of its television station WVTM-TV. Mr. Thigpen has been designated a Chartered Financial Analyst by the CFA Institute. He previously served on the Board of Directors and was a member of the Audit Committee of Cavalier Homes, Inc., a New York Stock Exchange company that was acquired by a Berkshire Hathaway subsidiary in 2009. Mr. Thigpen serves on the Board‚Äôs Audit Committee and is an ‚Äúaudit committee financial expert.‚Äù</t>
  </si>
  <si>
    <t>https://www.sec.gov/cgi-bin/browse-edgar?CIK=216539&amp;action=getcompany</t>
  </si>
  <si>
    <t>Jesse</t>
  </si>
  <si>
    <t xml:space="preserve">Since January 2015, Mr. Lynn has been the General Counsel for Icahn Enterprises, L.P., a diversified holding company engaged in a variety of businesses, including investment, automotive, energy, gaming, railcar, food packaging, metals, real estate and home fashion. From September 2004 to January 2015, Mr. Lynn was Assistant General Counsel for Icahn Enterprises, L.P. Mr. Lynn has also been a director of Herbalife Ltd., a nutrition company, since April 2014. Mr. Lynn received a B.A. in 1992 from the University of Michigan and a J.D. in 1996 from the Boston University School of Law.
</t>
  </si>
  <si>
    <t>https://www.sec.gov/cgi-bin/browse-edgar?CIK=61986&amp;action=getcompany</t>
  </si>
  <si>
    <t>Pons</t>
  </si>
  <si>
    <t xml:space="preserve">Robert M. Pons is the Chairman of Live Wire Mobile, Inc., a comprehensive one-stop digital content solution for mobile carriers, handset manufacturers and media companies. Previously, Mr. Pons served as Senior Vice President of TMNG Global, a leading provider of professional services to the converging communications media and entertainment industries, and President and CEO of Uphonia, Inc. (previously SmartServ Online, Inc.), a wireless applications service provider. Mr. Pons has over 25 years of management experience with telecommunications companies including MCI, Inc., Sprint, Inc. and Geotek, Inc.
</t>
  </si>
  <si>
    <t>https://www.sec.gov/cgi-bin/browse-edgar?CIK=749038&amp;action=getcompany</t>
  </si>
  <si>
    <t>Dilip Singh is the CEO and President and a director of InfuSystem Holdings Inc., a healthcare service company. Previously, Mr. Singh served as the CEO and a director of MRV Communications, a communication equipment and services company, and CEO of Telia-Sonera Spice Nepal, a large Asian mobile operator.  Mr. Singh has vast experience with telecommunications companies, including NewNet and Sprint Corporation.</t>
  </si>
  <si>
    <t>Wayne</t>
  </si>
  <si>
    <t>Barr</t>
  </si>
  <si>
    <t>Age 53 and a director since August 2016. Mr. Barr is Chairman of the Board, Chairman of the Board‚Äôs Audit Committee, the Audit Committee Financial Expert and a member of the Compensation and Nominating committees. Since January 2013, Mr. Barr has been Managing Director of Alliance Group of NC, LLC, a full service real estate firm in North Carolina. He is the principal of Oakleaf Consulting Group LLC, a management consulting firm focusing on technology and telecommunications companies, which he founded in 2001. Mr. Barr also co-founded and was President from 2003 to 2008 of Capital &amp; Technology Advisors, a management consulting and restructuring firm. Mr. Barr has been a director of Aviat Networks, Inc. since November 2016 and serves on its audit committee. Mr. Barr has also been a director of HC2 Holdings, Inc. since 2014, where he served as chairman of the audit committee overseeing the preparation and review of its financial statements and other public company filings and served on the nominating committee until June 2016. He has previously served on the board of directors of Anacomp, Evident Technologies, Inc., Globix Corporation, IoSat Holdings Limited, Leap Wireless International and NEON Communications.</t>
  </si>
  <si>
    <t>Julian D. Singer</t>
  </si>
  <si>
    <t>Bilodeau</t>
  </si>
  <si>
    <t xml:space="preserve">Mr. Bilodeau has more than thirty years of general management and operations experience, as well as extensive experience serving on public company boards. He was Chief Executive Officer of Standard Microsystems Corporation (SMSC) from 1999‚Äì2008 where he also served as Chairman from 2000-2012. Bilodeau currently serves as a director on the board of Cohu, Inc., and is a member of the Audit, Compensation, and Governance &amp; Nominating Committees as well as serves as the chair of the Compensation Committee. He has also previously served as a director of NuHorizons Electronic Corp., Conexant Systems Inc., and Gennum Corporation.
</t>
  </si>
  <si>
    <t>https://www.sec.gov/cgi-bin/browse-edgar?CIK=319815&amp;action=getcompany</t>
  </si>
  <si>
    <t>Mr. Mutch is the founder and managing partner of MV Advisors LLC, a diversified investment firm which provides focused investment and operational guidance to both private and public companies founded in 2006. Mr. Mutch is a technology industry executive with more than 20 years of experience. From 2003 to 2005, he served as the president and chief executive officer of Peregrine Systems Inc. and successfully restructured the company, culminating in the sale of Peregrine to Hewlett-Packard (HP). From 1999 to 2002, he served as chief executive officer of HNC Software Inc., where he served initially as vice president of marketing and corporate development from 1997 to 1998 and then as president of HNC Software Inc. Insurance Solutions from 1998 to 1999. In his earlier career, Mr. Mutch served a variety of positions, including with Microsoft Corporation. Mr. Mutch is currently the chairman of the board of Aviat Networks, a global provider of microwave networking solutions. He currently also serves on the board of Agilysys, Inc. and previously served on the board of Quantum Corporation.
Individual experience: 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</si>
  <si>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</si>
  <si>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 xml:space="preserve">Nelson Peltz, 73, is a Founding Partner and has served as Chief Executive Officer of Trian Fund Management, L.P. since its formation in 2005. Mr. Peltz has served as a director of The Wendy‚Äôs Company, the second-largest quick-service hamburger company in North America, since 1993, and non-executive Chairman since 2007. Mr. Peltz has served as a director of Mondelƒìz International, Inc., a global snacking company, since January 2014, and as a director of The Madison Square Garden Company, a sports, entertainment and media company, since December 2014. He served on the board of directors of Ingersoll-Rand plc, a global diversified industrial company, from 2012 to June 2014. From 2006 until June 2013, Mr. Peltz served as a director of H.J. Heinz Company. From 2009 until December 2014, Mr. Peltz served as a director of Legg Mason, Inc. and served as Chair of its Nominating and Corporate Governance Committee from 2013 until December 2014.
Mr. Peltz began his business career in the 1960s when he joined A. Peltz and Sons (APS Food Systems, Inc.), a frozen food distributor servicing the New York metropolitan area with approximately $2 million in revenue. In the 1970s, together with his Trian co-Founding Partner, Peter May, Mr. Peltz expanded APS both organically and through M&amp;A. The company was merged with Flagstaff Corporation resulting in the formation of the largest foodservice distributor in the northeast United States with revenues of approximately $140 million by 1978, when it was sold to a private investor group.
</t>
  </si>
  <si>
    <t>https://www.sec.gov/cgi-bin/browse-edgar?CIK=96021&amp;action=getcompany</t>
  </si>
  <si>
    <t xml:space="preserve">Josh Frank, 36, is a Partner and has been a member of the Trian investment team since Trian‚Äôs formation in 2005. Mr. Frank has played a leading role in many of Trian‚Äôs investments in the consumer sector, as well as numerous investments across other industries. Mr. Frank was previously an Associate, Corporate Development, of Triarc Companies, Inc. Prior to joining Triarc in 2003, Mr. Frank worked at Credit Suisse First Boston from 2001 to 2003, where he spent time in both the mergers &amp; acquisitions and healthcare investment banking groups. Mr. Frank graduated cum laude from Yale University with a B.A. in Economics.
</t>
  </si>
  <si>
    <t>Ripperger</t>
  </si>
  <si>
    <t>Mr. Ripperger joined Glenview Capital Management, a hedge fund, in February 2008 and was named a partner and co-head of Healthcare in December 2013. Prior to joining Glenview, he was a managing director at Citigroup, where he spent four years following healthcare facilities and providers. Before Citigroup, Mr. Ripperger researched small and mid-cap healthcare service companies at JP Morgan, where he was a vice president. Prior to JP Morgan, he worked as a senior analyst at UBS for two years. Mr. Ripperger received his bachelor of arts degree from Columbia University in 1994.</t>
  </si>
  <si>
    <t>Glenview Capital Management LLC</t>
  </si>
  <si>
    <t>https://www.sec.gov/cgi-bin/browse-edgar?CIK=70318&amp;action=getcompany</t>
  </si>
  <si>
    <t>Randy</t>
  </si>
  <si>
    <t>Simpson</t>
  </si>
  <si>
    <t>Mr. Simpson joined Glenview Capital Management, a hedge fund, in September 2005 and was named a partner in April 2011. He is the co-head of Glenview‚Äôs Healthcare team and oversees the Consumer team. Prior to joining Glenview, Mr. Simpson was an equity research analyst at Goldman Sachs from 2003 until 2005. Prior to his work at Goldman Sachs, Mr. Simpson spent three years in the M&amp;A group at Credit Suisse First Boston as a generalist. Mr. Simpson received his M.B.A. in finance and accounting from the University of Chicago in 2000, where he graduated Beta Gamma Sigma. Mr. Simpson also earned a J.D. from Georgetown University Law Center in 1994 and a bachelor of arts in quantitative economics with high honors from the University of California, San Diego in 1991.</t>
  </si>
  <si>
    <t>Meyers</t>
  </si>
  <si>
    <t>Mr. Gary Meyers has been a director of Exar Corporation, a public semiconductor company serving the datacom, storage, consumer and industrial markets, since May 2008. Mr. Meyers also currently sits on the board of directors of Oasys Design Systems, a private EDA tool supplier. Mr. Meyers served as Vice President and General Manager, Synplicity Business Group of Synopsys, Inc., a leading supplier of electronic design automation software, from May 2008 through April 2010. Prior to its acquisition by Synopsys in May 2008, Mr. Meyers served as President and Chief Executive Officer of Synplicity, Inc. ("Synplicity"), a public supplier of EDA tools serving the programmable logic market, since October 2004, and as a member of the board of directors of Synplicity since January 2005. From August 2004 to October 2004, he served as Synplicity's President and Chief Operating Officer, and from November 1999 to August 2004, Mr. Meyers served as Synplicity's Vice President of Worldwide Sales. Mr. Meyers served on the board of directors of SpiraTech Limited, a UK-based EDA tool supplier, prior to its acquisition by Mentor Graphics. He also held a number of different executive management positions at LSI Corporation, a provider of silicon, systems and software technologies. Mr. Meyers has an MBA from UCLA, and he received his BSEE from the University of Maryland. The business address of Mr. Meyers is 3171 Mackall Way, Palo Alto, CA 94306.</t>
  </si>
  <si>
    <t>https://www.sec.gov/cgi-bin/browse-edgar?CIK=701811&amp;action=getcompany</t>
  </si>
  <si>
    <t>Mr. Schechter currently is responsible for co-executing a small/mid cap investment strategy across all industries as a Portfolio Manager of the Sargon Portfolio for Icahn Capital LP, the entity through which Carl C. Icahn manages third party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on the board of directors of The Hain Celestial Group, Inc. (a natural and organic food and personal care products company) and WebMD Health Corp. (an online health information services provider). Mr. Schechter previously served as a director of WCI Communities, Inc. (a homebuilding company), XO Communications (a telecommunications company), BKF Capital Group, Inc. (an investment advisory business), WestPoint International, Inc. (a manufacturer of bed and bath home fashion products) and Federal Mogul Corporation (an automotive and industrial equipment supplier). With respect to each company mentioned above, Carl C. Icahn, directly or indirectly, either (i) controlled the company or (ii) had an interest in the company through the ownership of securities. Prior to joining Mr. Icahn in January 2004, Mr. Schechter served as a Vice President of Global Special Situations at Citigroup, a unit responsible for making proprietary investments in distressed situations.</t>
  </si>
  <si>
    <t>Alapont</t>
  </si>
  <si>
    <t>Jos√© Maria Alapont has been president, chief executive officer and a director of Federal-Mogul Corporation ("Federal-Mogul"), a supplier of automotive products, since March 2005. Mr. Alapont served as chairman of the board of directors of Federal-Mogul from 2005 to 2007. He has more than 35 years of global leadership experience in both vehicle manufacturers and suppliers with business and operations responsibilities in the Americas, Asia Pacific, Europe, Middle East and Africa regions. Mr. Alapont, between 2003 and 2005, was chief executive officer and a member of the board of directors of Fiat IVECO, the manufacturer of light, medium and heavy-duty commercial vehicles, engines, passenger transport, defense and fire-fighting vehicles. He served in various key executive positions at Delphi Corporation, a global automotive supplier, from 1997 to 2003. He began at Delphi as executive director of international operations. In 1999, Mr. Alapont was named president of Delphi Europe, Middle East and Africa and a vice president of Delphi Corporation and also became a member of the Delphi Strategy Board, the company's top policy-making group. In 2003, Mr. Alapont was named president of Delphi's international operations, and vice president of sales and marketing. Mr. Alapont, from 1990 to 1997, served in several executive roles and was a member of the Strategy Board at Valeo, a global automotive supplier. He started at Valeo as managing director of engine cooling systems, Spain. In 1991, Mr. Alapont was named executive director of Valeo's worldwide heavy-duty engine cooling operations. In 1992, he became group vice president of Valeo's worldwide clutch and transmission components division. He was named group vice president of the company's worldwide lighting systems division in 1996. Mr. Alapont began and developed his automotive career from 1974 to 1989 at Ford Motor Company, and over the course of 15 years, starting at Ford of Spain, progressed through different management and executive positions in quality, testing and validation, manufacturing and purchasing positions at Ford of Europe. A native of Spain, Mr. Alapont earned degrees in industrial engineering from the Technical School of Valencia in Spain and in philology from the University of Valencia in Spain. The business address of Mr. Alapont is c/o Federal-Mogul Corporation, 26555 Northwestern Highway, Southfield, Michigan 48033.</t>
  </si>
  <si>
    <t>Deborah</t>
  </si>
  <si>
    <t>Ellinger</t>
  </si>
  <si>
    <t xml:space="preserve">DEBORAH G. ELLINGER is the former Chief Executive Officer of The Princeton Review, a test preparation and college admission services company, where she served in that role from 2012 until 2014. Ms. Ellinger previously served as President of Restoration Hardware in 2009. Prior to that, she was the Chief Executive Officer of Wellness Pet Food from 2004 to 2008. Ms. Ellinger also served as Executive Vice President, Business Development and Strategy at CVS Pharmacy from 2001 to 2003, Senior Vice President, Strategic Planning and Business Development at Staples from 1999 to 2001 and was a partner at The Boston Consulting Group. Ms. Ellinger began her career with Mellon Financial Corporation. Ms. Ellinger also served as a director of National Life Group from 2007 until 2014, and as a director of Sealy, Inc. from 2010 to 2013. She is qualified as a Barrister-at-Law in London, as a member of the Inner Temple. Ms. Ellinger holds an M.A. and B.A. in Law and Mathematics from the University of Cambridge. Ms. Ellinger is a member of the Board of Directors of iRobot Corporation.
Qualifications: 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
</t>
  </si>
  <si>
    <t>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t>
  </si>
  <si>
    <t>https://www.sec.gov/cgi-bin/browse-edgar?CIK=51644&amp;action=getcompany</t>
  </si>
  <si>
    <t>Henry</t>
  </si>
  <si>
    <t xml:space="preserve">HENRY S. MILLER has been Chairman of Marblegate Asset Management, LLC, a privately owned asset management firm, since 2009. Mr. Miller was co-founder, Chairman and a Managing Director of Miller Buckfire &amp; Co., LLC, an investment bank, from 2002 to 2011 and Chief Executive Officer from 2002 to 2009. Prior to founding Miller Buckfire &amp; Co., LLC, Mr. Miller was Vice Chairman and a Managing Director at Dresdner Kleinwort Wasserstein and its predecessor company
Wasserstein Perella &amp; Co., where he served as the global head of the firm‚Äôs financial restructuring group.
Qualifications: Mr. Miller‚Äôs expertise and knowledge as a financial industry executive contributes an important perspective to the Board on the Company‚Äôs business strategy and financial control matters.
</t>
  </si>
  <si>
    <t>Mr. Miller‚Äôs expertise and knowledge as a financial industry executive contributes an important perspective to the Board on the Company‚Äôs business strategy and financial control matters.</t>
  </si>
  <si>
    <t xml:space="preserve">JONATHAN F. MILLER was the Chairman and Chief Executive of News Corporation‚Äôs digital media group and News Corporation‚Äôs Chief Digital Officer from April 2009 until October 2012. Mr. Miller had previously been a founding partner of Velocity Interactive Group (‚ÄúVelocity‚Äù), an investment firm focusing on digital media and the consumer Internet, from its inception in February 2007 until April 2009. Prior to founding Velocity, Mr. Miller served as Chief Executive Officer of AOL LLC (‚ÄúAOL‚Äù) from August 2002 to December 2006. Prior to joining AOL, Mr. Miller served as Chief Executive Officer and President of USA Information and Services, of USA Interactive, a predecessor to IAC/InterActiveCorp.
Qualifications: 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
</t>
  </si>
  <si>
    <t>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t>
  </si>
  <si>
    <t>Edward P. Garden, age 51, has served as a director since September 2011. He has been Chief Investment Officer and a Founding Partner of Trian Fund Management, L.P. since November 2005. In addition, Mr. Garden has served as a member of the board of directors of The Wendy‚Äôs Company (formerly known as Wendy‚Äôs/Arby‚Äôs Group, Inc. and prior to that Triarc Companies, Inc. (‚ÄúTriarc‚Äù)) since December 2004.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has also served as a director of Trian Acquisition I Corp. since October 2007 and as a director of Chemtura Corporation from January 2007 through March 2009. Mr. Garden‚Äôs qualifications to serve on the Board include his service as a director and senior executive of several public companies and his more than 25 years of experience advising, financing, operating and investing in, companies. During the past several years, Mr. Garden, as Chief Investment Officer of Trian Fund Management, L.P., has worked with management teams and boards of directors to implement operational improvements. Prior to that, Mr. Garden worked with financial sponsors, executing financings through the issuance of bank debt, corporate bonds and equity capital, and providing strategic advisory services. Mr. Garden has a strong operating experience and a network of relationships with institutional investors and investment banking/capital markets advisors that he can utilize for the Company‚Äôs benefit.</t>
  </si>
  <si>
    <t>Mr. Garden has a strong operating experience and a network of relationships with institutional investors and investment banking/capital markets advisors that he can utilize for the Company‚Äôs benefit.</t>
  </si>
  <si>
    <t>https://www.sec.gov/cgi-bin/browse-edgar?CIK=34408&amp;action=getcompany</t>
  </si>
  <si>
    <t>Gotbaum</t>
  </si>
  <si>
    <t>Guest Scholar in the Economic Studies Program at the Brookings Institution. Mr. Gotbaum is currently a Guest Scholar in the Economic Studies Program at the Brookings Institution, a research organization. Mr. Gotbaum directed the U.S. Pension Benefit Guaranty Corporation, an agency of the United States government that guarantees pension obligations, from 2010 to 2014 and was a partner at Blue Wolf Capital Management, a private equity firm, from 2006 to 2010. He led and managed Hawaiian Airlines, the largest airline in Hawaii, as the Chapter 11 Trustee from 2003 to 2005. From 2001 to 2002, Mr. Gotbaum was the Chief Executive Officer of The September 11th Fund, a major charity. Earlier in his career Mr. Gotbaum was an investment banker, specializing in mergers, acquisitions, and restructurings in North America and Europe at Lazard, an investment banking firm. He also held various senior level positions in the U.S. government, including as Executive Associate Director and Controller at the President‚Äôs Office of Management and Budget, as Assistant Secretary of Treasury for Economic Policy at the Department of Treasury, and as Assistant Secretary for Economic Security in the Department of Defense. He has also held positions at the White House and the Department of Energy.</t>
  </si>
  <si>
    <t>https://www.sec.gov/cgi-bin/browse-edgar?CIK=822416&amp;action=getcompany</t>
  </si>
  <si>
    <t>Peshkin</t>
  </si>
  <si>
    <t>Founder and Managing Partner at Vanguard Land, LLC. Mr. Peshkin is Founder and Managing Partner at Vanguard Land, LLC, a private real estate investment group focused on the acquisition and development of residential and commercial properties throughout Florida. He was previously the founder and Chief Executive Officer of Starwood Land Ventures, an affiliate of Starwood Capital Group Global, a real estate private equity firm. Mr. Peshkin spent 24 years with Taylor Woodrow plc, serving as its North American CEO and President from 2000 to 2006. Under his leadership, Taylor Woodrow expanded into a more than $2 billion enterprise and was recognized as the inaugural homebuilder inducted into Builder Magazine‚Äôs ‚ÄúHall of Fame,‚Äù cited for architectural excellence throughout North America.Mr. Peshkin previously served as a member of the board of directors of Standard Pacific Corp. (now CalAtlantic Group, Inc.)</t>
  </si>
  <si>
    <t>Pulte</t>
  </si>
  <si>
    <t>Chief Executive Officer of Pulte Capital Partners LLC. Mr. Pulte serves as CEO of Pulte Capital Partners LLC, an investment firm with no affiliation with PulteGroup, which is focused on investing in housing supply, building products and housing related service companies. Mr. Pulte also currently serves as Chief Executive Officer and Chairman of Carstin Brands LLC, a leading residential countertop manufacturer. Additionally, Mr. Pulte is the managing member of Astar Heating &amp; Air LLC and Astar Holdings LLC, which provide heating and air-conditioning services. From February 2013 to May 2016, Mr. Pulte served as the managing member of Advanced Air &amp; Heat LLC. From March 2015 to May 2016, Mr. Pulte served as the managing member of Yellow Dot Heating &amp; Air LLC. Mr. Pulte was also a managing member of Southern Air &amp; Heat LLC from January 2016 until Southern Air &amp; Heat LLC, Yellow Dot Heating &amp; Air LLC and Advanced Air &amp; Heat LLC were sold in May 2016.</t>
  </si>
  <si>
    <t>William J. Pulte</t>
  </si>
  <si>
    <t>Powers</t>
  </si>
  <si>
    <t>Former President and Chief Executive Officer of State Street Global Advisors. Mr. Powers held leadership positions at State Street Corporation, a financial holding company that performs banking services through its subsidiaries, from 2008 to 2015, most recently as Executive Vice President of State Street Corp, President and Chief Executive Officer of State Street Global Advisors. Mr. Powers also served as a member of the State Street Management Committee. In addition, he previously served as President and Chief Executive Officer of Old Mutual USA and Old Mutual Asset Management from 2001 to 2008. He also held executive roles at Mellon Financial Corporation and Boston Company Asset Management.Mr. Powers is a member of the board of directors of Sun Life Financial, Inc.</t>
  </si>
  <si>
    <t>Mr. Becker has been a partner of Becker Drapkin Management (previously known as Greenway Capital), a Dallas-based small cap investment fund, since September 2004. Previously, Mr. Becker was a partner at the Special Situations Funds, a New York City-based asset manager, which he joined in April 1997, and ran the Special Situations Private Equity Fund from its inception until leaving to establish Becker Drapkin Management. Prior to joining Special Situations Funds, Mr. Becker was a part of the distressed debt and leveraged equities research team at Bankers Trust Securities. He began his career at Manley Fuller Asset Management in New York as a small cap analyst. Mr. Becker previously served on the board of directors of Plato Learning, Inc., a publicly traded educational software company, until it was acquired in May 2010. Other Current Public Company Directorships: Hot Topic, Inc., and Strategic Diagnostics, Inc.</t>
  </si>
  <si>
    <t>Carlson Capital LPNorthern Right Capital Management LP</t>
  </si>
  <si>
    <t>https://www.sec.gov/cgi-bin/browse-edgar?CIK=68270&amp;action=getcompany</t>
  </si>
  <si>
    <t>Mr. Drapkin has been a partner at Becker Drapkin Management since December 2009. Previously, he served as head of research, special situations and private equity at ENSO Capital, a New York-based hedge fund, from March 2008 to October 2009. From January 2003 to March 2008, Mr. Drapkin worked at MacAndrews &amp; Forbes, a private investment firm, where he most recently served as the Senior Vice President, Corporate Development, responsible for sourcing, evaluating and executing investment opportunities. Prior to MacAndrews &amp; Forbes, Mr. Drapkin was the general manager of several Cond√© Nast Internet sites and an investment banker at Goldman Sachs. Mr. Drapkin previously served on the board of directors of Plato Learning, Inc., a publicly traded educational software company, until its acquisition in May 2010 and Alloy, Inc., a publicly traded media and marketing company, from April 2010 until its acquisition in November 2010.</t>
  </si>
  <si>
    <t>Crawford</t>
  </si>
  <si>
    <t xml:space="preserve">Edward F. Crawford, Director, Chairman and Chief Executive Officer, Park-Ohio Holdings Corp. (an industrial supply chain logistics and diversified manufacturing company). Mr. Crawford has served as Director, Chairman and Chief Executive Officer of Park-Ohio Holdings Corp. since 1992 and had served as President of Park-Ohio from 1997 to 2003. Mr. Crawford has served as Chairman and Chief Executive Officer of The Crawford Group (a venture capital, management consulting company) since 1964. Mr. Crawford has served as a director of Hickok Incorporated since 2012. Mr. Crawford is 75 years old and was appointed to our Board of Directors in May 2014. Mr. Crawford's experience as Chairman and Chief Executive Officer of a public company with global operations provides significant value to our Board of Directors.
</t>
  </si>
  <si>
    <t>Mr. Crawford's experience as Chairman and Chief Executive Officer of a public company with global operations provides significant value to our Board of Directors.</t>
  </si>
  <si>
    <t>https://www.sec.gov/cgi-bin/browse-edgar?CIK=1104657&amp;action=getcompany</t>
  </si>
  <si>
    <t>Alford</t>
  </si>
  <si>
    <t xml:space="preserve">Brad Alford, 58, is the former chief executive officer and chairman at Nestle USA. Mr. Alford has approximately 35 years of experience in the consumer food and packaged goods industry. Prior to leading Nestle USA, Mr. Alford held a variety of senior leadership roles across the Nestle organization, including President and CEO of Nestle Brands and President, Confections &amp; Snacks Division, Nestle USA. Mr. Alford also held various senior roles within Nestle on a global basis. Mr. Alford began his career at Carnation Company and earned his Master of Business Administration in Finance and Marketing from Indiana University and a Bachelor of Science in Business from Miami University of Ohio.
</t>
  </si>
  <si>
    <t>https://www.sec.gov/cgi-bin/browse-edgar?CIK=23217&amp;action=getcompany</t>
  </si>
  <si>
    <t>Timothy</t>
  </si>
  <si>
    <t>McLevish</t>
  </si>
  <si>
    <t xml:space="preserve">Tim McLevish, 60, is the former chief financial officer and executive vice president at Walgreens Boots Alliance, Inc. Mr. McLevish has over 15 years of experience in leading the finance organizations of large public companies. From October 2007 to April 2014, Mr. McLevish held various positions within Kraft Foods Group and Kraft Foods Inc. including Executive Vice President and Chief Financial Officer within both organizations. Before joining Kraft Foods, Mr. McLevish served as Senior Vice President and Chief Financial Officer of Ingersoll-Rand Company Limited from 2002 to 2007. Previously, Mr. McLevish spent 15 years in various leadership roles at Mead Corporation, including serving as Vice President and Chief Financial Officer from 1999 to 2002. Mr. McLevish holds a Bachelor of Science degree in Accounting from the University of Minnesota and a Master in Business Administration from Harvard Business School.
</t>
  </si>
  <si>
    <t>Watkins</t>
  </si>
  <si>
    <t>https://www.sec.gov/cgi-bin/browse-edgar?CIK=275053&amp;action=getcompany</t>
  </si>
  <si>
    <t>Willem Mesdag.    Mr. Mesdag is the Managing Partner of Red Mountain Capital Partners LLC, an investment firm based in Los Angeles, California. Prior to founding Red Mountain in 2002, Mr. Mesdag was a Partner and Managing Director of Goldman, Sachs &amp; Co., which he joined in 1981 from Ballard, Spahr, Andrews &amp; Ingersoll where he was a securities lawyer. He currently serves on the Boards of 3i Group plc, and Encore Capital Group Inc. Mr. Mesdag received his J.D. from the Cornell Law School in 1978 and his B.A. from Northwestern University in 1974. Having had an extensive career in international investment banking and finance and having served on the boards of a number of U.S. and European public companies, Mr. Mesdag brings to the Board significant expertise related to business and financial issues.</t>
  </si>
  <si>
    <t>Schuster</t>
  </si>
  <si>
    <t>Tanger</t>
  </si>
  <si>
    <t xml:space="preserve">Schuster B. Tanger has been a Director of the Company since April 2015. Mr. Tanger has been Co-Managing Member of Red Alder Master Fund L.P. since September 2012, and previously served in investment analyst roles at Third Point and Goldman Sachs. Mr. Tanger holds a B.S.E., magna cum laude, in Operations Research and Financial Engineering from Princeton University. Mr. Tanger was appointed to the Board in accordance with an Agreement that the Company entered into on April 8, 2015, with Red Alder GP, LLC, Red Alder Master Fund L.P. and Mr. Tanger, who in the aggregate hold 1,391,503 shares of the Company‚Äôs common stock.
</t>
  </si>
  <si>
    <t>https://www.sec.gov/cgi-bin/browse-edgar?CIK=709005&amp;action=getcompany</t>
  </si>
  <si>
    <t>Jason</t>
  </si>
  <si>
    <t>Aryeh</t>
  </si>
  <si>
    <t>Jason M. Aryeh, age 42, has been a director of the Company since 2006. He is the founder and managing general partner of JALAA Equities, LP, a private hedge fund focused on the biotechnology and specialty pharmaceutical sector, and has served in such capacity since 1997. Mr. Aryeh also serves on the board of directors of Ligand Pharmaceuticals, a public biotechnology company, CorMatrix Cardiovascular, a medical device company, and the Cystic Fibrosis Foundation‚Äôs Therapeutics Board (CFFT). Mr. Aryeh‚Äôs experience in the biotechnology industry, including his investor-side knowledge of the industry, was among the factors considered by the Board of Directors in determining that Mr. Aryeh should be nominated for election as a director.</t>
  </si>
  <si>
    <t>Jason AryehThird Point LLC</t>
  </si>
  <si>
    <t>https://www.sec.gov/cgi-bin/browse-edgar?CIK=72444&amp;action=getcompany</t>
  </si>
  <si>
    <t>Timothy P. Lynch, age 41, has been a director of the Company since 2006. He has been Managing Member of Stonepine Capital LP, a life science-focused investment fund since July 2008. From October 2005 to June 2008, Mr. Lynch was President and Chief Executive Officer of NeuroStat Pharmaceuticals, Inc., a start-up specialty pharmaceuticals company. From June 2005 to September 2005, Mr. Lynch was President and Chief Executive Officer of Vivo Therapeutics, Inc., a venture-backed specialty pharmaceuticals start-up. From October 2002 to June 2005, Mr. Lynch served as Chief Financial Officer of Tercica, Inc., a biopharmaceutical company. From 1999 to June 2002, Mr. Lynch served as Chief Financial Officer of InterMune, Inc., a biopharmaceutical</t>
  </si>
  <si>
    <t>Hepler</t>
  </si>
  <si>
    <t>Mr. Hepler is currently a Partner at Marcato Capital Management L.P., a hedge fund and significant Terex shareholder. Prior to joining Marcato, Mr. Hepler was a Managing Director at Relational Investors LLC where he led the firm‚Äôs research team focusing on the industrials and materials sector. Mr. Hepler holds a Bachelor of Science in Economics from The Wharton School, University of Pennsylvania.</t>
  </si>
  <si>
    <t>Marcato Capital Management LP</t>
  </si>
  <si>
    <t>https://www.sec.gov/cgi-bin/browse-edgar?CIK=97216&amp;action=getcompany</t>
  </si>
  <si>
    <t>Frederick</t>
  </si>
  <si>
    <t xml:space="preserve">Mr. Wasserman, currently a financial management consultant, was the Chief Operating/Financial Officer for Mitchell &amp; Ness Nostalgia Co., a privately-held manufacturer and distributor of licensed sportswear and authentic team apparel. He has also served as the President of Goebel of North America, a U.S. subsidiary of the German specialty gift maker, from 2001 to 2005; several positions, including Chief Financial Officer and President with Goebel of North America in 2001; and several other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He also serves as a director of Acme Communications, Inc., Allied Defense Group, Inc., and Teamstaff, Inc. and has been nominated to serve as a member of the board of directors of Gilman + Ciocia, Inc., a regional tax preparation and investment advisory company subject to approval by that company‚Äôs stockholders of a pending financing transaction.
</t>
  </si>
  <si>
    <t>https://www.sec.gov/cgi-bin/browse-edgar?CIK=25895&amp;action=getcompany</t>
  </si>
  <si>
    <t>Kling</t>
  </si>
  <si>
    <t>Joseph Kling is currently, and has been since 1989, a consultant to various companies in the toy industry and the infant and juvenile apparel industries, providing consulting and advisory services to companies in connection with mergers and acquisitions, as well as acquisitions of intellectual property licenses and rights. Since April 1991, Mr. Kling has served as president and chief executive officer of MLJ, Inc., his privately-held consulting company. From 1988 to 2007, Mr. Kling served as a member of the board of directors of Russ Berrie and Company, Inc. (now Kid Brands, Inc.), a New York Stock Exchange-listed company and a leader in the juvenile products industry. He also served as a member of the compensation committee and audit committee of the board of directors of Russ Berrie. From 1985 to 1989, Mr. Kling also served as Chief Executive Officer of View-Master-Ideal, a toy manufacturer.</t>
  </si>
  <si>
    <t>Jon C. Biro is a certified public accountant and since January 2008 has been the Executive Vice President, Chief Financial and Accounting Officer, Treasurer and Secretary of Consolidated Graphics, Inc., a publicly traded company and a leading commercial printer with operations in the United States, Canada, Japan and the Czech Republic.  Prior to joining Consolidated Graphics, Mr. Biro held several executive positions with ICO, Inc., formerly a publicly traded company specializing in the manufacturing of specialty resins and concentrates, from October 1994 to January 2008.  Prior to his employment with ICO, Mr. Biro was employed by PriceWaterhouse LLP.</t>
  </si>
  <si>
    <t>Jon</t>
  </si>
  <si>
    <t>Biro</t>
  </si>
  <si>
    <t>Melvin L. Keating is currently providing investment advice to various private equity firms and serving on the boards of public companies.  He was President and Chief Executive Officer of Alliance Semiconductor Corporation, a worldwide manufacturer and seller of semiconductors, from 2005 to 2008. From 2004 to 2005, Mr. Keating served as Executive Vice President, Chief Financial Officer and Treasurer of Quovadx Inc., a healthcare software company.  Mr. Keating was employed as a Strategy Consultant for Warburg Pincus Equity Partners from 1997 to 2004 and also was President and Chief Executive Officer of Sunbelt Management Company, a private, European-owned real estate development firm, from 1995 to 1997.  From 1986 to 1995, Mr. Keating was Senior Vice President, Financial Administration, of Olympia &amp; York Companies/Reichmann International, responsible for joint ventures, finance and acquisitions.  Mr. Keating is also a director of Red Lion Hotels Corp., Marlborough Software Development Holdings Inc. (successor to Bitstream Inc.), BluePhoenix Inc, and API Technologies.</t>
  </si>
  <si>
    <t>Patricia</t>
  </si>
  <si>
    <t>Stensrud</t>
  </si>
  <si>
    <t>Patricia Stensrud is currently President of A&amp;H Manufacturing, a leading packaging company with operations in the United States, China and the United Kingdom.  In November 2010, she co-founded The SilkRoute Partnership, an advisory firm providing strategic business development expertise for luxury and lifestyle brands within the fashion, beauty and consumer product sectors. She is also the founder of Hudson River Partners LLC, established in 2003, in which Ms. Stensrud has served as principal and managing partner, focused on private real estate investment and advisory due diligence for various merger and acquisition initiatives.  From January 2005 until November 2005, she served as President of the Women‚Äôs Sportswear Division of Tommy Hilfiger USA, and prior to that was Chief Executive Officer of Victoria + Co, a division of Jones Apparel Group.  Ms. Stensrud presently serves as a member of the board of directors of Christopher &amp; Banks Corporation and is Board Chair for the Girl Scouts Council of Greater New York.</t>
  </si>
  <si>
    <t>Flexon</t>
  </si>
  <si>
    <t xml:space="preserve">Robert C. Flexon has served as President and Chief Executive Officer of Dynegy Inc. since July 2011 and as a director of Dynegy Inc. since June 2011, and oversaw Dynegy Inc.'s entry into, and exit from, the bankruptcy process beginning in 2012. Prior to Dynegy, Mr. Flexon served as the Chief Financial Officer of UGI Corporation, a distributor and marketer of energy products and related services from February 2011 to July 2011 and Chief Executive Officer of Foster Wheeler AG from June to October 2010. Mr. Flexon brings with him vast experience in executive management and operations, and unique insights into the power generation sector. Mr. Flexon holds a Bachelor of Science degree in Accounting from Villanova University. Mr. Flexon served on the public board of directors of Foster Wheeler from 2006 until 2009 and from May to October 2010 and is currently serving on the Board of Neighborhood Centers, the largest not-for-profit in Texas.
Mr. Flexon brings to the Board accounting, financial and a breadth of executive management experience. In his years as an energy industry executive, he has developed a deep comprehension of wholesale power generation markets and customers.
</t>
  </si>
  <si>
    <t>Venor Capital Management LP</t>
  </si>
  <si>
    <t>Mr. Flexon brings to the Board accounting, financial and a breadth of executive management experience. In his years as an energy industry executive, he has developed a deep comprehension of wholesale power generation markets and customers.</t>
  </si>
  <si>
    <t>https://www.sec.gov/cgi-bin/browse-edgar?CIK=106455&amp;action=getcompany</t>
  </si>
  <si>
    <t>Tinstman</t>
  </si>
  <si>
    <t xml:space="preserve">Robert A. Tinstman was the Executive Chairman of James Construction Group from 2002 to 2007 and Chief Executive Officer and director of Morrison Knudsen Corporation from 1995 to 1999. Mr. Tinstman is chairman of the board of directors of IDACORP Inc. and director at Primoris. 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
</t>
  </si>
  <si>
    <t>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t>
  </si>
  <si>
    <t>Frederick Wasserman, 52 years old, is currently a financial management consultant.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held several positions, including Chief Financial Officer and President with Goebel of North America in 2001. Prior to Goebel, Mr. Wasserman held several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Mr. Wasserman also serves as a director of Acme Communications, Inc., Allied Defense Group, Inc., and Teamstaff, Inc. Mr. Wasserman received a BS in Economics from The Wharton School of the University of Pennsylvania in 1976 where he majored in Accounting.</t>
  </si>
  <si>
    <t>Bobby MelnickGoldsmith &amp; Harris, Inc.Wynnefield Capital Management LLC</t>
  </si>
  <si>
    <t>https://www.sec.gov/cgi-bin/browse-edgar?CIK=99359&amp;action=getcompany</t>
  </si>
  <si>
    <t>William H. Alderman, 44 years old, has over 15 years experience providing investment banking services to the aerospace and defense industry with expertise in financings, and mergers and acquisitions. Mr. Alderman is the President of Alderman &amp; Company where he represents some of the world‚Äôs most respected aerospace and defense companies. Mr. Alderman started his career at Bankers Trust Company and has held senior positions in investment management and corporate development at GE Capital, Aviation Sales Company, and most recently as Managing Director of the aviation investment banking practice of Fieldstone. Mr. Alderman received a M.B.A. from J.L. Kellogg Graduate School of Management in 1989 and is also a graduate of Kenyon College and the Taft School. Mr. Alderman also serves as a director of Teamstaff, Inc.</t>
  </si>
  <si>
    <t>Jay</t>
  </si>
  <si>
    <t>Jay R. Harris, 72 years old, has since 1982 served as the President and co-founder of Goldsmith &amp; Harris, Inc., a broker-dealer, providing investment research to institutional and professional investors and administering an investment advisory operation.  From 2000 to 2006 Mr. Harris served as a director of American Vanguard Corporation, an agricultural chemical company.  In the early 1980‚Äôs Mr. Harris served as a director of UTL Corporation, a defense electronics company.  After a decade or more working in the chemical industry, Mr. Harris served as Vice President Investment Research with Goldman Sachs for the 10 years ending 1978. Mr. Harris received a Bachelor of Chemical Engineering from Cornell University in 1956, a M.B.A. from Wharton School of Business in 1959 and a L.L.B. from New York University in 1967.</t>
  </si>
  <si>
    <t>Russell</t>
  </si>
  <si>
    <t>Sarachek</t>
  </si>
  <si>
    <t>Russell M. Sarachek, 43 years old, has been the managing director of Contra Capital Management, a value based investment advisor, providing research and investment services with respect to industrial, technology and consumer industries. From 1992 through 2003, Mr. Sarachek held various positions, including Executive Vice President and director of mergers and acquisitions, with Groupe Schneider, a global leader in the manufacture and distribution of electrical equipment and industrial controls. From 1986 through 1992, Mr. Sarachek served as an investment banker at Lazard Freres &amp; Co., with clients in the aerospace, industrial, media and financial services sectors.</t>
  </si>
  <si>
    <t>Julian</t>
  </si>
  <si>
    <t>Tiedemann</t>
  </si>
  <si>
    <t>Anita G. Zucker</t>
  </si>
  <si>
    <t>https://www.sec.gov/cgi-bin/browse-edgar?CIK=310056&amp;action=getcompany</t>
  </si>
  <si>
    <t xml:space="preserve">Julian A. Tiedemann - Chairman of the Board of Directors. Mr. Tiedemann has been a director of the Company since May 2011 and was elected Chairman of the Board in December 2014. Since 2008, he has been Executive Vice President and Chief Operating Officer of The InterTech Group, a holding company and operator of a diverse global group of companies. From 1996 to 2008, Mr. Tiedemann was Vice President of Human Resources, Risk Management and Administration for The InterTech Group. In addition, he previously served on the Board of Directors of Hudson's Bay Company, a multi-billion dollar Canadian national retailer. Mr. Tiedemann brings extensive knowledge and experience in operating and administration matters having served as Chief Operating Officer of a diverse group of global companies and having previously served as a director of a multi-billion dollar retailer. His current term on the Board will end at the 2015 Annual Meeting of Shareholders.
</t>
  </si>
  <si>
    <t>Henry Investment Trust LP</t>
  </si>
  <si>
    <t>Mr. Tiedemann brings extensive knowledge and experience in operating and administration matters having served as Chief Operating Officer of a diverse group of global companies and having previously served as a director of a multi-billion dollar retailer.</t>
  </si>
  <si>
    <t>Shubin Stein</t>
  </si>
  <si>
    <t xml:space="preserve">Kenneth Shubin Stein, M.D., age 45, joined the Board in July 2014. Dr. Shubin Stein is the Founder and Portfolio Manager of Spencer Capital Management, a private investment firm, since its founding in 2002. Dr. Shubin Stein served on the board of directors of MRV Communications, Inc., a global provider in converged packet and optical solutions that empower the optical edge and network integration services for leading communications service providers, from November 2009 to October 2011.
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
</t>
  </si>
  <si>
    <t>Andover Group, Inc.Cannell Capital LLCDilip SinghJohn ClimacoMark StolperRLWI Office, LLCSpencer Capital Management LLC</t>
  </si>
  <si>
    <t>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t>
  </si>
  <si>
    <t>https://www.sec.gov/cgi-bin/browse-edgar?CIK=1422862&amp;action=getcompany</t>
  </si>
  <si>
    <t xml:space="preserve">Charles Gillman, age 44, joined the Board in July 2014. Mr. Gillman is the Executive Managing Director of IDWR Family Office, a multi-family investment firm. He has held this position since June 2013. Prior to his position at IDWR Family Office, Mr. Gillman served as the Portfolio Manager of Nadel &amp; Gussman, LLC, an energy production company. Mr. Gillman currently serves on the board of directors of Digirad Corporation, a diagnostic imaging solutions company, and On Track Innovation Systems Ltd., a developer of cashless payment solutions. Mr. Gillman also has previously served on the board of directors of Aetrium Incorporated, a provider of integrated circuit handling solutions to the semiconductor and electronic components industries, CompuMed Inc., a provider of telemedicine solutions, Infusystems Holdings, Inc., a healthcare services company, Littlefield Corporation, a charitable gaming corporation, and MRV Communications, a global provider on converged pack and optical solutions that empower the optical edge and network integration services for leading communications service providers.
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
</t>
  </si>
  <si>
    <t>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t>
  </si>
  <si>
    <t>Evan</t>
  </si>
  <si>
    <t>Behrens</t>
  </si>
  <si>
    <t xml:space="preserve">Evan Behrens, 44, was elected a director of the Company on August 28, 2013. Since 2008, Mr. Behrens has been affiliated with SEACOR Holdings Inc., a global provider of equipment and services supporting offshore oil and gas and marine transportation industries, and he has been its Senior Vice President of Business Development since 2009. Since April 2012, he has been Chairman of the Board of Trailer Bridge Inc., a Jones Act container company. Mr. Behrens also is an officer and director of numerous SEACOR entities. From 2006 through 2007, he was a Portfolio Manager and Partner at Level Global Investors, a New York-based hedge fund. From 2004 through 2006, Mr. Behrens was the CEO and Portfolio Manager of B Capital Advisors, an investment partnership. Mr. Behrens has a B.A. degree from the University of Chicago.
</t>
  </si>
  <si>
    <t>SEACOR Holdings Inc.</t>
  </si>
  <si>
    <t>https://www.sec.gov/cgi-bin/browse-edgar?CIK=739608&amp;action=getcompany</t>
  </si>
  <si>
    <t>Gil</t>
  </si>
  <si>
    <t>Lamphere</t>
  </si>
  <si>
    <t>Former director of CN and IC</t>
  </si>
  <si>
    <t>3G Capital Partners Ltd. (Private Equity)Gary L. WilsonLamphere Capital ManagementTCI Fund Management Ltd.Timothy O'Toole</t>
  </si>
  <si>
    <t>https://www.sec.gov/cgi-bin/browse-edgar?CIK=277948&amp;action=getcompany</t>
  </si>
  <si>
    <t>Alex</t>
  </si>
  <si>
    <t>Behring</t>
  </si>
  <si>
    <t>Managing Director, 3G; formerly COO of ALL Argentina</t>
  </si>
  <si>
    <t>Tim</t>
  </si>
  <si>
    <t>O'Toole</t>
  </si>
  <si>
    <t>Managing Director, London Underground; formerly CEO of Conrail</t>
  </si>
  <si>
    <t>Ryan Levenson is currently Principal and Portfolio Manager of Privet Fund Management LLC. Mr. Levenson currently serves as a director of Cicero, Inc. (OTC:CICN). Previously, Mr. Levenson served as a director of RELM Wireless, Inc. (NASDAQ:RWC),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(NASDAQ:MIDD)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McGlynn's long/short equity hedge fund after working at SAC Capital Advisors LLC in a similar capacity. Mr. Levenson graduated from Vanderbilt University with a degree in art history.</t>
  </si>
  <si>
    <t>https://www.sec.gov/cgi-bin/browse-edgar?CIK=39020&amp;action=getcompany</t>
  </si>
  <si>
    <t>Lance</t>
  </si>
  <si>
    <t>Lord</t>
  </si>
  <si>
    <t>General Lance Lord is currently the Chairman and Chief Executive Officer of L2 Aerospace, an innovative company to shape and influence the business competition in the dynamic and emerging commercial, civil and defense aerospace markets. General Lord is the former Commander of Air Force Space Command (‚ÄúAFSPC‚Äù) and CEO of ASTROTECH Space Operations. While with AFSPC at Peterson Air Force Base in Colorado, General Lord was responsible for the development, acquisition and operation of Air Force space and missile weapon systems. Overseeing a global network of satellite command and control, communications, missile warning and launch facilities to ensure the combat readiness of the U.S. intercontinental ballistic missile force, he led more than 39,700 personnel who provided combat capabilities to North American Aerospace Defense Command and U.S. Strategic Command. General Lord was the recipient of several prestigious military decorations throughout his 37-year military career ‚Äì including the Distinguished Service Medal, Legion of Merit and the Defense Meritorious Service Medal. General Lord retired from the Air Force in 2006. General Lord is a member of the Board of Directors of Aerojet Rocketdyne Holdings (NYSE:AJRD), Sletten Construction Companies and Marotta Controls Corporation. General Lord is a Senior Associate of the Four Star Group; a senior advisor to US Global HF Net, LLC, a member of the Iridium Corporation's Government Advisory Board; a member of the board of advisors for the Challenger Learning Center in Colorado Springs, Colorado; a Trustee of the Falcon Foundation, Chairman of the Board of Advisors of USO Colorado Springs and President of the Association of Air Force Missileers. General Lord served as a member of the President's Space-Based Position, Navigation and Timing Advisory Board from 2011 to 2013.</t>
  </si>
  <si>
    <t>Brolin</t>
  </si>
  <si>
    <t>Mr. Brolin is the Managing Partner of Edenbrook Capital, LLC ("Edenbrook"),</t>
  </si>
  <si>
    <t>Edenbrook Capital LLC</t>
  </si>
  <si>
    <t>Executive Chairman of the Board of Beyondtrust, a security software company, and previously Chief Executive Officer of Beyondtrust from October 2008 to August 2013. Founder and a Managing Partner of MV Advisors, LLC, a strategic block investment firm that provides focused investment and strategic guidance to small and mid-cap technology companies, from 2006. Previously, President and Chief Executive Officer of Peregrine Systems from July 2003 to December 2005, and President and Chief Executive Officer of HNC Software from August 1999 to August 2002. Director of Steel Excel Inc., and previously Director of Phoenix Technologies, Edgar Online, Inc. and Brio Software. Mr. Mutch has been an operating executive and investor in the technology industry for over 25 years and has a long, sustained track record of creating shareholder value through both activities. As a Chief Executive Officer of an information technology company, Mr. Mutch has extensive experience in the technology industry, restructuring, financial management and strategy, capital markets, sales management, and marketing.</t>
  </si>
  <si>
    <t>https://www.sec.gov/cgi-bin/browse-edgar?CIK=78749&amp;action=getcompany</t>
  </si>
  <si>
    <t>Johnston</t>
  </si>
  <si>
    <t>ROBERT B. JOHNSTON, 47, is Executive Vice President and Chief Strategy Officer of The InterTech Group, Inc., (private holding company).  Mr. Johnston is a director of Circa Enterprises, Inc., Galvanic Applied Sciences, and Span-America Medical Systems, Inc.  Additionally, he is a member of the Institute of Corporate Directors.  Mr. Johnston earned a Bachelor‚Äôs Degree in Political Science and a Master of Art‚Äôs Degree in Public Policy and Public Administration from Concordia University (Montreal, Quebec), and a Master‚Äôs Degree in Business Administration from the John Molson School of Business at Concordia University (Montreal, Quebec).  Mr. Johnston has been a director since November 2010 and is a member of the Board‚Äôs Compensation Committee.</t>
  </si>
  <si>
    <t>https://www.sec.gov/cgi-bin/browse-edgar?CIK=18808&amp;action=getcompany</t>
  </si>
  <si>
    <t>Isaac</t>
  </si>
  <si>
    <t xml:space="preserve">Jon Isaac has served as a director of Livedeal, Inc. since December 2011, becoming its President and Chief Executive Officer in January 2012. Livedeal, Inc., is a publicly traded NASDAQ company, providing specialized online marketing solutions to small-to-medium sized local business that boost customer awareness and merchant visibility. Mr. Isaac is also the founder of The Isaac Organization, a privately-held investment company, where he has closed a variety of multi-faceted real estate transactions and helped public companies implement turnarounds and raise capital. Mr. Isaac studied Economics and Finance at the University of Ottawa, Canada. Our Board believes that Mr. Isaac‚Äôs experience in the technology industry and in raising capital allows him to provide guidance to our Board on the strategic challenges and opportunities of our Company, thus enabling him to effectively serve as a director.
</t>
  </si>
  <si>
    <t>Isaac Capital Group LLC</t>
  </si>
  <si>
    <t>Our Board believes that Mr. Isaac‚Äôs experience in the technology industry and in raising capital allows him to provide guidance to our Board on the strategic challenges and opportunities of our Company, thus enabling him to effectively serve as a director.</t>
  </si>
  <si>
    <t>https://www.sec.gov/cgi-bin/browse-edgar?CIK=27093&amp;action=getcompany</t>
  </si>
  <si>
    <t>Butler</t>
  </si>
  <si>
    <t xml:space="preserve">Richard D. Butler, Jr., is Chairman of the Corporate Governance and Nominating Committee and has served as a member of the Audit Committee of Livedeal, Inc. since August 2006 (including YP.com from 2006-2007). Livedeal, Inc., is a publicly traded NASDAQ company providing specialized online marketing solutions to small-to-medium sized local business that boost customer awareness and merchant visibility. Mr. Butler is a veteran savings and loan and mortgage banking executive, co-founder and major shareholder of Aspen Healthcare, Inc., and Ref-Razzer Corporation, former Chief Executive Officer of Mt. Whitney Savings Bank, Chief Executive Officer of First Federal mortgage Bank, Chief Executive Officer of Trafalgar Mortgage, and Executive Officer and Member of the President‚Äôs Advisory Committee at State Savings &amp; Loan Associate (peak assets $14 billion) and American Savings &amp; Loan Association (NYSE: FCA; peak assets $34 billion). Mr. Butler attending Bowling Green University in Ohio, San Joaquin Delta College in California, and Southern Oregon State College.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
</t>
  </si>
  <si>
    <t xml:space="preserv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t>
  </si>
  <si>
    <t>Sugarman</t>
  </si>
  <si>
    <t>Gary L. Sugarman.    Gary L. Sugarman is currently a director who was last elected by the holders of Common Shares (and Special Common Shares) at the 2011 Annual Meeting. He initially was nominated to the TDS board of directors pursuant to the Settlement Agreement between GAMCO Asset Management, Inc. and TDS. Although TDS initially nominated Mr. Sugarman to the TDS board of directors in 2009 as part of such settlement, after observing the performance and contributions of Mr. Sugarman on the TDS board of directors since that time, the TDS board of directors has re-nominated Mr. Sugarman to the TDS board of directors each year since 2010. In addition, Mr. Sugarman was appointed to the TDS Compensation Committee in 2010. The following provides information on the background of Mr. Sugarman, including the specific factors that led to the conclusion that he should serve as a director of TDS.         Mr. Sugarman founded and has been the managing member of Richfield Capital Partners, a private venture capital firm, since 2010. Mr. Sugarman is also principal of Richfield Associates, Inc., a privately-held telecom investment/merchant banking firm he founded in 1994.          In November 2010, Richfield Capital Partners invested in FXecosystem, Inc., a private infrastructure provider to foreign exchange markets. In connection with this investment, Mr. Sugarman became a director and executive chairman of FXecosystem, Inc.          Previously, Mr. Sugarman was the executive chairman of Veroxity Technology Partners, a privately-held facilities-based fiber network provider, between December 2007 and September 2010.          Mr. Sugarman was on the board of directors of PrairieWave Communications, Inc., a privately-held over-builder providing telecommunications and cable television service in South Dakota, Iowa and Minnesota, from 2003 until it was sold in 2007.          Prior to that, he served as chairman and chief executive officer of Mid-Maine Communications, a privately-held facilities-based telecom company, from the time he co-founded the company in 1994 until it was sold in 2006.          Prior thereto, Mr. Sugarman held various operating positions at Rochester Telephone Company (now known as Frontier Corporation (NYSE: FTR)), a public telecommunications company, from 1984 to 1991, including as Director of Business Development, in which capacity he was involved in many acquisitions and other development activities in the telecommunications industry.          Mr. Sugarman is currently a director of LICT Corporation, a telecommunications company that is quoted on the Pink Sheets. (Mario J. Gabelli, who is the chairman of and may be deemed to control LICT Corporation, controls GAMCO Asset Management, Inc. As noted above, TDS was previously a party to a Settlement Agreement with GAMCO Asset Management, Inc. that resulted in the initial nomination of Mr. Sugarman as a director of TDS in 2009.)          Mr. Sugarman has an MBA from the University at Buffalo‚ÄîState University of New York.          Mr. Sugarman brings to the TDS board of directors substantial experience, expertise and qualifications in the telecommunications industry as a result of his current position at LICT Corporation and his many years of prior experience with other companies in the telecommunications industry. Mr. Sugarman also has management experience as executive chairman of FXecosystem, Inc. and Veroxity Technology Partners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</si>
  <si>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https://www.sec.gov/cgi-bin/browse-edgar?CIK=1051512&amp;action=getcompany</t>
  </si>
  <si>
    <t>Clarence A. Davis.    Clarence A. Davis is currently a director who was last elected by the holders of Common Shares (and Special Common Shares) at the 2011 Annual Meeting. He initially was nominated to the TDS board of directors pursuant to a Settlement Agreement dated April 24, 2009 between GAMCO Asset Management, Inc. and TDS (the "Settlement Agreement"). Although TDS initially nominated Mr. Davis to the TDS board of directors in 2009 as part of such settlement, after observing the performance and contributions of Mr. Davis on the TDS board of directors since that time, the TDS board of directors has re-nominated Mr. Davis to the TDS board of directors each year since 2010. In addition, Mr. Davis was appointed to the TDS Audit Committee in 2010. The following provides information on the background of Mr. Davis, including the specific factors that led to the conclusion that he should serve as a director of TDS.          Mr. Davis is currently a business consultant.          Mr. Davis was previously a director of Nestor, Inc., a software solutions company (formerly NASDAQ: NEST), and was a member and the chairman of Nestor's audit committee. He was the chief executive officer and an employee of Nestor from August 2007 until January 2009. Within the last ten years, Nestor successfully petitioned the Rhode Island Superior Court for a court-appointed receiver who assumed all aspects of the company's operations in June 2009. The receiver sold the assets of Nestor to American Traffic Solutions in September 2009. Mr. Davis ceased to be a director of Nestor at that time.          From May 2006 to August 2007, Mr. Davis was an independent consultant, and from September 2005 through May 2006, he served as consultant to the National Headquarters, American Red Cross.          Prior thereto, Mr. Davis was employed by the American Institute of Certified Public Accountants ("AICPA"), serving as chief financial officer from 1998 through 2000 and chief operating officer from 2000 through 2005. Mr. Davis was an accountant at the public accounting firm of Spicer &amp; Oppenheim and a predecessor public accounting firm between 1967 and 1990, and was a partner at such firm between 1979 and 1990. Mr. Davis is a Certified Public Accountant (inactive). Mr. Davis has a Bachelor of Science degree in Accounting from Long Island University.          Mr. Davis is, and has been since 2007, a member of the board of directors and board of trustees of The Gabelli SRI Green Fund and The GDL Fund, respectively, which are registered investment companies that are managed by an affiliate of GAMCO Asset Management, Inc. Mr. Davis is a member of the audit committee of each of such funds. (As noted above, TDS was previously a party to a Settlement Agreement with GAMCO Asset Management, Inc. that resulted in the initial nomination of Mr. Davis as a director of TDS in 2009.)   In addition, between 2009 and January 2012, Mr. Davis was a director of Sonesta International Hotels (Nasdaq: SNSTA), a company that operates hotels, and was a member of its audit committee. Sonesta International Hotels was acquired in January 2012 and Mr. Davis is no longer a director thereof or member of its audit committee.          Between 2009 and January 2012, Mr. Davis was a director of Pennichuck Corp. (Nasdaq: PNNW), a water utility company, and was a member of its audit committee. Pennichuck Corp. was acquired in January 2012 and Mr. Davis is no longer a director thereof or member of its audit committee.          Mr. Davis was appointed to the TDS Audit Committee on May 26, 2010.          In 2011, Mr. Davis was appointed as a director of Bizequity.com, a private company and website that provides capital, knowledge and talent for emerging growth companies. In October 2011, Bizequity.com announced that Mr. Davis was appointed as its Chairman.          Between 2005 and 2006, Mr. Davis was a director of Oneida Ltd., a privately-held company which designs and distributes stainless steel and silverplated flatware.          Mr. Davis has been a member of the Finance Council of the Diocese of Savannah, Georgia, since 2010.          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six audit committees, including the TDS Audit Committee since 2010. Further, his background and attributes bring diversity to the board.</t>
  </si>
  <si>
    <t>Murray</t>
  </si>
  <si>
    <t>Brennan</t>
  </si>
  <si>
    <t>Murray F. Brennan, M.D. (Age 72) has served as a director of the Company since 2008. Dr. Brennan is Emeritus Chairman of the Memorial Sloan-Kettering Cancer Center‚Äôs Department of Surgery and previously served as its Chairman from 1985 to 2007. Dr. Brennan served as director of the American Board of Surgery, Chairman of the American College of Surgeons Commission on Cancer, President of the Society of Surgical Oncology, President of the American Surgical Association, and Vice President of the American College of Surgeons. Dr. Brennan is currently a member of the Institute of Medicine of the National Academy of Sciences. Dr. Brennan currently serves on the Board of Directors of ZIOPHARM Oncology, Inc. (NASDAQ:ZIOP), a publicly-held biopharmaceutical company engaged in the development and commercialization of a diverse portfolio of cancer drugs to address unmet medical needs. Dr. Brennan also serves on the Board of Directors of the de Beaumont Foundation. Dr. Brennan‚Äôs extensive leadership experience and knowledge of the Company make him an ideal candidate for re-election to the Board.  Dr. Brennan‚Äôs principal business address is 1275 York Avenue, New York, NY 10065.</t>
  </si>
  <si>
    <t>https://www.sec.gov/cgi-bin/browse-edgar?CIK=708818&amp;action=getcompany</t>
  </si>
  <si>
    <t>Cline</t>
  </si>
  <si>
    <t>Ahmed Hussein</t>
  </si>
  <si>
    <t>Neupert</t>
  </si>
  <si>
    <t xml:space="preserve">Peter Neupert currently serves as an Operating Partner at Health Evolution Partners, a private equity firm. Prior to that, Mr. Neupert served as Corporate Vice President of the Microsoft Health Solutions Group. He previously served as the founding President and Chief Executive Officer and as a Chairman of drugstore.com. He is currently a director of Laboratory Corporation of America Holdings. He has also been an active member of the Institute of Medicine's Roundtable on Value &amp; Science‚àíDriven Healthcare.
</t>
  </si>
  <si>
    <t>Malone</t>
  </si>
  <si>
    <t xml:space="preserve">James C. Malone, age 65, is a director. Mr. Malone has more than 35 years of financial leadership experience, having held the Chief Financial Officer position at several global healthcare companies. Currently, Mr. Malone is the Chief Financial Officer and Executive Vice President of American Well Inc., a software technology and services company that brings healthcare into the homes and workplaces of patients, since September 2010. He served as Chief Financial Officer of Misys PLC, a multinational software company, from June 2007 to January 2009 and served as its Executive Vice President until January 2009. He joined Misys from The TriZetto Group, Inc., a provider of healthcare IT solutions and services to payers and providers, where he served as Chief Financial Officer from March 2004 to June 2007, Vice President of Finance from January 2004 until his appointment as CFO, Executive Vice President of Finance from January 2006 to June 2007, Senior Vice President of Finance from January 2004 until January 2006 and also served as its Principal Accounting Officer. Prior to this, he served as Chief Financial Officer, Senior Vice President and Chief Administrative Officer of IMS Health Inc., a provider of information, services and technology for the healthcare industry. He served as Senior Vice President and Controller of Cognizant Corporation from 1995 to 1997. Mr. Malone also held management positions at Dun &amp; Bradstreet, Reuben H. Donnelley, and Siemens AG and served as audit manager at Price Waterhouse. He also served as an executive director of Misys PLC from June 2007 to January 2009 and served as director of Allscripts Healthcare Solutions, Inc. (alternate name, Allscripts-Misys Healthcare Solutions, Inc.), which provides practice management and electronic health record technology to healthcare providers, from October 2008 to January 2009. He also served as a director of Cognizant Technology Solutions, Inc. Mr. Malone received his BS in Accounting from St. Francis College in 1973 and attended Pace University for graduate work in tax. He received his Certified Public Accountant certification from the State of New York in 1975. 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</si>
  <si>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 xml:space="preserve">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</si>
  <si>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Panner</t>
  </si>
  <si>
    <t xml:space="preserve">Morris Panner, age 51, is a director. Mr. Panner is a long tenured executive with expertise in both healthcare software companies, including SaaS capabilities, and the law. Currently, Mr. Panner is the Chief Executive Officer of DICOM Grid, a cloud-based healthcare software company that manages diagnostic imaging and related healthcare data. Prior to joining DICOM Grid in September 2011, Mr. Panner was the Chief Executive Officer of Townflier, Inc. and related affiliates that provide group communications services, from May 2010 to August 2011. Previously, from April 2000 to May 2010, he was Chief Executive Officer of OpenAir, Inc., a SaaS project management company, which he led from start-up to its successful acquisition by NetSuite Inc., the provider of an integrated web-based business software suite, in 2008. Following the acquisition, Panner led the OpenAir division of NetSuite, during which time he oversaw the acquisition and integration of OpenAir‚Äôs nearest competitor, QuickArrow, Inc., as well as the expansion of OpenAir internationally. Mr. Panner served as Chairman of the Board of the Software Division of the Software and Information Industry Association. Mr. Panner is a lawyer who served as an Assistant United States Attorney, the Resident Legal Advisor in Bogota, Columbia for the U.S. Department of Justice and as the Principal, Deputy Chief of the Narcotics and Dangerous Drug Section of the U.S. Department of Justice. He currently serves on the board of directors of Unanet Technologies, Inc., a software development company specializing in services automation solutions for project-based companies, where he has served since 2012, and on the board of Drug Strategies, a nonprofit research institution on issues of drug addiction and treatment, and as an advisor to the Harvard Center for International Criminal Justice. Mr. Panner was previously a director of the Washington Office on Latin America, a not-for-profit organization, from 2003 to 2009. Mr. Panner graduated from Yale College with a BA in History in 1984 and from the Harvard Law School with a JD in 1988. Mr. Panner‚Äôs qualifications as a director include his executive experience at software companies, including at health care software companies, and his legal training. Mr. Panner has been a director since 2013.
</t>
  </si>
  <si>
    <t>Mr. Panner‚Äôs qualifications as a director include his executive experience at software companies, including at health care software companies, and his legal training. Mr. Panner has been a director since 2013.</t>
  </si>
  <si>
    <t xml:space="preserve">Bradley S. Vizi, Director since 2013, age 30
Mr. Vizi is a founder of Legion Partners Asset Management, LLC, and has served as Managing Director since 2011.  Mr. Vizi founded Legion Partners Management in 2010.  From 2007 to 2010, Mr. Vizi was an Associate at Shamrock Capital Advisors, Inc. (‚ÄúShamrock‚Äù) and worked with the Shamrock Activist Value Fund, a concentrated, long-only, activist fund.  Prior to Shamrock, from 2006 to 2007, Mr. Vizi was an Associate with the private equity group at Kayne Anderson Capital Advisors L.P.
Mr. Vizi‚Äôs significant financial and investment experience are particularly valuable in the areas of capital allocation, compensation planning, corporate governance and marketing the Company to the investment community.
</t>
  </si>
  <si>
    <t>IRS Partners No. 19, L.P.Legion Partners Asset Management LLC</t>
  </si>
  <si>
    <t>Mr. Vizi‚Äôs significant financial and investment experience are particularly valuable in the areas of capital allocation, compensation planning, corporate governance and marketing the Company to the investment community.</t>
  </si>
  <si>
    <t>https://www.sec.gov/cgi-bin/browse-edgar?CIK=700841&amp;action=getcompany</t>
  </si>
  <si>
    <t>Roger</t>
  </si>
  <si>
    <t>Ballou</t>
  </si>
  <si>
    <t>Roger H. Ballou, Director since 2013, age 63
Mr. Ballou currently serves as a director of Fox Chase Bancorp, Inc., a federal savings bank, and Alliance Data Systems Corporation, a provider of transaction-based, data-driven marketing and loyalty solutions.  Mr. Ballou previously served as the Chief Executive Officer and a director of CDI Corporation, a company that offers engineering, information technology and professional staffing solutions, from 2001 until 2011. Mr. Ballou had served as Chairman and Chief Executive Officer of Global Vacation Group, Inc. from 1998 to 2000. He was a senior advisor for Thayer Capital Partners from 1997 to 1998. From 1995 to 1997, Mr. Ballou served as Vice-Chairman and Chief Marketing Officer, then as President and Chief Operating Officer, of Alamo Rent A Car, Inc.  Before joining Alamo, for more than 16 years, he held several positions with American Express, culminating in his appointment as President of the Travel Services Group.
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</si>
  <si>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</si>
  <si>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Martha</t>
  </si>
  <si>
    <t>Hesse</t>
  </si>
  <si>
    <t>Ms. Hesse founded, owned and was President and Chief Executive Officer of Hesse Gas Company, a nationwide natural gas marketing company, from 1992 to 2003. She served as Chairman of the U.S. Federal Energy Regulatory Commission from 1986 to 1989, the first woman to hold such position, and previously served as assistant secretary for Management and Administration for the U.S. Department of Energy, as well as Senior Vice President of First Chicago Corporation, a multibank holding company. Ms. Hesse serves as Chairman of the Boards of Enbridge Energy Company, Inc., the general partner of Enbridge Energy Partners, LP, which owns and operates certain crude oil, petroleum and natural gas-related assets in the United States, and Enbridge Energy Management, LLC, which manages the business and affairs of the partnership, and is a member of the Audit, Finance and Risk Committee of each. She is also a director of AMEC plc, a supplier of consultancy, engineering and project management services to the energy, power and process industries, serving as a member of the Audit Committee and chair of the Compliance and Ethics Committee, and a director of Mutual Trust Financial Group, an insurance-based financial services organization, serving as chair of the Audit Committee. The Board selected Ms. Hesse as a director, among other reasons, because of her extensive knowledge of the natural gas industry and its regulation, as well as her experience with corporate governance issues and demonstrated ability to serve as chairman of various board committees.</t>
  </si>
  <si>
    <t>CF Industries Holdings, Inc.</t>
  </si>
  <si>
    <t>https://www.sec.gov/cgi-bin/browse-edgar?CIK=722079&amp;action=getcompany</t>
  </si>
  <si>
    <t>McGlone</t>
  </si>
  <si>
    <t>Mr. McGlone has been a private investor since October 2005. Prior to this, Mr. McGlone served as President, Chief Executive Officer and director of Copperweld Corp., a major North American producer of steel tubing and fabricated tubular products, from February 2004 to October 2005; President, Chief Operating Officer, and director of Copperweld from October 2002 to February 2004; and Vice President of Copperweld from July 2001 to October 2002. Mr. McGlone served as Vice President, Corporate Officer of Armco Inc./AK Steel, a leading U.S. producer and international marketer of steel products for automotive, appliance, construction, power generation and distribution, and process industries, from 1996 to March 2001. The Board selected Mr. McGlone as a director, among other reasons, based on input from Terra stockholders and his broad business acumen, including that gained in the specialty steel industry managing cyclical price-sensitive commodities that are energy and capital intensive.</t>
  </si>
  <si>
    <t>Slack</t>
  </si>
  <si>
    <t>Mr. Slack has served as Chairman of Terra since April 2001 and as the Managing Member of Quarterwatch, LLC, a financial advisory and related family services company, since 2003. Prior to his retirement, he was Chief Executive Officer of Minorco SA, an international mining company, from 1991 until 1999, when that company merged with Anglo American Corporation to form Anglo American plc. He has also served as a director of E. Oppenheimer and Son International Limited, a private investment and holding company, since 1979; served as Chairman of First Africa Group, a private investment banking firm, from 2006 until its acquisition in 2009; and was Chairman of Task (USA) Inc., a private investment firm, from September 1999 to June 2002. Mr. Slack was a member of the Board of Directors and the executive committee of Anglo American Corporation, an international mining company, from 1981 until 1999. He has also served on the board of directors of Salomon Brothers Inc., a provider of investment banking, securities underwriting and foreign exchange trading services, from 1982 to 1988, SAB Miller plc., one of the world‚Äôs largest brewers, from 1998 to 2002, and for more than twenty years on the board of Engelhard Corporation, a supplier of catalysts used in the petroleum, chemical and food industries, until its acquisition in 2006. The Board selected Mr. Slack as a director, among other reasons, because of his extensive knowledge of Terra and the nitrogen fertilizer business and industry gained through serving on the Board for 27 years, as well as his broad business acumen and demonstrated ability to serve as Chairman of the Board.</t>
  </si>
  <si>
    <t xml:space="preserve">Nelson Peltz, age 71, has been a director of Legg Mason since October 2009. Mr. Peltz has served as the Chief Executive Officer and a founding partner of Trian Fund Management, L.P. (‚ÄúTrian‚Äù), a management company for various investment funds and accounts, since its formation in 2005. From April 1993 through June 2007, Mr. Peltz served as Chairman and Chief Executive Officer of Triarc Companies, Inc., which, during that period, owned Arby‚Äôs Restaurant Group, Inc. and Snapple Beverage Group, as well as other consumer and industrial businesses. Mr. Peltz has served as the non-executive Chairman of The Wendy‚Äôs Company, Inc. since June 2007 and as a director of Ingersoll-Rand plc since August 2012 and Mondelez International, Inc. since January 2014. Mr. Peltz previously served as a director of H.J. Heinz Company from September 2006 to June 2013 and Trian Acquisition I Corp. from October 2007 to January 2010. Mr. Peltz was initially nominated to serve on the Board pursuant to an agreement with Trian, funds managed by Trian and certain of its affiliates.
</t>
  </si>
  <si>
    <t>https://www.sec.gov/cgi-bin/browse-edgar?CIK=704051&amp;action=getcompany</t>
  </si>
  <si>
    <t>Lee</t>
  </si>
  <si>
    <t xml:space="preserve">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
</t>
  </si>
  <si>
    <t>Mr. Lee is well versed in the governance requirements for a public company. Mr. Lee‚Äôs financial expertise, including as a former Chartered Financial Analyst, makes him a valuable member of the Board.</t>
  </si>
  <si>
    <t>https://www.sec.gov/cgi-bin/browse-edgar?CIK=69488&amp;action=getcompany</t>
  </si>
  <si>
    <t>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</si>
  <si>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</si>
  <si>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 xml:space="preserve">Bruce M. Lisman.  Mr. Lisman has extensive management experience and investment expertise, having successfully served in managerial roles with various leading investment firms. Mr. Lisman also has significant board and committee experience across a broad range of businesses and civic organizations.  GAMCO believes that Mr. Lisman will be an extremely valuable addition to the Board.
</t>
  </si>
  <si>
    <t>Mr. Lisman also has significant board and committee experience across a broad range of businesses and civic organizations.  GAMCO believes that Mr. Lisman will be an extremely valuable addition to the Board.</t>
  </si>
  <si>
    <t xml:space="preserve">F. Jack Liebau, Jr.  Mr. Liebau has vast financial, strategic, executive and investment experience across a broad range of industries.  Mr. Liebau also has significant experience serving on boards of directors of companies and non-profit organizations.  GAMCO believes that Mr. Liebau‚Äôs background would make him an effective director who will be able successfully implement strategies that will benefit the Company and its shareholders.
</t>
  </si>
  <si>
    <t>GAMCO believes that Mr. Liebau‚Äôs background would make him an effective director who will be able successfully implement strategies that will benefit the Company and its shareholders.</t>
  </si>
  <si>
    <t>Blazek</t>
  </si>
  <si>
    <t xml:space="preserve">Philip T. Blazek.  Mr. Blazek has vast financial, strategic and investment experience working with companies in a wide range of industries. GAMCO believes that Mr. Blazek brings extensive investment experience and will be an invaluable addition to the Board that will help improve effective oversight of the Company and strengthen the Board‚Äôs focus on enhancing shareholder value.
</t>
  </si>
  <si>
    <t>GAMCO believes that Mr. Blazek brings extensive investment experience and will be an invaluable addition to the Board that will help improve effective oversight of the Company and strengthen the Board‚Äôs focus on enhancing shareholder value.</t>
  </si>
  <si>
    <t>Batchelder</t>
  </si>
  <si>
    <t>Mr. Batchelder brings over 25 years of expertise in retail, accounting and financial management and perspective into corporate management and board dynamics. He has served as a director of both large public and private companies in a wide range of industries (including retail, pharmaceuticals, waste disposal, healthcare, technology, energy and construction). Mr. Batchelder originally joined our Board in February 2007 as a representative of Relational Investors LLC, an investment advisory firm that he founded and for which he has been a Principal since 1996. As such, Mr. Batchelder provides the Board invaluable insights into the views of institutional investors. From 1988 to 2005, Mr. Batchelder was also a Principal of Relational Advisors LLC, a financial advisory and investment banking firm that he founded. Prior to founding Relational, Mr. Batchelder held various executive positions at Mesa Petroleum Company, including Chief Financial Officer and Chief Operating Officer, and served on Mesa‚Äôs board of directors. Prior to his affiliation with Mesa, Mr. Batchelder was an Audit Manager with Deloitte &amp; Touche LLP. Mr. Batchelder‚Äôs extensive financial and accounting experience qualifies him as an ‚Äúaudit committee financial expert‚Äù under Securities and Exchange Commission guidelines, as described in the ‚ÄúAudit Committee Report‚Äù on page 65 of this Proxy Statement, and he serves in such capacity on our Audit Committee.</t>
  </si>
  <si>
    <t>https://www.sec.gov/cgi-bin/browse-edgar?CIK=354950&amp;action=getcompany</t>
  </si>
  <si>
    <t>Nano</t>
  </si>
  <si>
    <t>Mr. Nano is President and Chief Executive Officer of Competitive Technologies, Inc. and Chairman of the Board of Directors.  In January 2006, Mr. Nano became President and Chief Executive Officer of Articulated Technologies, LLC. a company involved in creating and commercializing patented light emitting diode technologies for global solid-state lighting applications.  He is currently a member of their Board of Directors.  Mr. Nano served as President and CEO, and a member of the Board of CTT from June 2002 through June 2005.  He has a broad background in domestic and international operating experience with technology-based companies focusing on life sciences, physical sciences, digital technology and electronics.  Prior to joining CTT in 2002, Mr. Nano held various executive leadership positions in operations, strategic planning, business development, M&amp;A and finance, including at Stonehenge Network Holdings, N.V. as a Principal, at ConAgra Trade Group, a subsidiary of ConAgra, Inc., as Executive VP and Chief Financial Officer; at Sunkyong America, a subsidiary of the Sunkyong Group, a Korean conglomerate, as Executive VP and Chief Financial Officer, and as President of an Internet Startup Division of Sunkyong America.</t>
  </si>
  <si>
    <t>John B. NanoThe Committee to Restore Stockholder Value at Competitive Technologies, Inc.</t>
  </si>
  <si>
    <t>https://www.sec.gov/cgi-bin/browse-edgar?CIK=102198&amp;action=getcompany</t>
  </si>
  <si>
    <t>Reali</t>
  </si>
  <si>
    <t>WILLIAM L. REALI, 68, has been a director of our company since February 2007, serving as the Chairman of the Board of Directors since September 2010.  Mr. Reali is a Certified Public Accountant with the firm of Reali, Giampetro and Scott in Canfield, Ohio.  The firm provides auditing and other related accounting and tax services to a diverse group of business clients.  Over the past five years, Mr. Reali's primary responsibility with the firm has been business consulting, working with large and small national and multinational clients.  He has worked with distressed companies, assisting them with cost reduction, turn-around programs and re-organization.</t>
  </si>
  <si>
    <t>Joel</t>
  </si>
  <si>
    <t>JOEL M. EVANS, M.D., 50, has been a director of our company since February 2007. Dr. Evans founded The Center for Women's Health in Stamford, Connecticut in June 1996 and since then has been its Director.  From November 1996 to present, Dr. Evans has been a lecturer and senior faculty member of The Center for Mind Body Medicine in Washington, D.C.  Dr. Evans has been featured in magazines as well as interviewed on television and radio shows across the country.  Dr. Evans is an Assistant Clinical Professor at the Albert Einstein College of Medicine in New York City and helped create a clinical study at Columbia University Medical Center for use of the herb, black cohosh, in breast cancer.  From November 2005 to present, Dr. Evans has been a member of the Scientific Advisory Board for Metagenics Incorporated, a nutritional supplement manufacturer.</t>
  </si>
  <si>
    <t>Hornidge</t>
  </si>
  <si>
    <t>Richard D. Hornidge, Jr.  66, has been a director of our company since February 2007.  Currently retired, Mr. Hornidge was an independent consultant for many years.  From June 1984 through June 1989, Mr. Hornidge was President of Travis Associates, an employment agency.  Mr. Hornidge was a program coordinator for Raytheon from 1973 through 1984, where he was involved in the Patriot Missile test equipment program.  Mr. Hornidge received a BA from Boston University after serving in the U.S. Navy.</t>
  </si>
  <si>
    <t>Eberwein</t>
  </si>
  <si>
    <t xml:space="preserve">Jeffrey E. Eberwein has 20 years of Wall Street experience and is the Founder and CEO of Lone Star Value Management, LLC, an investment firm. Prior to founding Lone Star in January 2013, Mr. Eberwein was a Portfolio Manager at Soros Fund Management from January 2009 to December 2011 and Viking Global Investors from March 2005 to September 2008. Mr. Eberwein is Chairman of the Board of Digirad Corporation, a medical imaging company. Mr. Eberwein is also Chairman of the Board of Crossroads Systems, Inc., a data storage company. Mr. Eberwein also serves on the Boards of NTS, Inc., On Track Innovations Ltd, and Aetrium Incorporated. Mr. Eberwein served on the Board of The Goldfield Corporation from May 2012 until May 2013. Mr. Eberwein is the Treasurer and serves on the Executive Committee of the Board of Hope for New York, a 501(c)3 organization dedicated to serving the poor in New York City. Mr. Eberwein earned an MBA from The Wharton School, University of Pennsylvania and a BBA with High Honors from The University of Texas at Austin.
</t>
  </si>
  <si>
    <t>https://www.sec.gov/cgi-bin/browse-edgar?CIK=34285&amp;action=getcompany</t>
  </si>
  <si>
    <t>Hartley</t>
  </si>
  <si>
    <t xml:space="preserve">Kyle Hartley is the chief operating officer of Lone Star Value Management, LLC. Mr. Hartley has over 15 years of experience in the investment industry, including more than 11 years in senior management positions at alternative investment firms. Prior to joining Lone Star in May 2013, Mr. Hartley was the CFO/COO of Greenheart Capital Partners, a global emerging market long/short equity hedge fund firm spun out of Shumway Capital. From March 2008 through November 2011, Mr. Hartley was the CFO/COO/CCO of Apis Capital Advisors, a $750 million (peak AUM) global long/short equity hedge fund firm investing primarily in small cap value equities. From April 2006 through March 2008, Mr. Hartley served as the head of Marketing and Client Services at Mercury Partners, a $1 billion+ global long/short equity hedge fund firm focused on the real estate sector. From June 2004 to March 2006, Mr. Hartley was a Managing Director, the head of operational due diligence and a member of the Investment Committee of Taylor Investment Advisors, a hedge fund investment firm founded by the late Tommy Taylor. Mr Hartley‚Äôs initial position in the hedge fund industry was as the CFO/COO of CQ Capital, a long/short equity, technology-media- telecom sector hedge fund firm from 2002 to 2004. Prior to CQ Capital, Mr. Hartley served as a Director of Business Development at Greenwich Associates, a financial industry market-research and consulting firm, and as a Vice President in the Investment Banking division of Forum Capital Markets prior to its acquisition by First Union Securities. Mr. Hartley started his career at Clarion Marketing and Communications where he earned four promotions to Account Supervisor from 1992 to 1997. Mr. Hartley earned an MBA with Distinction from New York University‚Äôs Leonard N. Stern School of Business, and a BA from Dartmouth College.
</t>
  </si>
  <si>
    <t>Lerner</t>
  </si>
  <si>
    <t>Robert L. Lerner, 56. Member of our Board of Directors since March 2012.  Managing Director of DPT Capital Management, LLC, an investment firm, since March 2011.  Co-founder and Chairman of Bridgeton Fund Management Corporation (formerly known as Ruvane Fund Management Corporation), a developer and sponsor of private futures funds for high net-worth individuals, and Chief Executive Officer from January 2007 until March 2011. Co-founder of Partners Capital Investment Group, Inc., a private investment firm, and member of its External Investment Committee from 2003 to December 2011.  Senior Advisor to Raging Capital Management, LLC since April 2006.  Co-founder and Senior Vice President of Mount Lucas Management Corporation, a provider of innovative investments to institutional and high-net-worth investors from 1986 to 1992.  Co-founder and President of WoodAllen Capital Management, a global macro hedge fund and commodity trading advisor, from 2003 to October 2006.  See ‚ÄúCorporate Governance ‚Äì Board Election Arrangement‚Äù for a description of the arrangements pursuant to which Mr. Lerner became a member of our Board of Directors.</t>
  </si>
  <si>
    <t>https://www.sec.gov/cgi-bin/browse-edgar?CIK=83402&amp;action=getcompany</t>
  </si>
  <si>
    <t>Sam</t>
  </si>
  <si>
    <t>Samuel Merksamer, a Managing Director of Icahn Capital LP</t>
  </si>
  <si>
    <t>https://www.sec.gov/cgi-bin/browse-edgar?CIK=5272&amp;action=getcompany</t>
  </si>
  <si>
    <t>Paulson</t>
  </si>
  <si>
    <t>John Paulson, President of Paulson &amp; Co</t>
  </si>
  <si>
    <t>Paulson &amp; Co., Inc.</t>
  </si>
  <si>
    <t xml:space="preserve">Mr. Levenson is currently, and has been since its founding in February 2007, Principal and Managing Member of Privet Fund Management LLC, an investment firm. Mr. Levenson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January 2007. Prior to his service with MSI, Mr. Levenson served as a financial analyst for Cramer Rosenthal McGlynn‚Äôs long/short equity hedge fund after working at SAC Capital Advisors LLC in a similar capacity.
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
</t>
  </si>
  <si>
    <t>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t>
  </si>
  <si>
    <t>https://www.sec.gov/cgi-bin/browse-edgar?CIK=755003&amp;action=getcompany</t>
  </si>
  <si>
    <t>Gad Capital</t>
  </si>
  <si>
    <t>https://www.sec.gov/cgi-bin/browse-edgar?CIK=90045&amp;action=getcompany</t>
  </si>
  <si>
    <t>Brandon</t>
  </si>
  <si>
    <t>Boze</t>
  </si>
  <si>
    <t>Mr. Boze has been serving on the Board of the Company since December 2009. Since August 2005, Mr. Boze has held the position of Vice President at ValueAct Capital (‚ÄúValueAct Capital‚Äù). Prior to joining ValueAct Capital, Mr. Boze worked at Lehman Brothers in a variety of positions within merchant banking, utilities investment banking and technology mergers and acquisitions. He has a bachelor‚Äôs degree from Vanderbilt University in Engineering and is a CFA charterholder.</t>
  </si>
  <si>
    <t>https://www.sec.gov/cgi-bin/browse-edgar?CIK=930184&amp;action=getcompany</t>
  </si>
  <si>
    <t>Mr. Mitarotonda has served as a director of A. Schulman since 2005 and is a member of the Compensation, Strategic and Executive Committees. Since 1991, Mr. Mitarotonda has served as the Chairman, President and Chief Executive Officer of Barington Capital Group, L.P., an investment firm that he co-founded. Previously, Mr. Mitarotonda served as the President and Chief Executive Officer of Dynabazaar, Inc. from May 2006 until April 2007 and January 2004 until December 2004. Prior to that, Mr. Mitarotonda served as the Co-Chief Executive Officer and Co-Chairman of LQ Corporation, Inc. from April 2003 until May 2004 and as its sole Chief Executive Officer from May 2004 until October 2004. Mr. Mitarotonda currently serves as a director of The Pep Boys ‚Äî Manny, Moe and Jack, and Jones Group Inc., and, during the past five years, served as a director of Ameron International Corporation, Gerber Scientific, Inc., Griffon Corporation, and Sielox, Inc. The Nominating and Corporate Governance Committee believes that the attributes, skills and qualifications Mr. Mitarotonda has developed through his experiences as a chief executive officer with investment and investment banking firms, leadership of a hedge fund which has successfully assisted a variety of public companies in achieving significant improvements in providing stockholder value, his multiple public-company directorships, his prior service as a director of A. Schulman, as well as his status as a significant stockholder of the Company, allow him to provide continued business and corporate governance expertise to the Board of Directors and therefore has nominated him for re-election.</t>
  </si>
  <si>
    <t>Barington Companies Investors LLCD.B. Zwirn &amp; Co. LPMillennium Management LLCRJG Capital Management LLCStarboard Value LP</t>
  </si>
  <si>
    <t>https://www.sec.gov/cgi-bin/browse-edgar?CIK=87565&amp;action=getcompany</t>
  </si>
  <si>
    <t>Mr. McManus has served as a director of A. Schulman since 2006 and is a member of the Audit and Nominating and Corporate Governance Committees. Since 1999, Mr. McManus has served as President and Chief Executive Officer of Misonix, Inc., a medical device manufacturer. Previously, Mr. McManus held executive positions with New York Bancorp, Inc., Jamcor Pharmaceutical, Inc., Pfizer, Inc. and Revlon Corp. Mr. McManus currently serves as a director of Novavax, Inc. and Misonix, Inc. and, within the past five years, served as a director of American Home Mortgage Investment Corp. 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therefore has nominated him for re-election.</t>
  </si>
  <si>
    <t>Caporale</t>
  </si>
  <si>
    <t>Mr. Caporale has served as a director of A. Schulman since 2008 and is a member of the Audit and Nominating and Corporate Governance Committees. Mr. Caporale is currently retired. Previously, Mr. Caporale served as President and Chief Executive Officer of Associated Materials, Inc., a manufacturer and distributor of exterior building products, from 2002 through 2006. Additionally, Mr. Caporale previously served as President and Chief Executive Officer of Associated Materials Holdings, Inc., the direct parent of Associated Materials, Inc., from 2002 through 2006, and as President and Chief Executive Officer of AMI Holdings, Inc., the direct parent of Associated Materials Holdings, Inc., from 2004 through 2006. Mr. Caporale‚Äôs attributes, skills and qualifications developed through his chief executive leadership and business experiences qualified him for his prior service on the Board of Directors.</t>
  </si>
  <si>
    <t>Stanley</t>
  </si>
  <si>
    <t>Business advisor to private equity firms performing due diligence on acquisition candidates in the manufacturing and manufacturing services industries since 2007 and President Horizon Venture Group LLC (private company investor) since 2005; formerly, President, Chief Executive Officer and director of PQ Corporation (global chemical and engineered glass materials), 2000-2005; Vice President and Chief Operating Officer of PQ Corporation, 1991-2000; age 60.</t>
  </si>
  <si>
    <t>Mr. Meyer has served as a director of A. Schulman since 2008 and is a member of the Audit and Strategic Committees. Since 2006, Mr. Meyer has acted as a consultant to various investment firms and to Ply Gem Industries, Inc., a building product manufacturer. Previously, Mr. Meyer served as President and Chief Executive Officer of Ply Gem Industries, Inc. from 2002 through 2006. Mr. Meyer currently serves as a director of Building Material Distributors, Inc., a private company, and, during the last five years, served as a director of PW Eagle, Inc. at the time of its acquisition by J-M Manufacturing Company in 2007. 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therefore has nominated him for re-election.</t>
  </si>
  <si>
    <t>Lumpkins</t>
  </si>
  <si>
    <t>Mr. Lumpkins, age 68, has served as Chairman of the Board of Directors of The Mosaic Company, a producer and marketer of crop and animal nutrition products and services, since the creation of the company in October 2004. He has also been a member of the board of directors of Ecolab Inc., a cleaning and sanitation products and services provider, since 1999, and was Chairman of the Board of Directors of Black River Asset Management LLC, a privately-owned fixed income-oriented asset management company, from 2006 until June 2010. Mr. Lumpkins has been an Airgas director since 2010. Mr. Lumpkins brings to the Board his more than 40 years of operational, management, financial and governance experience from a variety of positions in major international corporations and from service on public company boards in a wide range of industries. In his roles at Cargill Inc., a commodity trading and processing company, including as Vice Chairman from 1995 until his retirement in 2006 and in various financial and management positions, including Chief Financial Officer, from the time he joined Cargill in 1968, Mr. Lumpkins‚Äô gained broad financial expertise, providing him with a deep understanding of financial matters, which enables him to serve on our Audit Committee and as an audit committee financial expert.</t>
  </si>
  <si>
    <t>Air Products and Chemicals, Inc.</t>
  </si>
  <si>
    <t>Mr. Lumpkins‚Äô gained broad financial expertise, providing him with a deep understanding of financial matters, which enables him to serve on our Audit Committee and as an audit committee financial expert.</t>
  </si>
  <si>
    <t>https://www.sec.gov/cgi-bin/browse-edgar?CIK=804212&amp;action=getcompany</t>
  </si>
  <si>
    <t>Ted</t>
  </si>
  <si>
    <t>Mr. Miller, age 61, has been the President of 4M Investments, LLC, an international private investment company, since 2001. He is also the founder, Chairman and majority shareholder of Intercomp Technologies, LLC, dba Intercomp Global Services, a privately-held business process outsourcing company founded in 1994; and founder, Chairman and majority shareholder of Visual Intelligence, a privately held imaging technologies company founded in 2001. Mr. Miller has been an Airgas director since 2010. Mr. Miller brings to our Board extensive executive, financial and governance experience as a significant shareholder, executive officer and director of both start-up companies and large public companies. His extensive business and leadership experience includes his positions as the founder, Chairman and majority shareholder, from 2003 to 2011, of M7 Aerospace, LP, a privately held aerospace service, manufacturing and technology company, which was sold to Elbit Systems of America in December 2010, and his positions, from 1996 to 2002, as the Chairman and Chief Executive Officer of Crown Castle International Corp., a publicly-held global wireless communications infrastructure company he founded in 1995. In addition, Mr. Miller served as a member of the board of directors of Affiliated Computer Services, Inc., a global business process outsourcing company employing over 70,000 employees, from November 2008 until the acquisition of the company by Xerox Corporation in February 2010.</t>
  </si>
  <si>
    <t>Clancey</t>
  </si>
  <si>
    <t>John P. Clancey, age 68, served as Chairman of Maersk Inc. and Maersk Line Limited, a division of the A.P. Moller-Maersk Group, from 1999 to January 2010. Maersk is one of the world‚Äôs largest shipping companies. Since January 2010, Mr. Clancey has been a Principal and founder of Hospitality Logistics, International, a furniture, fixtures and equipment logistics services provider serving customers in the hotel industry. Since July 2010, Mr. Clancey has been Chairman and a member of the Board of Directors of Livingston International Inc., a major international customs house and freight forwarding company, and an advisor to Sterling Partners, a private equity firm and since January 1, 2011, he has served on the Infrastructure Advisory Committee of Brookfield Asset Management, a global asset management company. Mr. Clancey has been an Airgas director since 2010. Mr. Clancey brings to our Board more than 22 years of experience as both chief executive officer and chairman of international businesses, and 16 years of experience serving on the boards of large public companies in a range of industries. Mr. Clancey‚Äôs board experience includes his service as a member of the board of directors of UST Inc. from 1997 to 2009, and as a member of the board of directors of Foster Wheeler AG from 2000 to 2005. In addition, Mr. Clancey served as a member of the board of directors of AT&amp;T Capital from 1993 to 1998, when the company was sold to Nomura Securities.</t>
  </si>
  <si>
    <t>Lozier</t>
  </si>
  <si>
    <t xml:space="preserve">James L. Lozier, Jr. has been our trustee since May 2014. Mr. Lozier has been a private consultant since 2012. Mr. Lozier served as co-founder and CEO of Archon Group L.P., a diversified international real estate services and advisory company, from its formation in 1996 until 2012. Under Mr. Lozier's leadership, the Archon Group, a wholly owned subsidiary of Goldman Sachs (NYSE: GS), managed 36,000 assets with a gross value of approximately $59 billion and had over 8,500 employees in offices located in Washington D.C., Los Angeles, Dallas, Boston, Asia and Europe. Prior to the formation of Archon Group, Mr. Lozier was an employee of the J.E. Robert Company, a global real estate investment management company, and was responsible for managing the Goldman Sachs/J.E. Robert joint venture for two years. Mr. Lozier directed the acquisition efforts of the joint venture between Goldman Sachs and J.E. Robert from 1991 to 1995. Mr. Lozier has served on the Board of Directors of Dallas CASA (Court Appointed Special Advocates for Children) since 1999 and currently is on the Executive Committee and is heading CASA's capital campaign. Mr. Lozier received his B.A. from Baylor University.
</t>
  </si>
  <si>
    <t>https://www.sec.gov/cgi-bin/browse-edgar?CIK=803649&amp;action=getcompany</t>
  </si>
  <si>
    <t>Linneman</t>
  </si>
  <si>
    <t xml:space="preserve">Peter Linneman has been our trustee since May 2014. Dr. Linneman has been the Founding Principal of Linneman Associates, a real estate advisory firm, since 1979. Dr. Linneman has served as the Chief Executive Officer of American Land Funds and KL Realty Fund, private real estate acquisition firms, since 2010. Dr. Linneman previously served as Senior Managing Director of Equity International, a private investment firm focused on real estate-related companies outside the U.S., from 1998 to1999, and Vice Chairman of Amerimar Realty, a private real estate investment company, from 1996 to 1997. Dr. Linneman has served on over 20 public and private company boards, including serving as Chairman of the Board of Rockefeller Center Properties, Inc., a real estate investment trust, where he led the successful restructuring and sale of Rockefeller Center in the mid-1990s. Dr. Linneman currently serves on the Board of Directors of Equity One, Inc. (NYSE: EQY), AG Mortgage Investment Trust, Inc. (NYSE: MITT) and Paramount Group Inc. (NYSE: PGRE), each of which is a public real estate investment trust, and serves on the Board of Directors of Atrium European Real Estate, a public European real estate company. He is the author of the Linneman Letter, Real Estate Finance and Investments: Risks and Opportunities and over 100 scholarly publications. Dr. Linneman is also the Emeritus Albert Sussman Professor of Real Estate, Finance and Public Policy at the Wharton School of Business, the University of Pennsylvania, where he was a professor of Real Estate, Finance and Public Policy from 1979 to 2011 and was the founding co-editor of The Wharton Real Estate Review. He also served as the Director of Wharton's Samuel Zell and Robert Lurie Real Estate Center for 13 years. Dr. Linneman holds both Masters and Doctorate degrees in economics from the University of Chicago and a B.A. from Ashland University.
        Our Board determined that Dr. Linneman should serve on our Board based on his active involvement in real estate investment, strategy and operation for nearly 30 years and his extensive experience serving on the boards of public companies.
</t>
  </si>
  <si>
    <t>Our Board determined that Dr. Linneman should serve on our Board based on his active involvement in real estate investment, strategy and operation for nearly 30 years and his extensive experience serving on the boards of public companies.</t>
  </si>
  <si>
    <t>Helfand</t>
  </si>
  <si>
    <t xml:space="preserve">David Helfand has been our trustee, President and Chief Executive Officer since May 2014. Mr. Helfand has served as Co-President of Equity Group, a private investment firm, since January 2012 where he has overseen Equity Group's real estate activities. Prior to rejoining Equity Group in 2012, Mr. Helfand was Founder and President of Helix Funds LLC, a private real estate investment management company ("Helix Funds"), where he oversaw the acquisition, management and disposition of more than $2.2 billion of real estate assets. While at Helix Funds, he also served as Chief Executive Officer for American Residential Communities LLC ("ARC"), a Helix Funds portfolio company. Before founding Helix Funds, Mr. Helfand served as Executive Vice President and Chief Investment Officer for Equity Office Properties Trust ("EOP"), the largest REIT in the U.S. at the time, where he led approximately $12 billion of mergers and acquisitions activity. Prior to working with EOP, Mr. Helfand served as a Managing Director and participated in the formation of Equity International, a private investment firm focused on real estate-related companies outside the U.S. He also held the role of President and Chief Executive Officer of Equity LifeStyle Properties, an operator of manufactured home communities, and served as Chairman of the board's audit committee. His earlier career included investment activity in a variety of asset classes, including retail, office, parking and multifamily. He serves as a Director of the Ann &amp; Robert H. Lurie Children's Hospital of Chicago, on the Executive Committee of the Samuel Zell and Robert Lurie Real Estate Center at the Wharton School of Business, the University of Pennsylvania, and on the Board of Visitors at the Weinberg College of Arts and Sciences at Northwestern University. Mr. Helfand holds an M.B.A. from the University of Chicago Graduate School of Business and a B.A. from Northwestern University.
        Mr. Helfand is expected to have limited involvement in the activities of Equity Group and Helix Funds. Mr. Helfand has been an employee of or otherwise involved in the operation of Equity Group and may be involved in the management of certain Equity Group assets or responsibilities. Additionally, Mr. Helfand has been an employee of or otherwise involved with Helix Funds. Helix Funds has sold substantially all of its assets and is in the process of winding up its affairs. This winding up process may require limited involvement of Mr. Helfand.
</t>
  </si>
  <si>
    <t>Corl</t>
  </si>
  <si>
    <t xml:space="preserve">James S. Corl has been our trustee since May 2014. Mr. Corl has served as a Managing Director at Siguler Guff &amp; Company, a private equity investment firm ("Siguler Guff"), since 2009, and is the Head of Real Estate Investments. Mr. Corl oversees the firm's real estate investment team, which has originated and closed on approximately $2 billion of real estate commitments since 2009. Prior to joining Siguler Guff, Mr. Corl spent 13 years in the REIT investment industry, most recently as Chief Investment Officer for all of the real estate activities of Cohen &amp; Steers, Inc. (NYSE: CNS), a leading investor in global real estate securities. While at Cohen &amp; Steers, Inc., Mr. Corl was directly responsible for over $30 billion of client assets invested in mutual funds and institutional separate accounts around the world. From 1993 to 1994, Mr. Corl was an associate with the Real Estate Investment Banking group at Credit Suisse First Boston ("CSFB") (NYSE: CS), an international investment bank, where he was involved in acquiring portfolios of non-performing loans and distressed real estate assets for CSFB's Praedium Real Estate Recovery Fund, as well as restructuring troubled real estate companies as publicly traded REITs. Mr. Corl holds a B.A. from Stanford University and an M.B.A. from the Wharton School of Business, the University of Pennsylvania.
        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
</t>
  </si>
  <si>
    <t>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t>
  </si>
  <si>
    <t>Glickman</t>
  </si>
  <si>
    <t xml:space="preserve">Edward A. Glickman has been our trustee since May 2014. Mr. Glickman has served as the Executive Chairman of FG Asset Management US since 2013. Mr. Glickman served as the Executive Director of the Center for Real Estate Finance Research and Clinical Professor of Finance at New York University Stern School of Business from 2012 until 2015. He currently holds an Adjunct appointment at Drexel University's LeBow College of Business. Mr. Glickman was President, Chief Operating Officer, and Trustee of the Pennsylvania Real Estate Investment Trust ("PREIT") (NYSE: PEI), a real estate investment trust focused on shopping malls, from 2004 until 2012 and was Executive Vice President and Chief Financial Officer of PREIT from 1997 to 2004. Mr. Glickman joined PREIT after it acquired The Rubin Organization, a closely held shopping center company, where he had served as Chief Financial Officer. Mr. Glickman served as Executive Vice President and Chief Financial Officer of Presidential Realty Corporation (OTCQB: PDNLP), a real estate investment trust focused on apartment units, from 1989 to 1993. Prior to this, Mr. Glickman was an investment banker with Shearson Lehman Brothers and Smith Barney. Mr. Glickman is a Fellow of the Royal Institution of Chartered Surveyors, a Certified Treasury Professional and a Registered Securities Principal. He serves as a senior advisor to Econsult Solutions, Inc. He serves on the Board of the Temple University Health System, The Fox Chase Cancer Center and The Kimmel Cancer Center at Jefferson University. He was formerly a member of the Real Estate Roundtable where he was the Co-Chair of the Homeland Security Committee. Mr. Glickman received a B.S. from the Wharton School of Business, the University of Pennsylvania, a Bachelor of Applied Science from the College of Engineering and Applied Science, the University of Pennsylvania, and an M.B.A from the Harvard Graduate School of Business Administration.
        Our Board determined that Mr. Glickman should serve on our Board based on his more than 30 years of experience in the real estate and financial services industry and his deep understanding of public and private capital markets.
</t>
  </si>
  <si>
    <t>Our Board determined that Mr. Glickman should serve on our Board based on his more than 30 years of experience in the real estate and financial services industry and his deep understanding of public and private capital markets.</t>
  </si>
  <si>
    <t>Zell</t>
  </si>
  <si>
    <t xml:space="preserve">Sam Zell has been our trustee and Chairman of the Board since May 2014. Mr. Zell is also the founder and the Chairman of Equity Residential, a multifamily real estate investment trust, and Equity LifeStyle Properties, Inc., a real estate investment trust focused on manufactured home communities. Mr. Zell is also Chairman of Equity Group Investments ("Equity Group"), a private entrepreneurial investment firm he founded more than 40 years ago. He is also founder and Chairman of Equity International, a private investment firm focused on real estate-related companies outside the U.S. that has brought a number of companies to the public markets. Mr. Zell has served as Chairman of Anixter International, Inc. (NYSE: AXE) since 1985, Chairman of Equity Residential (NYSE: EQR) since 1993, Chairman of Equity LifeStyle Properties, Inc. (NYSE: ELS) since 1993, and Chairman of Covanta Holding Corporation (NYSE: CVA) since 2005. Previously, Mr. Zell served as Chairman of Equity Office Properties Trust, which was sold in February 2007 for $39 billion in the largest private equity transaction at the time. Mr. Zell served as the Chief Executive Officer of the Tribune Company from December 2007 to December 2008 and Chairman of the Tribune Company from December 2007 to December 2012, at which time the Tribune Company emerged from Chapter 11 bankruptcy. Mr. Zell served as Chairman of Capital Trust, Inc., a real estate finance company, from 2003 to 2012. He serves on the President's Advisory Board at the University of Michigan, and with the combined efforts of the University of Michigan Business School, established the Zell/Lurie Entrepreneurial Center. Mr. Zell is also a long-standing supporter of the University of Pennsylvania Wharton Real Estate Center, where he endowed the Samuel Zell and Robert Lurie Real Estate Center. He also endowed Northwestern University's Center for Risk Management. Mr. Zell holds a JD and a BA from the University of Michigan.
        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
</t>
  </si>
  <si>
    <t>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t>
  </si>
  <si>
    <t>Shea</t>
  </si>
  <si>
    <t xml:space="preserve">Kenneth Shea has been our trustee since May 2014. Since September 2014, Mr. Shea has been employed as a Senior Managing Director at Guggenheim Securities, LLC, where he manages the real estate, gaming and leisure investment banking practice. From September 2009 until September 2014, Mr. Shea was the President of Coastal Capital Management LLC ("Coastal"), an affiliate of Coastal Development, LLC, a private developer of resort destinations, luxury hotels and casino gaming facilities, since 2009. Prior to joining Coastal, from 2008 to 2009, Mr. Shea was a Managing Director for Icahn Capital LP, an investment fund company, where Mr. Shea was responsible for principal investments in the gaming and leisure industries. From 1996 to 2008, Mr. Shea was employed by Bear, Stearns &amp; Co., Inc., a global investment bank, where he was a Senior Managing Director and global head of the Gaming and Leisure investment banking department. At Bear, Stearns &amp; Co., Inc., Mr. Shea played an active role on over $55 billion of mergers and acquisitions and capital raising transactions for many of the leading public companies in the gaming and leisure sectors. Mr. Shea currently serves on the Board of Directors, audit committee and conflicts committee of CVR Refining, LP. (NYSE: CVRR), a publicly-traded energy company. Mr. Shea also serves on the Board of Directors of Hydra Industries Acquisition Corp., a special purpose acquisition company. Mr. Shea received his M.B.A. from the University of Virginia and his B.A. from Boston College.
</t>
  </si>
  <si>
    <t>Justin</t>
  </si>
  <si>
    <t>Mr. Justin C. Jacobs was elected as a Director in April 2017 and currently serves on the Audit Committee and the Governance, Nominating and Compensation Committee. Mr. Jacobs is a Management Committee Director of Mill Road Capital II, L.P., an investment firm focused on investments in small, publicly traded companies, where he has worked since 2005. From 1999 to 2004, Mr. Jacobs held various operational positions in numerous portfolio companies at LiveWire Capital, an investment and management group focused on control, operationally-intensive buyouts of small companies. Mr. Jacobs was an investment professional in the private equity group of The Blackstone Group from 1996 to 1999. Mr. Jacobs holds a B.S. from the McIntire School of Commerce at the University of Virginia. His experience in various investment banking, capital markets and advisory roles provide valuable experience and perspective to the Board of Directors.</t>
  </si>
  <si>
    <t>Mill Road Capital Management LLC</t>
  </si>
  <si>
    <t>His experience in various investment banking, capital markets and advisory roles provide valuable experience and perspective to the Board of Directors.</t>
  </si>
  <si>
    <t>https://www.sec.gov/cgi-bin/browse-edgar?CIK=809933&amp;action=getcompany</t>
  </si>
  <si>
    <t>El-Hillow</t>
  </si>
  <si>
    <t>Mr. Michael El-Hillow was elected as a Director in April 2017 and was appointed Chairman of the Audit Committee in June 2017. Mr. El-Hillow served as Chief Financial Officer of National Technical Systems, Inc., an engineering services company, from 2012 until 2017. Mr. El-Hillow, a certified public accountant, has over two decades of experience serving as a Chief Financial Officer of public companies, including in technology and engineering environments. He also has sixteen years‚Äô experience working for Ernst &amp; Young in numerous roles, including Audit Partner. Mr. El-Hillow holds a B.S. in Accounting from the University of Massachusetts and an MBA from Babson College.</t>
  </si>
  <si>
    <t xml:space="preserve">Mr. Glenn C. Christenson has been managing director of Velstand Investments, LLC, a private investment management company, since 2004. Between 1989 and 2007, Mr. Christenson held various positions, including Director, Chief Financial Officer, Chief Administrative Officer, and Executive Vice President as well as other management roles at Station Casinos, Inc., (now Station Casinos LLC), a gaming entertainment company. Prior to that, Mr. Christenson was a partner of Deloitte Haskins &amp; Sells (now Deloitte &amp; Touche LLP) from 1983-1989, with duties as partner-in-charge of Audit Services for the Nevada Practice and National Audit Partner for the Hospitality Industry.
 He served as a director of NV Energy from 2007-2013, where he served as Chairman of the Audit Committee and as a member of the Compensation and other Committees. Mr. Christenson was a director of First American Financial Corporation from 2008 until 2011, where he served as Chairman of the Audit Committee. He served as director of Tropicana Entertainment, Inc. during 2010. Mr. Christenson is a Certified Public Accountant (‚ÄúCPA‚Äù) and holds an undergraduate degree in Business Administration from Wittenberg University and Master of Business Administration in Finance from The Ohio State University.
</t>
  </si>
  <si>
    <t>Engine Capital Management LLCFoundation Asset Management LP</t>
  </si>
  <si>
    <t>https://www.sec.gov/cgi-bin/browse-edgar?CIK=94344&amp;action=getcompany</t>
  </si>
  <si>
    <t xml:space="preserve">Mr. Arnaud Ajdler has served as the managing partner of Engine Capital L.P., a value-oriented investment firm focused on companies going through changes, since February 2013. He was previously a partner at Crescendo Partners, a value-oriented activist investment firm, from 2005 to 2013. Mr. Ajdler is also an adjunct professor of Value Investing at the Columbia Business School. He also serves as the Chairman of the board of directors of Destination Maternity, Inc.
Mr. Ajdler served as a director of Charming Shoppes, Inc. from 2008 until June 2012; O‚ÄôCharley‚Äôs Inc. from March 2012 until April 2012; and The Topps Company from August 2006 until October 2007. Mr. Ajdler received a Bachelor of Science in mechanical engineering from the Free University of Brussels, Belgium, a Master of Science (SM) in Aeronautics from the Massachusetts Institute of Technology (MIT) and a Master of Business Administration from Harvard Business School.
</t>
  </si>
  <si>
    <t>Chadwick</t>
  </si>
  <si>
    <t xml:space="preserve">Mr. James Chadwick began working with Ancora Advisors LLC in 2014. His primary responsibilities are Portfolio Management and Research for the firm‚Äôs Alternative Investments. Prior to joining Ancora Advisors LLC, Mr. Chadwick was the Managing Director of the private equity firm Harlingwood Equity Partners, LLC from 2009 through 2013. He previously founded and managed two special situations-focused hedge funds, PCO Partners LLC and Monarch Activist Partners LP. He began his investment career in 1999 working for the pioneering engagement investment fund Relational Investors LLC. At Relational Investors LLC, Mr. Chadwick participated in the fund‚Äôs investments in, among others, Aetna, Inc., Prudential, National Semiconductor, Mattel, Dial and Sovereign Bancorp.
Mr. Chadwick is currently a director of Imperial Holdings, Inc. He received a Bachelor of Arts with Honors from the University of California Los Angeles.
</t>
  </si>
  <si>
    <t>Matthew W. Morris, 45 years old, was elected CEO of the Company in November of 2011. Having served for the prior five years as Senior Executive Vice President of the Company, Stewart Title Company and STGC, in addition to serving as President of the Shared Services Division, Mr. Morris has an intimate knowledge of the Company. He provides leadership over all of the Company‚Äôs businesses, focusing on operational alignment, process efficiencies, smart growth and maximum shareholder value. In 2004, Mr. Morris joined the Company‚Äôs executive management team as Senior Vice President, Planning &amp; Development. Previously, he was director of a strategic litigation consulting firm, offering trial and settlement sciences and crisis management. Mr. Morris received a Bachelor of Business Administration in organizational behavior and business policy from Southern Methodist University, and a Master in Business Administration with a concentration in finance from The University of Texas. Matthew W. Morris is the son of Malcolm S. Morris, a member of the Board and a Vice Chairman of the Company. Malcolm S. Morris and Stewart Morris, Jr., a member of the Board and a Vice Chairman of the Company, are first cousins.</t>
  </si>
  <si>
    <t>Mills</t>
  </si>
  <si>
    <t>Christopher H. B. Mills, 60, is a Director and the Chief Investment Officer of J.O. Hambro Capital Management and has served in such capacity since January 1993. Mr. Mills also serves as the Managing Director/Investment Manager of North Atlantic Smaller Companies Investment Trust plc and Trident North Atlantic, positions he has held since 1998. From 1984 to 1993 Mr. Mills was a Director of MIM Management Limited. Mr. Mills was deemed qualified to serve on the board for the reasons set forth above under Director Qualifications, including his business experience set forth herein.</t>
  </si>
  <si>
    <t>North Atlantic Value LLP</t>
  </si>
  <si>
    <t>https://www.sec.gov/cgi-bin/browse-edgar?CIK=96793&amp;action=getcompany</t>
  </si>
  <si>
    <t>May</t>
  </si>
  <si>
    <t>Mr. May, 70, is President and a founding partner of Trian Fund Management, L.P., a New York-based asset management firm. Mr. May also serves as non-executive Vice Chairman and a director of The Wendy‚Äôs Company (formerly Wendy‚Äôs/Arby‚Äôs Group, Inc. and previously Triarc Companies, Inc. (‚ÄúTriarc‚Äù)) (NASDAQ GS:WEN). Mr. May served as a director of Deerfield Capital Corp. (NASDAQ CM:DFR) from December 2007 to June 2010, and as a director of Encore Capital Group, Inc. (NASDAQ GS:ECPG) from February 1998 to May 2007. Mr. May also served as President and Chief Operating Officer of Triarc from April 1993 through June 2007. Prior to joining Triarc, Mr. May was President and Chief Operating Officer of Trian Group, Limited Partnership, which provided investment banking and management services for entities controlled by him and Nelson Peltz. From 1983 to December 1988, Mr. May served as President and Chief Operating Officer and a director of Triangle Industries, Inc., which, through wholly-owned subsidiaries, was, at the time, a manufacturer of packaging products (through American National Can Company), copper electrical wire and cable and steel conduit and currency and coin handling products. Mr. May is the Chairman of the Board of Trustees of The Mount Sinai Medical Center in New York, a Trustee of the University of Chicago, a Trustee of Carnegie Hall and a Trustee of the New York Philharmonic, and a partner of the Partnership for New York City. Mr. May holds AB and MBA degrees from the University of Chicago and is a Certified Public Accountant (inactive). Mr. May was first elected a director of Tiffany &amp; Co. in May 2008. Key Skills: multi-divisional operations, brand management, investor relations and finance.</t>
  </si>
  <si>
    <t>https://www.sec.gov/cgi-bin/browse-edgar?CIK=98246&amp;action=getcompany</t>
  </si>
  <si>
    <t>Haas</t>
  </si>
  <si>
    <t>Jeffrey Haas was a Professor of Law at New York Law School.</t>
  </si>
  <si>
    <t>Henry Investment Trust LPJeffrey J. Haas</t>
  </si>
  <si>
    <t>https://www.sec.gov/cgi-bin/browse-edgar?CIK=715073&amp;action=getcompany</t>
  </si>
  <si>
    <t>Arthur</t>
  </si>
  <si>
    <t>Thomas D. Arthur. Mr. Arthur became a Director of the Company in June 2009. Mr. Arthur received his undergraduate degree from the University of North Carolina at Chapel Hill in 1966 and a Master of Business Administration from East Carolina University in 1971.  From 1966 to 1969, he served in the U.S. Army as an infantry lieutenant.  From 1971 until 1974, Mr. Arthur was Vice President of a Florida based investment banking firm.  He joined Havatampa Corporation in Tampa, Florida in 1974 as Chief Financial Officer, and then later served as Chief Operating Officer.  In 1978, the cigar manufacturing business of Havatampa Corporation was purchased by Havatampa Incorporated, of which Mr. Arthur was President, Chief Executive Officer and majority shareholder until its sale in 1997.  Since 1998, he has been engaged in private investments.  He serves on the boards of numerous community organizations. The Board believes that Mr. Arthur‚Äôs prior senior executive experience qualifies him to serve on the Board.</t>
  </si>
  <si>
    <t>https://www.sec.gov/cgi-bin/browse-edgar?CIK=1038357&amp;action=getcompany</t>
  </si>
  <si>
    <t>Reiman</t>
  </si>
  <si>
    <t>Scott J. Reiman.  Mr. Reiman became a Director of the Company in June 2009.  Mr. Reiman graduated from the University of Denver in 1987 with a Bachelor of Science in Business Administration in Finance.  Mr. Reiman is the founder of Hexagon Investments, a private investment company, and has served as President since 1992.  Mr. Reiman has been a member of the Board of Trustees at the University of Denver since 1999 and chairs its Investment Committee.  Mr. Reiman also serves on many other civic boards of directors and is currently a member of the Mayor's Financial Management Task Force for the City of Denver.  Messrs. Arthur, Cates and Reiman were elected pursuant to the agreement with Southeastern under which the Company agreed to nominate three individuals for election to the Board at the Company‚Äôs 2009 Annual Meeting of Stockholders.  In reviewing Southeastern‚Äôs recommendation of Mr. Reiman in 2009, the Board concluded, and currently believes, that his experience founding his own investment company and analyzing investments qualifies him to serve on the Board of Directors.</t>
  </si>
  <si>
    <t>Cates</t>
  </si>
  <si>
    <t>Andrew F. Cates. Mr. Cates became a Director of the Company in June 2009. Mr. Cates earned a Bachelor of Business Administration in Finance at the University of Texas at Austin.  Mr. Cates founded RVC USA, LP, a developer and operator of outdoor resorts, and he is the President of its corporate general partner, RVC USA Management, LLC, which he owns and operates.  He is also the Managing Member of Value Acquisition Fund, an acquisition, development, and asset management company founded by him in 2004.  Mr. Cates has acquired and asset managed commercial real estate throughout the southeastern United States within various entities.  In 1993, Mr. Cates began his real estate career in Dallas, Texas, where he worked as an Analyst at Trammell Crow Company Capital Markets Group, and in 1995, he became an Associate for Crow Family Holdings.  Mr. Cates currently serves on numerous civic and charitable boards.  The Board believes that Mr. Cates‚Äô senior executive experience and experience in business operations and asset management, as well as evaluating investments, qualifies him to serve on the Board.</t>
  </si>
  <si>
    <t>Kelly</t>
  </si>
  <si>
    <t xml:space="preserve">Vincent D. Kelly, 53, president and chief executive officer of USA Mobility, Inc. since 2004 when USA Mobility was formed through the merger of Metrocall, Inc. and Arch Wireless, Inc. President and chief executive officer at Metrocall 2003-2004; chief operating officer, chief financial officer and executive vice president at various times 1987-2003; and treasurer 1990-1996. Prior to joining Metrocall in 1987, Mr. Kelly worked as a Certified Public Accountant. B.S., George Mason University. Tellabs director since 2012.
Mr. Kelly has been involved with the wireless and telecommunications industry for over 25 years with extensive experience in strategic planning, M&amp;A, regulatory and financial matters. In addition to his current directorships, his recent public company director experience includes Penton Media, Inc. from 2003 through 2007.
</t>
  </si>
  <si>
    <t>https://www.sec.gov/cgi-bin/browse-edgar?CIK=317771&amp;action=getcompany</t>
  </si>
  <si>
    <t>Rossmann</t>
  </si>
  <si>
    <t xml:space="preserve">Gregory J. Rossmann, 51, senior managing director of GJR Capital Management since 2009. Managing director of The Carlyle Group 2007-2009. Managing director at Pequot Capital Management, Inc. 2000-2007. Managing director and partner at Broadview International 1994-2000. Manager of new business development at Dynatech Corporation 1991-1994. Product line management and engineering roles at Advanced Micro Devices, Inc. and National Semiconductor Corporation prior to 1994. Director, NETGEAR, Inc. M.B.A., Santa Clara University; B.S., University of Cincinnati. Tellabs director since 2012.
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
</t>
  </si>
  <si>
    <t>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t>
  </si>
  <si>
    <t>Mikel</t>
  </si>
  <si>
    <t xml:space="preserve">Mikel H. Williams, 56, president and CEO of DDi Corp. 2005 until its acquisition in 2012. Sole member Constellation Management Group, LLC 2004. COO LNG Holdings 2002-2003. Various executive positions with Global Telesystems, Inc. prior to 2002. Director, Iteris, Inc., Lightbridge Communications Corporation and IPC electronics industry association. M.B.A., Georgetown University; B.S., University of Maryland. Tellabs director since 2012.
Mr. Williams has been a CEO and has extensive international, management and financial experience as well as several years of experience in the telecom field. In addition to his current public company directorship, he also served on the board of DDi Corp. while CEO.
</t>
  </si>
  <si>
    <t>Mr. Williams has been a CEO and has extensive international, management and financial experience as well as several years of experience in the telecom field. In addition to his current public company directorship, he also served on the board of DDi Corp. while CEO.</t>
  </si>
  <si>
    <t xml:space="preserve">Mr. Morris has been the Managing Partner at Meson Capital Partners LLC, an investment partnership, since February 2009 and the Chief Executive Officer of VideoNote LLC, an educational software company, since July 2008. Mr. Morris has served as the Chairman of the Board of InfuSystems Holdings, Inc., a leading provider of infusion pumps and related services, since April 2012 and was the Chairman of the Board of Lucas Energy, Inc. until November 2013.Mr.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
</t>
  </si>
  <si>
    <t>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t>
  </si>
  <si>
    <t>https://www.sec.gov/cgi-bin/browse-edgar?CIK=825411&amp;action=getcompany</t>
  </si>
  <si>
    <t>Walter</t>
  </si>
  <si>
    <t>Schenker</t>
  </si>
  <si>
    <t xml:space="preserve">Mr. Schenker has been a Principal at MAZ Capital Advisors, a brokerage/investment banking firm since 2010 and was a Principal at Titan Capital Management, LLC, a registered investment adviser and hedge fund from 1999 until 2010
In 2007, TCMP3 Partners, L.P., its general partner TCMP3 Capital, LLC, its investment manager Titan Capital Management, LLC, and portfolio managers Steven E. Slawson and Mr. Schenker consented to the entry of a final judgment in an action brought by the Securities and Exchange Commission regarding their activities in connection with certain unregistered securities offerings.  Without admitting or denying the allegations of the complaint, Mr. Schenker consented to the entry of a final judgment permanently enjoining him from future violations of Section 5 of the Securities Act of 1933 and requiring him to pay a civil penalty.
Mr. Schenker‚Äôs qualifications to serve on the Board of Directors include his experience with many aspects of public company investing including accounting, financial reporting, capital allocation, strategic transactions and investor relations.
</t>
  </si>
  <si>
    <t>Mr. Schenker‚Äôs qualifications to serve on the Board of Directors include his experience with many aspects of public company investing including accounting, financial reporting, capital allocation, strategic transactions and investor relations.</t>
  </si>
  <si>
    <t xml:space="preserve">Mr. Angiolillo has served as the President of GJA Management Corporation, a wealth management consulting and advisory firm, since 1998. Mr. Angiolillo served as a director of LICT Corporation within the past five years.
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
</t>
  </si>
  <si>
    <t>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t>
  </si>
  <si>
    <t>Olivier</t>
  </si>
  <si>
    <t>Reza</t>
  </si>
  <si>
    <t xml:space="preserve">Mr. Reza became a director of the Company in May 2014. Mr. Reza is the Founder and Managing Partner of Myro Capital, LLC, which provides management and financial advisory services to family members and associated entities. Since 2009, Mr. Reza has served as President of Reza Gem SAS, a private French company that is associated with Alexandre Reza‚Äôs jewelry business. The Reza jewelry collection is considered one of the most important collections of rare gems and jewelry in the world. Previously, Mr. Reza served as Managing Director in the Mergers and Acquisitions group at Lazard Freres &amp; Co LLC in New York, where he spent ten years working on transactions in a wide range of industries.
</t>
  </si>
  <si>
    <t>https://www.sec.gov/cgi-bin/browse-edgar?CIK=823094&amp;action=getcompany</t>
  </si>
  <si>
    <t>Harry</t>
  </si>
  <si>
    <t>Wilson</t>
  </si>
  <si>
    <t xml:space="preserve">Mr. Wilson became a director of the Company in May 2014. Mr. Wilson has served as the Chairman and Chief Executive Officer of MAEVA Group, LLC since its founding in January 2011 and has extensive expertise in corporate restructurings, turnarounds and corporate transformations. In 2010, Mr. Wilson was the Republican nominee for New York State Comptroller. Mr. Wilson served as one of the four leaders of the Auto Task Force responsible for the Treasury‚Äôs role in the restructuring of General Motors and Chrysler. From 2003 through 2008, Mr. Wilson worked at credit investment fund Silver Point Capital, finishing his tenure there as a partner. From 1999 until 2003, Mr. Wilson worked at The Blackstone Group. Earlier in his career, Mr. Wilson worked at the private equity firm Clayton, Dubilier &amp; Rice and in the investment banking division of Goldman, Sachs &amp; Co. Mr. Wilson currently serves on the following boards of directors: Visteon Corporation, Youth, INC, a venture philanthropy nonprofit focused on troubled New York City youth, and The Hellenic Initiative. Mr. Wilson served on the Board of Directors of Yahoo! from May 2012 until July 2013 and on the Board of Directors of YRC Worldwide from July 2011 to March 2014. Mr. Wilson graduated with an A.B. in government, with honors, from Harvard College in 1993 and received an MBA from Harvard Business School in 1999.
</t>
  </si>
  <si>
    <t>Loeb</t>
  </si>
  <si>
    <t xml:space="preserve">Mr. Loeb became a director of the Company in May 2014. Mr. Loeb is the Chief Executive Officer of Third Point LLC, a New York-based investment management firm he founded in 1995. Third Point employs an event-driven approach to investing in securities across the globe. From May 2012 until July 2013, Mr. Loeb was a member of the board of directors of Yahoo! Inc. He is a Trustee of the United States Olympic Committee, the Museum of Contemporary Art in Los Angeles, Students First New York, and Mt. Sinai Hospital, where he established the Ronald M. Loeb Center for the study of Alzheimer‚Äôs Disease in memory of his late father. He is the Chairman of the Board of Success Academies Charter Schools. He is also a member of the Council on Foreign Relations. Mr. Loeb launched and has funded the Human Rights Campaign‚Äôs initiative to protect LGBT rights globally in the face of increasing discrimination. Mr. Loeb graduated with an A.B. in Economics from Columbia University in 1983.
</t>
  </si>
  <si>
    <t>Nettina</t>
  </si>
  <si>
    <t>Equity One, Inc.</t>
  </si>
  <si>
    <t>https://www.sec.gov/cgi-bin/browse-edgar?CIK=842183&amp;action=getcompany</t>
  </si>
  <si>
    <t>Ostrower</t>
  </si>
  <si>
    <t xml:space="preserve">
Matthew L. Ostrower has been a Trustee since 2009 and is an independent Trustee. Mr. Ostrower qualifies as a financial expert under SEC rules based on the experiences described below.
Mr. Ostrower has been a Managing Director and Associate Director of Research at Morgan Stanley since 2010. Mr. Ostrower was a member of Morgan Stanley‚Äôs Equity Research department from July 2000 to April 2008, where he served as a Vice President, Executive Director and as a Managing Director responsible for coverage of REITs, publishing research opinions and investment recommendations from 2000 to 2006. Mr. Ostrower assumed leadership of the REIT research group in 2006 and initiated coverage of a wider range of companies. Mr. Ostrower also served as analyst and then portfolio manager of Pioneer Real Estate Shares mutual fund from 1996 to 2000 and is a Chartered Financial Analyst.
Mr. Ostrower‚Äô significant knowledge and experience regarding REIT equity investing, finance, the securities industry and general real estate industry issues has been particularly important in the Trust‚Äôs capital raising activities and ensuring alignment with shareholders. These attributes, as well as the attributes noted above, led the Nominating and Governance Committee to conclude Mr. Ostrower should continue to serve as a member of our Board.
</t>
  </si>
  <si>
    <t>Kunal</t>
  </si>
  <si>
    <t>Kamlani</t>
  </si>
  <si>
    <t xml:space="preserve">Mr. Kamlani served as President and Chief Operating Officer of Prestige Cruise Holdings, the parent company of Oceania Cruises and Regent Seven Seas Cruises, from August 2011 until December 2014. In this role, Mr. Kamlani generated record revenue and EBITDA for three consecutive years and, in 2014, completed the sale of Prestige Cruise Holdings to Norwegian Cruise Lines for approximately $3 billion. Mr. Kamlani had previously served as Chief Financial Officer from August 2009 to March 2010 and was recruited back to the company in 2011. From March 2010 to May 2011, Mr. Kamlani served as head of the multi-billion dollar Global Investment Solutions division of Bank of America/Merrill Lynch where he was responsible for the Wealth Management Platform that Financial Advisors relied upon to develop client solutions. Mr. Kamlani also served as Managing Director and Chief Operating Officer of Citi Smith Barney from 2006 until 2009 where he oversaw the acquisition of Legg Mason's brokerage business and was instrumental in the formation of a joint venture between Citi Smith Barney and Morgan Stanley. Mr. Kamlani served in various other capacities at Citigroup since 2001.
</t>
  </si>
  <si>
    <t>https://www.sec.gov/cgi-bin/browse-edgar?CIK=791519&amp;action=getcompany</t>
  </si>
  <si>
    <t>Barlow</t>
  </si>
  <si>
    <t>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firm‚Äôs long/short equity fund. Prior to EGM Capital, Mr. Barlow worked at Wells Capital Management, a wholly owned subsidiary of Wells Fargo Bank, in the small capitalization equity department from 1993 to 1997. Mr. Barlow has served as a director of KAR Auction Services, Inc. since December 2011 and previously served as a director of Allscripts Healthcare Solutions, Inc. from October 2008 to August 2010 and of SIRVA, Inc. from September 2006 to December 2007. Mr. Barlow holds a B.S. from California State University, Chico and is a CFA Charterholder.</t>
  </si>
  <si>
    <t>https://www.sec.gov/cgi-bin/browse-edgar?CIK=796343&amp;action=getcompany</t>
  </si>
  <si>
    <t>Vassalluzzo</t>
  </si>
  <si>
    <t xml:space="preserve">Joseph Vassalluzzo has served as a Director on our Board since August 2013. He currently serves as a director on public company boards, including, since 2002, the Federal Realty Investment Trust, where he is Chairman of the Board of Trustees, and LifeTime Fitness, since 2006, where he is the Lead Director. Mr. Vassalluzzo previously served on the board of directors of iParty Corp. from 2004 to 2013. He also operates a retail consulting business. Previously, among other roles, Mr. Vassalluzzo was employed by Staples, Inc. from 1989 until 2005, most recently as Vice Chairman. Additionally, his duties at Staples included world-wide responsibility for all of Staples‚Äô real estate activities, including, but not limited to: the development and management of all retail stores; distribution; office and warehouse centers; all engineering, construction and design activities; and facilities management.
</t>
  </si>
  <si>
    <t>Robert L. NardelliStarboard Value LPT-S Capital Partners, LLC</t>
  </si>
  <si>
    <t>https://www.sec.gov/cgi-bin/browse-edgar?CIK=800240&amp;action=getcompany</t>
  </si>
  <si>
    <t>Cynthia</t>
  </si>
  <si>
    <t>Jamison</t>
  </si>
  <si>
    <t xml:space="preserve">Cynthia Jamison has served as a Director on our Board since August 2013. Ms. Jamison was the Chief Financial Officer of AquaSpy, Inc. from 2009 to 2012. From 1999 to 2009, she was a partner with Tatum, LLC, an executive services firm focused exclusively on providing Chief Financial Officer support to public and private companies. Prior to joining Tatum, she served as Chief Financial Officer of Chart House Enterprises and previously held various financial positions at Allied Domecq Retailing USA, Kraft General Foods, and Arthur Andersen LLP. Ms. Jamison‚Äôs experience also includes her service, since 2004, as a director of B&amp;G Foods, Inc. Since 2002, Ms. Jamison has served as a member of the board of directors for Tractor Supply Company and currently serves as the Chairman of the board.
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
</t>
  </si>
  <si>
    <t>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t>
  </si>
  <si>
    <t xml:space="preserve">Jeffrey Smith has served as a Director on our Board since August 2013. Mr. J. Smith is a Managing Member, Chief Executive Officer and Chief Investment Officer of Starboard Value LP, a privately owned investment management firm. In addition to co-founding Starboard Value LP, Mr. J. Smith has extensive public company board experience. Since 2013, Mr. J. Smith has served on the board of directors of Quantum Corporation. Previously, he has served on the board of directors of Regis Corporation from 2011 to 2013, SurModics Inc. from 2011 to 2012, Zoran Corporation during 2011, Actel Corporation from 2009 to 2010, Phoenix Technologies Ltd., where he served as Chairman of the Board, from 2009 to 2010, Kensey Nash Corp. from 2007 to 2009, and S1 Corporation from 2006 to 2008. Mr. J. Smith has no relation to Mr. R. Smith.
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
</t>
  </si>
  <si>
    <t>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t>
  </si>
  <si>
    <t>D.</t>
  </si>
  <si>
    <t xml:space="preserve">D. Kyle Cerminara is a Director Nominee. Mr. Cerminara serves as the Chief Executive Officer, Co-Founder and Partner of Fundamental Global Investors, LLC (‚ÄúFGI‚Äù), a private investment firm, and Co-Chief Investment Officer of CWA Asset Management Group, LLC, an investment and financial wealth management firm. Prior to co-founding FGI, Mr. Cerminara was a Portfolio Manager at Sigma Capital Management from 2011 to 2012 and was a Director and Sector Head of the Financials Industry at Highside Capital Management from 2009 to 2011. Previously, Mr. Cerminara was a Portfolio Manager and Director at CR Intrinsic Investors from 2007 to 2009, a Vice President, Associate Portfolio Manager and Analyst at T. Rowe Price from 2001 to 2007 and an Analyst at Legg Mason from 2000 to 2001. 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
</t>
  </si>
  <si>
    <t>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t>
  </si>
  <si>
    <t>https://www.sec.gov/cgi-bin/browse-edgar?CIK=751085&amp;action=getcompany</t>
  </si>
  <si>
    <t>Pratt</t>
  </si>
  <si>
    <t xml:space="preserve">CEO and President of Carpenter Technology Corporation (Carpenter) (NYSE:  CRS) since November 2014, having served previously as Interim CEO and President of Carpenter from September, 2009 to July, 2010.  Mr. Pratt has served as Chapter Chairman of the National Association of Corporate Directors, a non-profit organization focused on improving boardroom governance, since 2007.
Other directorship:  Carpenter, where Mr. Pratt serves as Chairman of the Board.  Carpenter develops, manufactures and distributes cast/wrought and powder metal stainless steels and specialty alloys.
</t>
  </si>
  <si>
    <t>https://www.sec.gov/cgi-bin/browse-edgar?CIK=850429&amp;action=getcompany</t>
  </si>
  <si>
    <t>Newsome</t>
  </si>
  <si>
    <t xml:space="preserve">President and CEO of AMF Bakery Systems, Inc., a leading manufacturer of high speed industrial baking equipment, since 1996.
</t>
  </si>
  <si>
    <t>Tack</t>
  </si>
  <si>
    <t xml:space="preserve">Adjunct Professor, College of William and Mary, Mason School of Business and Marshall Wythe School of Law since July, 2013, having served previously as Managing Partner, Delta Partners Group, from December, 2010 until May, 2012, Lecturer (Finance) at Imperial College London from January, 2010 until May, 2010, Executive in Residence, London Business School, from January, 2010 until June, 2011, and Managing Director, Deutsche Bank, from June, 1996 until April, 2009.
</t>
  </si>
  <si>
    <t xml:space="preserve">Mark J. Bonney joined ZixCorp‚Äôs Board of Directors in January 2013. He is currently president and CEO of On Board Advisors, LLC, a strategic and financial advisory firm. Mr. Bonney also serves as chairman of the board of the Community Health Center, Inc. and as a director of MRV Communications, Inc. and Sigma Designs, Inc. He was executive vice president and CFO of Direct Brands, Inc. from 2010 to 2012, vice president and the general manager of the Authentication Solutions Group of JDS Uniphase Corporation (JDSU) from 2008 to 2010 and executive vice president and CFO of American Bank Note Holographics, Inc. from 2005 to 2008, before the company‚Äôs sale to JDSU. Mr. Bonney has also held executive roles with technology companies, including president and COO of Axsys Technologies, Inc. from 1999 to 2002 and CFO of Zygo Corporation from 1993 to 1999. He received a master‚Äôs degree from the University of Hartford and a bachelor‚Äôs degree from Central Connecticut State University.
</t>
  </si>
  <si>
    <t>Meldrum Asset Management LLC</t>
  </si>
  <si>
    <t>https://www.sec.gov/cgi-bin/browse-edgar?CIK=855612&amp;action=getcompany</t>
  </si>
  <si>
    <t>Dailey</t>
  </si>
  <si>
    <t>Michael E. Dailey joined ZixCorp‚Äôs Board of Directors in January 2013. He is currently chief operating officer and vice president of Worldwide Sales for Optica Technologies Incorporated, a provider of enterprise connectivity solutions to the mainframe market. Mr. Dailey was a vice president at Right90 Inc., a Software-as-Service (SaaS) based Enterprise Sales Forecasting solution for high tech manufacturers from 2005 to 2007. Mr. Dailey served as vice president of Sales Americas and vice president of Global Account Sales for McData Corporation, now part of Brocade Communications Systems, Inc. from 2001 to 2005. Mr. Dailey began his career at IBM Corporation and during his 13-years, Mr. Dailey held a variety of executive positions in sales, product marketing, and strategy. He also served as Director of Sales Operations for IBM Americas‚Äô multi-billion dollar Server Group. Mr. Dailey earned a Bachelor of Arts degree in History from the College of the Holy Cross.</t>
  </si>
  <si>
    <t>Lashley</t>
  </si>
  <si>
    <t>Richard J. Lashley is an Investment Manager at PL Capital, LLC, an investment firm he co-founded in 1996 which focuses exclusively on the banking industry. PL Capital owns positions in numerous banks and thrifts nationwide. Mr. Lashley is a Certified Public Accountant licensed in New Jersey (status inactive). He worked for twelve years at KPMG Peat Marwick, the first nine years as an auditor focusing on banks, thrifts and mortgage companies in New Jersey and New York and the last three years as a Managing Director in KPMG‚Äôs Financial Services Corporate Finance practice advising banks and thrifts nationwide on mergers and acquisitions. Since 1999, Mr. Lashley has served on the boards of directors of several banks, most recently, since 2008, at Community Federal Savings Bank, a privately held savings and loan in Queens, NY and its parent, Community FSB Holding Company, where he serves on the Audit Committee. From 2003 to 2004, Mr. Lashley served on the board of directors of Central Bancorp, Inc. and its subsidiary Central Cooperative Bank, a thrift holding company and thrift, respectively, based in Somerville, Massachusetts. The Board of Directors believes that Mr. Lashley‚Äôs extensive experience auditing financial institutions and advising with respect to mergers and acquisitions as well as managing investments in banks and thrifts qualify him to be a director. Mr. Lashley is a member of the American Institute of Certified Public Accountants and the New Jersey Society of Certified Public Accountants. Mr. Lashley has a BS in Business Administration from Oswego State University and an MBA in Accounting from Rutgers University.</t>
  </si>
  <si>
    <t>https://www.sec.gov/cgi-bin/browse-edgar?CIK=723458&amp;action=getcompany</t>
  </si>
  <si>
    <t xml:space="preserve">Mr. Christodoro became one of our directors in December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also serves on the boards of directors of Enzon Pharmaceuticals, Inc., Talisman Energy, Inc. and Herbalife Ltd. Carl C. Icahn has a non-controlling interest in Herbalife through the ownership of securities.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Mr. Christodoro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</si>
  <si>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It is anticipated that his financial, strategic and investment banking background and experience, as well as his relationship with the Icahn Group, and its interests as one of the more significant beneficial owners of our stock, will bring valuable perspectives to the Board.</t>
  </si>
  <si>
    <t>https://www.sec.gov/cgi-bin/browse-edgar?CIK=859737&amp;action=getcompany</t>
  </si>
  <si>
    <t xml:space="preserve">Mr. Merksamer became one of our directors in December 2013. Mr. Merksamer is a Managing Director of Icahn Capital LP, the entity through which Carl C. Icahn manages investment funds, where he has been employed since May 2008. Mr. Merksamer is responsible for identifying, analyzing and monitoring investment opportunities and portfolio companies for Icahn Capital. From 2003 until 2008, Mr. Merksamer was an analyst at Airlie Opportunity Capital Management, a hedge fund management company, where he focused on high yield and distressed investments. Mr. Merksamer currently also serves on the boards of directors of Transocean Ltd., Transocean Partners, LLC, CVR Refining GP, LLC (the general partner of CVR Refining, LP), Navistar International Corporation, Ferrous Resources Limited, Talisman Energy, Inc. and CVR Energy, Inc. Mr. Merksamer was previously a director of: American Railcar Industries, Inc., from June 2011 to June 2013; Viskase Companies, Inc., from January 2010 to April 2013; PSC Metals Inc., from March 2009 to October 2012; Dynegy Inc., from March 2011 to September 2012; and Federal - Mogul Corporation, from September 2010 to January 2014. CVR Refining, CVR Energy, Federal ‚Äî Mogul, American Railcar Industries, Viskase Companies and PSC Metals are each indirectly controlled by Carl C. Icahn. Mr. Icahn also has a non-controlling interest in Transocean, Navistar, Ferrous Resources and Dynegy Inc. through the ownership of securities. Mr. Merksamer received an A.B. in Economics from Cornell University in 2002. Mr. Merksamer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</si>
  <si>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Fernandez</t>
  </si>
  <si>
    <t>Mr. Fernandez is the President of Fairholme and Vice President and a Director of the Fund. Mr. Fernandez is also a member of the board of directors of Miami Children‚Äôs Hospital Foundation. Mr. Fernandez was a Director of Lakeview Health Systems, LLC, a privately held healthcare company specializing in rehabilitation until October 2009 and served as President until 2007. Mr. Fernandez was also the Chief Executive Officer of Big City Radio, Inc. and held various positions with IVAX Corporation until 2003, serving most recently as a Director and Chairman of the Audit Committee of the Board of Directors.</t>
  </si>
  <si>
    <t>Fairholme Capital Management LLC</t>
  </si>
  <si>
    <t>https://www.sec.gov/cgi-bin/browse-edgar?CIK=745308&amp;action=getcompany</t>
  </si>
  <si>
    <t>Berkowitz</t>
  </si>
  <si>
    <t>Mr. Berkowitz is the Founder, Managing Member and Chief Investment Officer of Fairholme Capital Management, L.L.C., which we refer to as Fairholme, and President and a Director of Fairholme Funds, Inc., which we refer to as the Fund. Mr. Berkowitz has served as a Director of the Fund since 1999. He has also served as a Director of White Mountains Insurance Group, Ltd., a financial services holding company, from 2004 to 2010, AmeriCredit Corporation, a retail financial services company, from 2008 to 2009, TAL International Group Inc., a lessor of intermodal freight containers and chassis, from 2004 to 2009, and Winthrop Realty Trust, Inc., a real estate investment trust, from 2000 to 2008.</t>
  </si>
  <si>
    <t>Mr. Frank is the Chief Operating Officer and Vice Chairman of the board of directors of Carnival Corporation &amp; plc, the largest cruise vacation group in the world. Mr. Frank joined Carnival as Senior Vice President ‚Äì Finance and Chief Operating Officer in July 1989 and has served as Carnival‚Äôs Vice Chairman and Chief Operating Officer since January 1998. Mr. Frank is a past Chairman and current Vice Chairman of the Board of Trustees for the New World Symphony and currently serves as Independent Director on the board of directors of the Fund.</t>
  </si>
  <si>
    <t>Crist</t>
  </si>
  <si>
    <t>Governor Crist was the 44th Governor of the State of Florida and served as Governor from 2007 to 2011. Governor Crist previously served as Attorney General of Florida from 2003 to 2007 and Education Commissioner of Florida from 2001 to 2003. Governor Crist also served as a Senator in the Florida Senate. Governor Crist is currently an attorney with the law firm of Morgan &amp; Morgan.</t>
  </si>
  <si>
    <t>Leinweber</t>
  </si>
  <si>
    <t xml:space="preserve">Mr. Leinweber has been President and Chief Executive Officer of NWS, where he has been employed since 1981. Prior to founding NWS, Mr. Leinweber served as President and Chief Executive Officer for a software and service division of Citicorp, and he also was a co-founder and President of Advanced Computer Management Corporation.
</t>
  </si>
  <si>
    <t>Larry D. Leinweber</t>
  </si>
  <si>
    <t>https://www.sec.gov/cgi-bin/browse-edgar?CIK=860731&amp;action=getcompany</t>
  </si>
  <si>
    <t>Dwight</t>
  </si>
  <si>
    <t>Schar</t>
  </si>
  <si>
    <t xml:space="preserve">Dwight Schar, Director.   Mr. Schar has served as a Director of the Company since December 2005. Mr. Schar has served as the Chairman of NVR, Inc., one of the largest homebuilders in the United States, for over five years. From 1980 until July 1, 2005, Mr. Schar also served as Chief Executive Officer of NVR, Inc. Mr. Schar is active in the greater Washington community, involved in numerous business and educational groups, as well as on a political level such as National Finance Chair of the Republican National Committee. He is a trustee of the Virginia Commonwealth University, School of Engineering Foundation and was a member of the Virginia Business and Higher Education Council. He was also an appointee to the President‚Äôs Advisory Committee on the Arts for the Kennedy Center.
</t>
  </si>
  <si>
    <t>Red Zone LLC</t>
  </si>
  <si>
    <t>https://www.sec.gov/cgi-bin/browse-edgar?CIK=701374&amp;action=getcompany</t>
  </si>
  <si>
    <t>Shapiro</t>
  </si>
  <si>
    <t xml:space="preserve">Mark Shapiro, President, Chief Executive Officer and Director.   Mr. Shapiro has served as President, Chief Executive Officer and a Director of the Company since December 2005. From September 2002 to October 2005, Mr. Shapiro served as the Executive Vice President, Programming and Production of ESPN, Inc. From July 2001 to September 2002, he served as Senior Vice President and General Manager, Programming at ESPN. Prior to July 2001, he was Vice President and General Manager of ESPN Classic and ESPN Original Entertainment. From October 2005 until December 2005, Mr. Shapiro served as Chief Executive Officer of Red Zone LLC.
</t>
  </si>
  <si>
    <t>Snyder</t>
  </si>
  <si>
    <t xml:space="preserve">Daniel M. Snyder, Chairman of the Board.   Mr. Snyder has served as Chairman of the Board of the Company since December 2005. Mr. Snyder is an experienced manager of venue-based businesses. Since July 1999, Mr. Snyder has been the Chairman and Principal Owner of the Washington Redskins franchise of the National Football League and FedEx Field Stadium, the team‚Äôs wholly-owned 92,000-seat stadium. As one of his key strategies in managing the Washington Redskins, he expanded Redskins sponsorship revenues from $4 million to $48 million and developed significant concession relationships with various vendors through which it sold all concession equipment to Centerplate Food Distribution Company for $16 million, which enabled the Redskins to use the proceeds to pay down its debt. The per capita food spending of Redskins‚Äô customers increased from $9 when Mr. Snyder acquired the team to the current $17.50. Mr. Snyder has transformed the franchise into the most valuable franchise in U.S. sports (according to the Forbes magazine) at over $1.3 billion, increasing annual revenues from $162 million to $300 million. Mr. Snyder was also founder and former Chairman and Chief Executive Officer of Snyder Communications, Inc., an advertising and marketing company formerly listed on the New York Stock Exchange and which had over $1 billion in annual sales. In September of 2000, Snyder Communications, Inc. was successfully sold to Havas Advertising, S.A. for approximately $2.3 billion. Mr. Snyder is Chairman Emeritus of the Board of inVentiv Health, Inc. Mr. Snyder is Managing Member of Red Zebra Broadcasting, LLC, which owns several radio stations in Washington, D.C., Maryland, and Virginia. He is also Managing Member of RedZone Capital Partners LP, a private equity firm.
</t>
  </si>
  <si>
    <t>Lynda</t>
  </si>
  <si>
    <t>Davey</t>
  </si>
  <si>
    <t>None of these professionals currently has or has ever had any business or financial ties to Clinton or any of its affiliated funds.</t>
  </si>
  <si>
    <t>https://www.sec.gov/cgi-bin/browse-edgar?CIK=863456&amp;action=getcompany</t>
  </si>
  <si>
    <t>Dorrit</t>
  </si>
  <si>
    <t>Bern</t>
  </si>
  <si>
    <t>Mindy</t>
  </si>
  <si>
    <t>Meads</t>
  </si>
  <si>
    <t>Nancy</t>
  </si>
  <si>
    <t>Lublin</t>
  </si>
  <si>
    <t xml:space="preserve">Ms. Nancy Lublin has been a director of our Company since March 10, 2014, and is a member of our Compensation and Nominating and Corporate Governance Committees. Since 2003, Ms. Lublin has served as CEO of DoSomething.org, the largest organization for teens and social change in the world with more than 2.5 million active users. In 2013, while still the CEO of DoSomething.org, Ms. Lublin turned her popular TED talk into Crisis Text Line (CTL). CTL is the first 24/7, free, nationwide-text line for teens. Prior to her work at DoSomething.org and CTL, Ms. Lublin founded Dress for Success, a global entity that provides interview suits and career development training to women in need. Ms. Lublin is the author of the best-selling business book, Zilch: The Power of Zero in Business. Ms. Lublin is also a Young Global Leader of the World Economic Forum, a Crown Institute Fellow and a former Marshall Scholar. Ms. Lublin currently serves as Chairperson of the board of CTL and is a member of the board of trustees and audit and risk committee at The New School. 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
</t>
  </si>
  <si>
    <t>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t>
  </si>
  <si>
    <t>Deena</t>
  </si>
  <si>
    <t>Varshavskaya</t>
  </si>
  <si>
    <t xml:space="preserve">Ms. Deena Varshavskaya has been a director of our Company since March 10, 2014 and serves as a member of our Compensation Committee. Since 2010, Ms. Varshavskaya has served as the founder and CEO of Wanelo, the largest and fastest growing social shopping platform used by millions to discover people and stores to follow and from which to purchase products. Prior to her time at Wanelo, Ms. Varshavskaya was the founder and CEO of Dynamik Interactive Inc., a boutique user experience design agency. Ms. Varshavskaya has been named by Vanity Fair to The Next Establishment List as one of the 15 up-and-comers to keep an eye on and was recognized as one of the ‚Äú100 Most Intriguing Entrepreneurs‚Äù by Goldman Sachs. Our Board of Directors believes that Ms. Varshavskaya‚Äôs experience as a pioneer in the intersection of social technologies and ecommerce qualify her for her continued service on the Board of Directors.
</t>
  </si>
  <si>
    <t>Our Board of Directors believes that Ms. Varshavskaya‚Äôs experience as a pioneer in the intersection of social technologies and ecommerce qualify her for her continued service on the Board of Directors.</t>
  </si>
  <si>
    <t>Rothstein</t>
  </si>
  <si>
    <t xml:space="preserve">Mr. Adam L. Rothstein has been a director of our Company since March 10, 2014. Mr. Rothstein is Chairman of our Compensation Committee and is a member of our Audit Committee. Since 2011, Mr. Rothstein has served as the lead adviser to GFI, a multi-family investment office and since 2014, as a general partner in the Israeli focused Disrupt-ive fund. Prior to his time at GFI and Disrupt-ive, from 2006 to 2010 Mr. Rothstein served as Chief Investment Officer at Intana Management LLC, a market neutral hedge fund concentrating in the technology, media and entertainment sectors and from 2000 to 2005 as a Managing Director and Principal at Robeco Investment Management, the parent company of Weiss, Peck &amp; Greer and served as a Partner in its Select Technology and Software Funds. Mr. Rothstein has over 15 years of investment experience, previously performing analysis on the technology and media sectors for Weber Capital Partners/Bluewater Capital Management, Scripps Ventures/United Media and UBS Securities. Mr. Rothstein began his career in the Banking/Tax Advisory Group at Arthur Andersen &amp; Co. Mr. Rothstein is currently the Chairman of the Board for Big Idea Brands, lacrosse apparel company, and on the boards of technology and media investments for Disrupt-ive and GFI. Our Board of Directors believes that Mr. Rothstein‚Äôs expertise in technology companies and his experience as a shareholder representative, including his experience considering strategic alternatives, qualify him for his continued service on the Board of Directors.
</t>
  </si>
  <si>
    <t>Our Board of Directors believes that Mr. Rothstein‚Äôs expertise in technology companies and his experience as a shareholder representative, including his experience considering strategic alternatives, qualify him for his continued service on the Board of Directors.</t>
  </si>
  <si>
    <t>Monahan</t>
  </si>
  <si>
    <t>a senior vice president of Crescendo Partners</t>
  </si>
  <si>
    <t>Crescendo Advisors LLC</t>
  </si>
  <si>
    <t>https://www.sec.gov/cgi-bin/browse-edgar?CIK=864233&amp;action=getcompany</t>
  </si>
  <si>
    <t>a managing director of Crescendo Partners</t>
  </si>
  <si>
    <t>the former President and Chief Executive Officer of Arby‚Äôs Restaurant Group</t>
  </si>
  <si>
    <t>Gifford</t>
  </si>
  <si>
    <t>Robert K. Gifford most recently served as Senior Executive Vice President and President of Supply Chain Solutions at Ingram Micro Inc., a global technology distributor and a leading technology sales, marketing and logistics company for the IT industry, until June 2015 and previously served as its Executive Vice President and Corporate Officer of Global Logistics. Mr. Gifford also previously served as Senior Vice President and Corporate Officer of Global Supply Chain at Ecolab Inc., a leading provider of cleaning and sanitizing products to healthcare and food and beverage industries worldwide, and as Vice President of its North America Chemical Supply Chain &amp; Global Equipment Supply Chain. Prior to that, Mr. Gifford progressed from early management roles beginning in 1996 at Compaq Computer Corporation prior to its acquisition by Hewlett-Packard Company (n/k/a HP Inc.), to serving as Vice President of Worldwide Logistics and Program Manager of HP, Inc</t>
  </si>
  <si>
    <t>Engaged Capital LLC</t>
  </si>
  <si>
    <t>https://www.sec.gov/cgi-bin/browse-edgar?CIK=863436&amp;action=getcompany</t>
  </si>
  <si>
    <t>Jeffrey S. McCreary serves on the board of directors of Isola Group, a leading global material sciences company that designs, develops, manufactures and markets laminate materials used to fabricate advanced multilayer printed circuit boards, and previously served as its Interim President and Chief Executive Officer. Mr. McCreary also previously served as Interim President and Chief Executive Officer and a member of the board of directors of Integrated Device Technology, Inc., which develops system-level solutions that optimize its customers‚Äô applications. In addition, he previously served as a director of MIPS Technologies, Inc., a leading provider of industry-standard processor architectures and cores for digital home, networking and mobile applications, until its acquisition by Imagination Technologies Group plc and as a director of the Gennum Corporation, a provider of semiconductor solutions and intellectual property cores, until its acquisition by Semtech Corporation. Mr. McCreary is a former Senior Vice President at Texas Instruments, which develops analog, digital signal processing RF and DLP semiconductor technologies and also previously served as the Manager of its Worldwide Sales and Marketing. Mr. McCreary held a variety of other executive positions within Texas Instruments, including the General Manager of Advanced Logic Products and General Manager of Worldwide Military Semiconductors.</t>
  </si>
  <si>
    <t>Leimkuhler</t>
  </si>
  <si>
    <t>William F. Leimkuhler, 58, joined the Board of Directors on May 3, 2006. Mr. Leimkuhler is the General Counsel and Director of Business Development of Paice Corporation, a privately held developer of advanced vehicle powertrains, and has served in this capacity since 1999. From 2004 to 2006, Mr. Leimkuhler also was a partner of Semaphore Partners LLC, based in Stamford, Connecticut. From 1994 through 1999, he held various positions with Allen &amp; Company, initially serving as the firm‚Äôs General Counsel. Prior to that, Mr. Leimkuhler was a corporate partner with the New York law firm of Werbel &amp; Carnelutti (which later became Heller Ehrman White &amp; McAuliffe), which he joined in 1984. Mr. Leimkuhler holds a Juris Doctor from New York University and a Bachelor of Science and a Master of Science from the Massachusetts Institute of Technology. Mr. Leimkuhler serves as a director of Speedus Corp., which is engaged in healthcare and wireless telecommunications and other businesses. Prior to and since joining the board of Speedus Corp., Mr. Leimkuhler also has performed consulting assignments for Speedus and its affiliates, including working as Chief Operating Officer of VisionStar, a start-up company with a full CONUS Ka-band slot and a plan to develop Internet and other services with a small satellite developed by Orbital Systems. Mr. Leimkuhler also serves as a director of U.S. Neurosurgical, Inc., an owner and operator of stereotactic radiosurgery centers, and Argan, Inc., which provides a range of engineering and construction services to the power industry, offers telecommunications infrastructure services and manufactures and distributes nutritional supplements.</t>
  </si>
  <si>
    <t>Fursa Alternative Strategies LLC</t>
  </si>
  <si>
    <t>https://www.sec.gov/cgi-bin/browse-edgar?CIK=718130&amp;action=getcompany</t>
  </si>
  <si>
    <t>Baldwin</t>
  </si>
  <si>
    <t>Alan W. Baldwin, 73. Mr. Baldwin joined the Board of Directors on December 6, 2006. He served as the Interim Chief Executive Officer and as President of the Company, appointed on May 31, 2007 and November 13, 2007, respectively, until July 9, 2008 and December 10, 2008, respectively. Prior to joining the Company, Mr. Baldwin served as President and Chief Operating Officer of Argosy International from May 2005 through May 2006 and as a consultant to Argosy International from June 2006 until assuming the role of Interim Chief Executive Officer of the Company. Argosy International is a supplier of composite materials, specialty chemicals, technology, equipment, products and services to aerospace OEMs, airlines and overhaul and maintenance facilities located in the Far East. Mr. Baldwin served as President of Alcore Inc., a subsidiary of the</t>
  </si>
  <si>
    <t>Melvin L. Keating, 63. Mr. Keating joined the Board of Directors on October 8, 2010. Previously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information technology company. He was employed as a strategy consultant for Warburg Pincus Equity Partners, from 1997 to 2004, providing acquisition and investment target analysis and transactional advice, including the creation of Price Legacy, a public REIT principally owned by Warburg. He recently served on the board of Aspect Medical Systems, Inc., a leader in medical monitoring device technology, where he was a member of its compensation committee and special committee for acquisitions/divestitures, which oversaw the successful sale of Aspect Medical Systems, Inc. to Covidien. In addition, he served on the board and special committee of White Electronic Designs Corporation, which was sold to Microsemi Corp. in April 2010. He is currently: a director of Infologix Corp., serving as Chairman of its audit committee and a member of its special committee; a director of Red Lion Hotels Corp.; a director of Bitstream Inc., serving on its audit committee and special committee for strategic alternatives; and a director of Crown Crafts, Inc., where he serves on the compensation and capital committees. In addition to Aspect and White (listed above), previously he served as a director of the following public companies: Price Legacy Corp. (Chair of audit committee); LCC International Inc. (audit committee, compensation committee and Chair of finance committee); Integrated Silicon Solutions Inc. (Chair of audit committee); Tower Semiconductor (audit committee); Plymouth Rubber Company (Chair of audit committee, compensation committee). Mr. Keating holds a B.A. degree in History of Art from Rutgers University, and both an M.S. in Accounting and an M.B.A. in Finance from the Wharton School at the University of Pennsylvania.</t>
  </si>
  <si>
    <t>Brian R. Kahn, 37. Mr. Kahn joined the Board of Directors on October 8, 2010. He is the founder and investment manager of Vintage Partners L.P., an affiliate of Kahn Capital Management LLC (‚ÄúKCM‚Äù) which Mr. Kahn founded in 1998. Vintage and KCM focus on public and private market investments in the defense, manufacturing, and consumer industries. Mr. Kahn is the former Chairman of the Board of Directors of White Electronic Designs Corporation and currently serves as director of a private electronic manufacturing services company. Mr. Kahn holds a Bachelor of Arts degree in Economics from Harvard University.</t>
  </si>
  <si>
    <t>Craig</t>
  </si>
  <si>
    <t>McKenzie</t>
  </si>
  <si>
    <t>Mr. McKenzie has been our President and Chief Executive Officer since March 2009 and served as our interim President and Chief Executive Officer and a director beginning in January 2009. From October 2007 to December 2008, he was the Chief Executive Officer and Director of Canadian Superior Energy, Inc., a Canadian oil and gas exploration and production company. From May 2004 to September 2007, he was the President of BG Trinidad &amp; Tobago of BG Group plc, an integrated natural gas company. He was a member of the Atlantic LNG stockholders' board from September 2004 to September 2007. From 1986 to May 2004, he was at BP plc (Amoco Corporation prior to the merger) where he held various senior level positions, including unit leader of North Sea Projects and Exploration, Executive Assistant in the office of the Group Chief Executive Officer and Negotiator within the Mergers and Acquisitions Group. Mr. McKenzie's industry experience includes working in over 20 countries in both operations and commercial positions, and he holds a BS degree in Petroleum Engineering from Louisiana State University and a Masters in Management from the Kellogg School of Management, Northwestern University. Mr. McKenzie brings to the Board of Directors a strong history of global operational, commercial and mergers and acquisition leadership experience.</t>
  </si>
  <si>
    <t>Nanes Balkany Management LLC</t>
  </si>
  <si>
    <t>https://www.sec.gov/cgi-bin/browse-edgar?CIK=98720&amp;action=getcompany</t>
  </si>
  <si>
    <t>Julien</t>
  </si>
  <si>
    <t>Balkany</t>
  </si>
  <si>
    <t>Mr. Balkany has been serving as a managing member and Chief Investment Officer of Nanes Balkany Partners LLC, the general partner of Nanes Balkany Partners I LP (formerly known as Nanes Delorme Partners I LP) since January 2008. Concomitantly, Mr. Balkany has been a Managing Director and Foreign Associate at Nanes Delorme Capital Management LLC, a New York-based broker-dealer firm, since March 2005. Mr. Balkany has also been serving as Chairman of the Advisory Board of Stellar Energy Ltd., a London-based investment boutique dedicated to the oil and gas industry, since April 2010. Mr. Balkany worked at Pierson Capital LLC, a U.S. private investment firm focused primarily on emerging markets, from 2003 to 2005. Prior to that, Mr. Balkany gained significant expertise in the Emerging Markets Debt Capital Markets Group of Bear Stearns &amp; Co., Inc. Mr. Balkany studied Political Science at the Institute of Political Studies (France) and Finance at UC Berkeley. Mr. Balkany is also fluent in French and Spanish. Mr. Balkany brings to the Board of Directors a strong background in oil and gas industry financing, strategic advice, expertise in investment banking practices and a successful track record of energy equity investments.</t>
  </si>
  <si>
    <t>Hill</t>
  </si>
  <si>
    <t>Dr.¬†Hill has served as a director and Non-Executive Chairman of Toreador since January 2009. He has served as the President and CEO of Triangle Petroleum Corporation since November 2009. He was the Non-Executive Chairman of Austral Pacific from January 2006 to April 2008. From July 2000 to October 2005, he served as President and Chief Executive Officer of Harvest Natural Resources, a U.S. oil and gas exploration and production company. From January 1998 to June 2000, he was Technical Director of Hardy Oil &amp; Gas in London. From March 1995 to September 1997, he served as Managing Director of Deminex and was responsible for its worldwide exploration and production activities. Prior to January 1995, he spent 22 years with BP plc, holding several senior positions, including Chief Geologist, Chief of Staff for BP Exploration, President of BP Venezuela and Regional Director for Central and South America. Dr. Hill brings to the Board of Directors over 35 years of industry experience, a strong record of corporate governance and value creation and a global geosciences background.</t>
  </si>
  <si>
    <t>Bryan</t>
  </si>
  <si>
    <t>Ganz</t>
  </si>
  <si>
    <t>Mr. Ganz is currently the chief executive officer of Northeast Remediation LLC, a firm he founded in July 2013, engaged in the removal of lead paint, asbestos and mold. He has also served since January 2013 to the present as the chief executive officer of Scudder Bay Capital, LLC, a real estate investment company focused on creating affordable rental housing options through the purchase, rehabilitation and ownership of distressed properties in Massachusetts, Rhode Island and Connecticut. Mr. Ganz served as chairman and chief executive officer of Maine Industrial Tire LLC, a global manufacturer of solid and semi-solid tires for industrial equipment from January 2010 until its sale in December 2012. Prior to that, Mr. Ganz served primarily in executive leadership roles including as chief executive officer at GPX International Tire Corporation and its predecessor, Galaxy Tire &amp; Wheel, Inc. He began his career as a founder and president of Paramount Capital Group, a registered investment advisory firm. Mr. Ganz holds a Juris Doctor degree from the Columbia School of Law of Columbia University and a Bachelor of Science in Business Administration from Georgetown University.</t>
  </si>
  <si>
    <t>REF Securities &amp; Co. LLP</t>
  </si>
  <si>
    <t>https://www.sec.gov/cgi-bin/browse-edgar?CIK=819689&amp;action=getcompany</t>
  </si>
  <si>
    <t>Summitt</t>
  </si>
  <si>
    <t>William D. Summitt, age 42, has been a director since October 2007.  In 2005, Mr. Summitt founded and subsequently has been the Managing Member of Golconda Capital Management, LLC (‚ÄúGCM‚Äù), an investment management firm, which invests primarily in the stocks of publicly-traded companies.  From 1998 to 2005, Mr. Summitt was a private investor. From 1997 to 1998, Mr. Summitt was a financial analyst with Electronic Data Systems Corporation (EDS).  Mr. Summitt earned a bachelor of science degree in finance from the University of Maryland.  Mr. Summitt was appointed to the Board in accordance with the terms of a Settlement Agreement, dated October 29, 2007, between our Company and GCM, Golconda Capital Portfolio, LP and each of Mr. Summitt and Jedd M. Fowers (collectively the ‚ÄúGolconda Parties‚Äù).  Pursuant to the terms of the Agreement, the Golconda Parties agreed to withdraw their nomination of Mr. Summitt and Mr. Fowers for election at the 2007 annual meeting of stockholders and we agreed to expand the size of the Board of Directors from seven to eight members and to appoint Mr. Summitt to the Board of Directors, with a term expiring at the 2010 annual meeting of stockholders. Mr. Summitt brings financial acumen to the Board developed through his experience as the founder and managing member of Golconda Capital Management and as a private investor.  We believe he also provides a unique and valuable perspective with respect to corporate governance and stockholder issues in general.</t>
  </si>
  <si>
    <t>Golconda Capital Management LLC</t>
  </si>
  <si>
    <t>https://www.sec.gov/cgi-bin/browse-edgar?CIK=869487&amp;action=getcompany</t>
  </si>
  <si>
    <t>Shulman</t>
  </si>
  <si>
    <t>https://www.sec.gov/cgi-bin/browse-edgar?CIK=792985&amp;action=getcompany</t>
  </si>
  <si>
    <t>JoAnn</t>
  </si>
  <si>
    <t>Reed</t>
  </si>
  <si>
    <t>McCarty</t>
  </si>
  <si>
    <t>Guillard</t>
  </si>
  <si>
    <t>Gorman</t>
  </si>
  <si>
    <t>Epstein</t>
  </si>
  <si>
    <t>Mary</t>
  </si>
  <si>
    <t>Urbanowicz</t>
  </si>
  <si>
    <t xml:space="preserve">Daniel Silvers is the Managing Member of Matthews Lane Capital Partners LLC. He currently serves on the boards of directors of Forestar Group Inc. and India Hospitality Corp. He has previously served on the boards of directors of International Game Technology, bwin.party digital entertainment plc and Universal Health Services, Inc., and previously served as President of Western Liberty Bancorp, an acquisition-oriented company which bought and recapitalized Service 1st Bank of Nevada, a community bank in Las Vegas, Nevada. In 2015, Mr. Silvers was featured in the National Association of Corporate Directors‚Äô ‚ÄúA New Generation of Board Leadership: Directors Under Age 40‚Äù list of emerging corporate directors. Mr. Silvers holds a Bachelor of Science in Economics and an M.B.A. in Finance from The Wharton School of the University of Pennsylvania.
</t>
  </si>
  <si>
    <t>Central Square Management LLC</t>
  </si>
  <si>
    <t>https://www.sec.gov/cgi-bin/browse-edgar?CIK=830122&amp;action=getcompany</t>
  </si>
  <si>
    <t xml:space="preserve">Mr. Cates is the Managing Member of Value Acquisition Fund and Chief Executive Officer of RVC Outdoor Destinations, a developer and operator of outdoor resorts. He has acquired and asset managed commercial real estate throughout the United States within various entities, including Value Acquisition Fund, an acquisition, development, and asset management company that he founded in 2004. After starting his career in Dallas, Texas with Crow Family Holdings and Viceroy Investments, he became the Project Developer and founding Board Chairman of Soulsville, one of the largest inner city revitalization projects in the United States. In 2000, he began working with a team of civic and business leaders that attracted the Vancouver Grizzlies NBA franchise to Memphis, Tennessee in 2001. Mr. Cates is a member of the Board of Directors of Pioneer Natural Resources Co., which is engaged in the development, exploration, and production of oil and gas in the United States. Mr. Cates also serves on the board of the Myelin Repair Foundation. Mr. Cates holds a Bachelor of Business Administration in Finance from the University of Texas.
</t>
  </si>
  <si>
    <t>principal</t>
  </si>
  <si>
    <t>Galloway Capital Management LLC</t>
  </si>
  <si>
    <t>https://www.sec.gov/cgi-bin/browse-edgar?CIK=867963&amp;action=getcompany</t>
  </si>
  <si>
    <t>Kirt</t>
  </si>
  <si>
    <t>Karros</t>
  </si>
  <si>
    <t xml:space="preserve">Mr. Karros has been a director of PMC since August 2013. Mr. Karros is Principal and Managing Director of Relational Investors LLC (‚ÄúRelational‚Äù), an asset management firm and registered investment adviser, and has been with the firm since 1997. Mr. Karros is also a member of Relational‚Äôs investment committee. Mr. Karros identifies, evaluates, monitors, and engages portfolio companies and leads Relational‚Äôs research team focusing on the Technology, Media, Telecommunications, and Energy sectors. Prior to joining Relational, Mr. Karros was a Tax Manager at Arthur Andersen LLP, primarily providing tax consulting to public and private entities.
</t>
  </si>
  <si>
    <t>https://www.sec.gov/cgi-bin/browse-edgar?CIK=767920&amp;action=getcompany</t>
  </si>
  <si>
    <t xml:space="preserve">Mr. Mitarotonda is Chairman of the Board, President and Chief Executive Officer of Barington Capital Group, L.P., an investment management firm that he co-founded in November 1991.  Mr. Mitarotonda is also Chairman of the Board, President and Chief Executive Officer of Barington Companies Investors, LLC, the general partner of Barington Companies Equity Partners, L.P., a value-oriented activist investment fund.  Mr. Mitarotonda currently serves as a director of A. Schulman, Inc., where he serves on the Compensation Committee and the Strategic Committee, and The Pep Boys ‚Äì Manny, Moe &amp; Jack, where he serves on the Compensation Committee and the Nominating and Governance Committee and was the Chairman of the Board from July 2008 until June 2009.  During the past five years, he also served as a director of Ameron International Corporation, Griffon Corporation, Sielox, Inc. and Gerber Scientific, Inc.  He is also a former director of Register.com, Inc.  Mr. Mitarotonda also serves as the Chairman of the Business Advisory Board of Queens College.
</t>
  </si>
  <si>
    <t>https://www.sec.gov/cgi-bin/browse-edgar?CIK=874016&amp;action=getcompany</t>
  </si>
  <si>
    <t>Malafronte</t>
  </si>
  <si>
    <t>Mr. Malafronte has been a director of DeVry Group since June 2016. Mr. Malafronte is a founding partner of International Value Advisers, LLC (IVA) where he serves as managing partner and is responsible for overseeing all aspects of IVA, including developing company strategy and managing resources. Prior to IVA, Mr. Malafronte was a senior vice president at Arnhold and S. Bleichroeder Advisers, LLC where he worked for two years as a senior analyst for the First Eagle Funds. Prior to the First Eagle Funds, Mr. Malafronte was a portfolio manager at Oppenheimer &amp; Close, where he assisted in the launch of a domestic hedge fund and offshore partnership and was responsible for all facets of portfolio management for the investment partnerships, including idea generation, in-depth research and stock selection. Mr. Malafronte earned a B.S. in finance and investments from Babson College. Mr. Malafronte‚Äôs experience as a financial analyst covering institutions globally, and as a founder of a global investment firm, provides the Board a firm understanding of DeVry Group‚Äôs shareholders and deeply informs DeVry Group‚Äôs financial planning.</t>
  </si>
  <si>
    <t>International Value Advisers LLC</t>
  </si>
  <si>
    <t>Mr. Malafronte‚Äôs experience as a financial analyst covering institutions globally, and as a founder of a global investment firm, provides the Board a firm understanding of DeVry Group‚Äôs shareholders and deeply informs DeVry Group‚Äôs financial planning.</t>
  </si>
  <si>
    <t>https://www.sec.gov/cgi-bin/browse-edgar?CIK=730464&amp;action=getcompany</t>
  </si>
  <si>
    <t>Mr. Williams was elected a director of Regis in October 2011. Mr. Williams currently serves as the Executive Vice President and Chief Financial Officer of Chemed Corporation, a provider, through its subsidiaries, of hospice care, and repair and maintenance services. Mr. Williams has served as Chemed's Chief Financial Officer since February 2004. From 1998 until 2004, Mr. Williams was the Senior Vice President and Chief Financial Officer of the Roto-Rooter Group, a leading provider of commercial and residential plumbing and drain cleaning services. Prior to that, Mr. Williams was the Chief Financial Officer of Chemed's Omnia Group subsidiary, a manufacturer of disposable healthcare products, and prior to that was Senior Vice President and Chief Financial Officer of Omnicare's Veratex Group, a national distributor of disposable medical, dental and pharmaceutical products. Prior to joining Chemed, Mr. Williams was with Price Waterhouse in their Comprehensive Professional Services Group.</t>
  </si>
  <si>
    <t>https://www.sec.gov/cgi-bin/browse-edgar?CIK=716643&amp;action=getcompany</t>
  </si>
  <si>
    <t>Fogarty</t>
  </si>
  <si>
    <t>Mr. Fogarty was elected a director of Regis in October 2011. Mr. Fogarty is Chief Executive Officer and a Director of Orchard Brands, a multi-title catalog and internet retailer, a position he has held since November 2011. Prior to that, Mr. Fogarty was a private investor from November 2010 to November 2011. From April 2009 until November 2010, Mr. Fogarty was President, Chief Executive Officer and Director of Charming Shoppes, Inc., a multi-brand, specialty apparel retailer. Prior to that, Mr. Fogarty was a Managing Director of Alvarez &amp; Marsal ("A&amp;M"), an independent global professional services firm, from August 1994 until April 2009. He was also a member of A&amp;M's Executive Committee for North America Restructuring. During his tenure at A&amp;M, Mr. Fogarty most recently served as President and Chief Operating Officer of Lehman Brothers Holdings (subsequent to its Chapter 11 bankruptcy filing) from September 2008 until April 2009. From September 2005 through February 2008, Mr. Fogarty was President and Chief Executive Officer of American Italian Pasta Company, the largest producer of dry pasta in North America. He served as the Chief Financial Officer of Levi Strauss &amp; Co., a brand-name apparel marketer, from 2003 until 2005. From December 2001 through September 2003, he served as Senior Vice President and Chief Financial Officer and for a period as a Director of The Warnaco Group, a global apparel maker, which emerged from bankruptcy in early 2003 after completing a successful turnaround during his tenure.</t>
  </si>
  <si>
    <t>Mr. Smith was elected a director of Regis in October 2011. Mr. Smith has served as Managing Member, Chief Executive Officer and Chief Investment Officer of Starboard Value LP since its inception in February 2011. Prior to founding Starboard Value, Mr. Smith was a Partner Managing Director of Ramius LLC, a subsidiary of Cowen Group, Inc., and the Chief Investment Officer of Ramius Value and Opportunity Master Fund Ltd. Mr. Smith was also a member of Cowen's Operating Committee and Cowen's Investment Committee. Prior to joining Ramius LLC in January 1998, he served as Vice President of Strategic Development for The Fresh Juice Company, Inc. Previously, Mr. Smith served as a member of the Board of Directors of Surmodics, Inc., a leading provider of drug delivery and surface modification technologies to the healthcare industry, from January 2011 to August 2012, and as a member of the Board of Directors of Zoran Corporation, a leading provider of digital solutions in the digital entertainment and digital imaging market, from March 2011 until its merger with CSR plc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in October 2010. Mr. Smith has also served as a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t>
  </si>
  <si>
    <t>Beltzman</t>
  </si>
  <si>
    <t>managing member</t>
  </si>
  <si>
    <t>Birch Run Capital Advisors LP</t>
  </si>
  <si>
    <t>Berk</t>
  </si>
  <si>
    <t>Howard M. Berk (age 48).    Mr. Berk has served on the Corporation's Board of Directors since February 2009. Since 2002, Mr. Berk has been a partner at MSD Capital, L.P., a private investment firm. From 1998 to 2002, Mr. Berk was managing director of TG Capital Corp., an investment group that manages the capital of a single family and acquires and invests in both public and private companies. From 1995 to 1998, Mr. Berk was with The Stenbeck Group, acquiring and managing businesses in multiple countries. Prior to that, he was with Goldman, Sachs &amp; Co., where he worked in the principal investment area, as well as the mergers and acquisitions department. Mr. Berk's qualifications to sit on the Corporation's Board of Directors include his experience in dealing with public company boards of directors from a public investor perspective and his experience in finance and managing and investing private capital.</t>
  </si>
  <si>
    <t>MSD Capital LP</t>
  </si>
  <si>
    <t>https://www.sec.gov/cgi-bin/browse-edgar?CIK=49754&amp;action=getcompany</t>
  </si>
  <si>
    <t>Mistretta</t>
  </si>
  <si>
    <t>President and Chief Executive Officer of American Baked Ingredients, a company that supplies baked ingredients to the ice cream manufacturing industry, January 2008 to present; Senior Operations Executive for a division of the U.S. operations of Compass Group PLC, a company specializing in providing food, vending and related services, March 2006 to January 2008; Vice President of Operations of Aramark Uniform and Career Apparel, Inc., a company that provides both rental and direct marketing of uniforms and career apparel, May 2004 to April 2005; Senior Vice President of Operations of The B. Manishewitz Company, the nation‚Äôs largest manufacturer of processed kosher food products, May 2003 to May 2004.</t>
  </si>
  <si>
    <t>https://www.sec.gov/cgi-bin/browse-edgar?CIK=829499&amp;action=getcompany</t>
  </si>
  <si>
    <t>Keckley</t>
  </si>
  <si>
    <t xml:space="preserve">Dr. Keckley is the Managing Director of Navigant Center for Healthcare Research and Policy Analysis, a position he has held since March 2014.  In addition, Dr. Keckley is the Editor of The Keckley Report, which he began publishing in September 2013, and an expert on health industry trends and U.S. health system reform. In his thirty-five year health industry career, Dr. Keckley served as an expert commentator for national media coverage of healthcare reform, CEO of four health care companies funded by private investors, in senior management at Vanderbilt Medical Center and most recently as Executive Director of the Deloitte Center for Health Solutions in Washington, D.C, a position he held from 2006 through September 2013. Dr. Keckley currently serves on the Advisory Boards of Western Governors University, Oration Inc. and Lipscomb University College of Pharmacy and is a member of the Health Executive Network.
</t>
  </si>
  <si>
    <t>North Tide Capital LLC</t>
  </si>
  <si>
    <t>https://www.sec.gov/cgi-bin/browse-edgar?CIK=704415&amp;action=getcompany</t>
  </si>
  <si>
    <t>Conan</t>
  </si>
  <si>
    <t>Laughlin</t>
  </si>
  <si>
    <t xml:space="preserve">Mr. Laughlin is the Founder, Portfolio Manager, and Managing Member of North Tide Capital, a Boston-based investment firm that Mr. Laughlin launched in September 2011.  The firm invests in global equities utilizing a value-oriented approach with a dedicated focus on the healthcare sector.  Mr. Laughlin has covered the healthcare industry as an equity research analyst since 1995.  Prior to founding North Tide Capital, from 2005-2011, Mr. Laughlin was a portfolio manager and sub-adviser to Millennium Management LLC, a multi-billion dollar investment firm based in New York.  From 2002-2004, Mr. Laughlin was a senior analyst covering the healthcare sector in the Asset Management group at American Express in Boston.  Prior to joining American Express in 2002, he spent seven years as a sell-side analyst at Morgan Stanley Dean Witter (1995-1997), SG Cowen (1997-1999), and Deutsche Bank Alex. Brown (1999-2002).  Mr. Laughlin currently serves on the Board of Trustees at The Park School in Brookline, MA.  
</t>
  </si>
  <si>
    <t>Karro</t>
  </si>
  <si>
    <t xml:space="preserve">Mr. Karro is a principal of Hillcote Advisors, a firm focused on investing in and restructuring healthcare companies that Mr. Karro founded in July 2008. Prior to starting Hillcote Advisors, Mr. Karro held a number of senior executive positions in the healthcare industry, including serving as Executive Vice President of Caremark Rx, a prescription benefit management company. Mr. Karro joined Medpartners (which changed its name to Caremark Rx) in 1998, and served at Caremark Rx through 2007.  During his time at Caremark Rx, Mr. Karro was responsible for mergers and acquisitions, integration planning, information technology and Medicare product development. Mr. Karro was also appointed as a charter member of the Governor's e-Health Advisory Council in Tennessee, an organization established to coordinate Tennessee's initiatives leading towards the adoption of electronic medical records. Mr. Karro is currently a member of the Board of Directors of Angiotech Pharmaceuticals, Inc., where he chairs the Audit Committee. Mr. Karro previously served on the Board of Directors of Emageon Inc.
</t>
  </si>
  <si>
    <t>Dr. Denner, 43, founded Sarissa Capital Management LP, a registered investment advisor, in 2012. Sarissa Capital focuses on improving the strategies of companies to better provide shareholder value. From 2006 to November 2011, Dr. Denner served as a Senior Managing Director of Carl C. Icahn‚Äôs investment activities. Prior to that, he served as a portfolio manager at Viking Global Investors, a private investment fund, and Morgan Stanley Investment Management, a global asset management firm. Dr. Denner is the Chairman of Enzon Pharmaceuticals, Inc., a life sciences company. During the past five years, Dr. Denner has also served as a director of the following life sciences companies: Amylin Pharmaceuticals, Inc., Mast Therapeutics, Inc. (formerly Adventrx Pharmaceuticals, Inc.) and ImClone Systems Incorporated, where he also served as Chairman of the Executive Committee. 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</si>
  <si>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https://www.sec.gov/cgi-bin/browse-edgar?CIK=875045&amp;action=getcompany</t>
  </si>
  <si>
    <t>Dr. Mulligan, 58, is a founding partner of Sarissa Capital Management LP, a registered investment advisor focused on improving the strategies of companies to better provide shareholder value. He has also been the Mallinkckrodt Professor of Genetics at Harvard Medical School and Director of the Harvard Gene Therapy Initiative since 1996. Prior to that, he was Professor of Molecular Biology at the Massachusetts Institute of Technology, a member of the Whitehead Institute for Biomedical Research, and the Chief Scientific Officer of Somatix Therapy Corporation, a drug discovery and development company that he founded. Dr. Mulligan was named a MacArthur Foundation Fellow in 1981.   Dr. Mulligan is Vice Chairman of Enzon Pharmaceuticals, Inc., a life sciences company. During the past five years, Dr. Mulligan has also served as a director of both Cellectis SA and ImClone Systems Incorporated, both life sciences companies.   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</si>
  <si>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Rowinsky</t>
  </si>
  <si>
    <t>Dr. Rowinsky, 56, has been the Head of Research and Development and Chief Medical Officer of Stemline Therapeutics, Inc., a biotechnology company focusing on the discovery and development of therapeutics targeting cancer stem cells, since January 2012. Dr. Rowinsky is also an Adjunct Professor of Medicine at New York University and has been an independent consultant since January 2010. Prior to that, he was the Chief Medical Officer of Primrose Therapeutics, Inc., a start-up biotechnology company focusing on the development of therapeutics for polycystic kidney disease, from August 2010 until its acquisition in September 2011. From 2005 to December 2009, he served as the Chief Medical Officer and Executive Vice President of ImClone Systems Incorporated, a life sciences company. From 1996 to 2004, Dr. Rowinsky held several positions at the Cancer Therapy &amp; Research Center‚Äôs Institute for Drug Development, including Director of the Institute and Director of Clinical Research. During that time, he held the SBC Endowed Chair for Early Drug Development and Clinical Professor of Medicine at the University of Texas Health Science Center at San Antonio. From 1988 to 1996, Dr. Rowinsky was an Associate Professor of Oncology at the Johns Hopkins School of Medicine and on the staff of the Johns Hopkins Hospital.   Dr. Rowinsky is a member of the boards of directors of Coronado Biosciences, Inc. and Navidea Biopharmaceuticals, Inc., both life sciences companies. During the past five years, Dr. Rowinsky has also served as a director of Mast Therapeutics, Inc. (formerly Adventrx Pharmaceuticals, Inc.) and Tapestry Pharmaceuticals, Inc., both life sciences companies.   Dr. Rowinsky has extensive research and drug development experience, oncology expertise, and broad scientific and medical knowledge.</t>
  </si>
  <si>
    <t>Sherwin</t>
  </si>
  <si>
    <t>Dr. Sherwin, 64, has been the Chairman of Ceregene, Inc., a life sciences company that he co-founded, since 2001. From 1990 to October 2009, he served as the Chief Executive Officer of Cell Genesys, Inc., a life sciences company, and was its Chairman from 1994 until the company‚Äôs merger with BioSante Pharmaceuticals, Inc. in October 2009. Prior to that, he held various positions at Genentech, Inc., a life sciences company, most recently as Vice President, Clinical Research. Dr. Sherwin is board certified in internal medicine and medical oncology and currently serves as a Clinical Professor of Medicine at the University of California, San Francisco.   Dr. Sherwin is a member of the boards of directors of Neurocrine Biosciences, Inc. and Rigel Pharmaceuticals, Inc., both life sciences companies, BioSante Pharmaceuticals, Inc., a pharmaceutical company, and Verastem, Inc., a clinical-stage biopharmaceutical company. He is also Chairman Emeritus of the Biotechnology Industry Organization.   Dr. Sherwin has extensive knowledge of the life sciences industry and brings more than 25 years of experience in senior leadership positions at large and small publicly traded life sciences companies to our Board of Directors.</t>
  </si>
  <si>
    <t>Dr. Sherwin has extensive knowledge of the life sciences industry and brings more than 25 years of experience in senior leadership positions at large and small publicly traded life sciences companies to our Board of Directors.</t>
  </si>
  <si>
    <t>Katherine</t>
  </si>
  <si>
    <t xml:space="preserve">Katherine Taaffe Richard, is the Founder and current Chief Executive Officer of Warwick Energy Group, an oil and gas company focused on conventional and unconventional development and exploration in the United States, Europe and the Middle East.  Ms. Richard has been employed by Warwick Energy Group since March 2010.  Since March 2009, Ms. Richard has been employed by or consulted to MSDC Management, L.P. or MSD Capital, L.P., where she focuses on international energy investments.  Prior to joining MSDC Management, Ms. Richard was employed by Serengeti Asset Management, where she led the team responsible for oil and gas, metals and mining and sovereign debt investing. Prior to Serengeti, Ms. Richard held several posts at Goldman, Sachs &amp; Co., including as an investment banker to exploration and production companies in the oil and gas industries. Ms. Richard is a Natural Resources Advisor to the Institute for Effective States and an Advisory Council member of Microvest Capital Funds, a private microfinance investment firm with investments in more than 50 microfinance institutions in 25 countries. At the World Economic Forum's 2013 Davos session, Ms. Richard was selected to represent the United States as one of the World Economic Forum's Young Global Leaders for the 2013-14 year. Ms. Richard received her undergraduate degree in History from Harvard College.
</t>
  </si>
  <si>
    <t>https://www.sec.gov/cgi-bin/browse-edgar?CIK=867665&amp;action=getcompany</t>
  </si>
  <si>
    <t>Jerry</t>
  </si>
  <si>
    <t>Langdon</t>
  </si>
  <si>
    <t xml:space="preserve">Jerry J. Langdon currently works as a private investor. Most recently, Mr. Langdon was Chief Administrative and Compliance Officer of Energy Transfer Partners, or ETP, a multi-billion dollar company specializing in the gathering, processing, transportation and storage of natural gas and natural gas liquids in the U.S. Prior to ETP, Mr. Langdon was Chief Administrative and Compliance Officer for Reliant Energy. Mr. Langdon has also held senior executive positions with El Paso Energy Partners and has served as a Director of several public and private boards. In October 1988, Mr. Langdon was appointed to the Federal Energy Regulatory Commission by President Ronald Reagan and served in that capacity until 1993. For a period of 38 days in 2012 (from May 21, 2012 until June 28, 2012), Mr. Langdon served as Chairman of the Board and Chief Executive Officer of Latitude Solutions, Inc., a company engaged in the development and deployment of water remediation technologies. On November 9, 2012, Latitude Solutions, Inc. filed for bankruptcy protection under the provisions of Chapter 7 of the United States Bankruptcy Code in the United States Bankruptcy Court for the Northern District of Texas. Mr. Langdon has authored numerous articles on the natural gas and electric industries, which have been published in various industry trade magazines. Mr. Langdon holds a Bachelor of Science Communications from the University of Texas.
</t>
  </si>
  <si>
    <t xml:space="preserve">Nicholas J. Swenson, 46, was elected to the Board in November 2014 pursuant to the Standstill Agreement. He is also a member of the Nominating and Corporate Governance Committee, Compensation Committee, and the Capital Allocation Committee. Mr. Swenson has served as the Chief Executive Officer of Air T, Inc. (Nasdaq: AIRT) since October 2013, as well as Managing Member of Groveland Capital and Groveland Fund since March 2009. Mr. Swenson also currently serves as Chairman of the board of Pro-Dex, Inc. (Nasdaq: PDEX) and has been on PDEX‚Äôs board of directors since August 2012. Mr. Swenson has worked in the investment management industry most of his career. He has an MBA (Finance) from the University of Chicago. His vast experience as a businessperson, investor and research analyst will be a benefit to the Company. The Standstill Agreement required that Mr. Swenson be nominated for election to serve as a director at the Annual Meeting.
</t>
  </si>
  <si>
    <t>Air T, Inc.AO Partners, LLC</t>
  </si>
  <si>
    <t xml:space="preserve">His vast experience as a businessperson, investor and research analyst will be a benefit to the Company. </t>
  </si>
  <si>
    <t>https://www.sec.gov/cgi-bin/browse-edgar?CIK=875355&amp;action=getcompany</t>
  </si>
  <si>
    <t>Vice Chairman of Biglari Holdings Inc.</t>
  </si>
  <si>
    <t>Air T, Inc.</t>
  </si>
  <si>
    <t>Chairman of Biglari Holdings Inc.</t>
  </si>
  <si>
    <t>Bozek</t>
  </si>
  <si>
    <t xml:space="preserve">Mark C. Bozek joined the Company in June 2014 as Chief Executive Officer. Most recently, Mr. Bozek served as Co-Founder and Chief Executive Officer of Dollars Per Minute Inc., a merchandising and entertainment company, from 2011 until he joined the Company in June 2014. Prior to forming Dollars Per Minute Inc., Mr. Bozek formed and operated the media and consulting company Galgos Entertainment LLC, where he served as a principal from 2007 to 2011. Through Galgos Entertainment, Mr. Bozek acted as a consultant for private equity firms (including Goldman Sachs and Bain Capital) on various retail and commerce related ventures. Prior to Galgos Entertainment, Mr. Bozek worked for 14 years with Barry Diller, including serving as the Chief Executive Officer of Home Shopping Network (HSN), a multi-channel retailer and television network specializing in home shopping, from January 1999 to January 2003. Mr. Bozek also served as a director of Sykes Enterprises, Inc. from August 2003 until April 2013.
</t>
  </si>
  <si>
    <t>Cannell Capital LLCClinton Group, Inc.</t>
  </si>
  <si>
    <t>https://www.sec.gov/cgi-bin/browse-edgar?CIK=870826&amp;action=getcompany</t>
  </si>
  <si>
    <t xml:space="preserve">Fred R. Siegel is the owner of Fred Siegel Partners, a consultancy group focused on social change initiatives for corporations and leading non-profits. Mr. Siegel was Senior Vice President and marketing head for QVC from 1993 to 1998, overseeing all off-air consumer touch-points including all marketing and communications, leading special on-air events, and attracting and securing marquee brand-name vendors, helping QVC become a category-defining brand. After QVC, Mr. Siegel was marketing lead for Excite and Excite @ Home where he oversaw all marketing and communications activities. Mr. Siegel is responsible for many Internet firsts including strategic partnerships with television networks, the first large-scale voting event on the web (with the Prime Time Emmys) and the first Online Town Hall meeting with President Clinton. Mr. Siegel currently advises various companies from Google Ventures-backed Sidecar to the twenty-something organization, Our Time, and is an Advisor for the Showtime series, Years of Living Dangerously. Mr. Siegel has won multiple awards including a Daytime Emmy Award (2011) and numerous advertising awards including Clio, and One Show. Mr. Siegel is currently working with Honor, a venture-backed home care startup based in San Francisco.
</t>
  </si>
  <si>
    <t>Frasch</t>
  </si>
  <si>
    <t xml:space="preserve">Ronald L. Frasch is currently an operating partner at Castanea Partners, a consumer-focused private-equity firm and the principal of Ron Frasch Associates, LLC, a consulting firm. From February 2007 to 2013, Mr. Frasch served as President and Chief Merchandising Officer of Saks Fifth Avenue, a division of Saks, Incorporated, a NYSE-listed luxury fashion retailer. From 2004 to 2007, he was the Vice Chairperson and Chief Merchant of Saks Fifth Avenue. He has served as a member of the board of directors of Crocs, Inc., an apparel, footwear and accessories company where he has served as lead independent director since October 2006. From 2000 to 2004, he was President and Chief Executive Officer of Bergdorf Goodman and was previously President of GFT North America from 1996 to 2000. Mr. Frasch also served as President and Chief Executive Officer of Escada USA from 1994 to 1996.
</t>
  </si>
  <si>
    <t>Bob</t>
  </si>
  <si>
    <t>Rosenblatt</t>
  </si>
  <si>
    <t xml:space="preserve">Bob Rosenblatt has more than 25 years of experience leading mid and large sized retail organizations, including Tommy Hilfiger, HSN (formerly the Home Shopping Network) and Bloomingdale‚Äôs. During the end of 2012 through mid-May of 2013, he was Interim President of Ideeli.com, a flash sales company based in New York that was sold to Groupon. As Group President and Chief Operating Officer of Tommy Hilfiger Corporation, he grew revenues and profitability and built the company‚Äôs first transactional web site. Mr. Rosenblatt co-managed the process which culminated in the Tommy Hilfiger Company successfully being sold to Apax Partners in 2006. Mr. Rosenblatt also previously served as Chief Financial Officer, Chief Operating Officer and President of HSN. Mr. Rosenblatt introduced and built HSN‚Äôs online operation, which achieved profitability within three months of inception. As Chief Financial Officer at Bloomingdale‚Äôs, Mr. Rosenblatt was responsible for the profits and losses of the corporation, financial planning, and administrative management. For the past eight years, Mr. Rosenblatt has been the Chief Executive Officer of Rosenblatt Consulting, LLC, which specializes in helping investment firms determine value in both public and private companies in the consumer products sector, as well as helping retail firms maximize profitability. Mr. Rosenblatt has been and is currently serving on several public and private boards in the retail and technology industry including PepBoys (NYSE: PBY), RetailNext and I.Predictus. In addition, Mr. Rosenblatt is an Adjunct Professor at FIT (Fashion Institute of Technology). Mr. Rosenblatt served on the board of directors of the Electronic Retailing Association.
</t>
  </si>
  <si>
    <t>Arnold</t>
  </si>
  <si>
    <t>Mr. Arnold has served as a Managing Director and Senior Portfolio Manager in ABS and Private Equity and new business development with the Clinton Group, Inc., or CGI, an investment management firm, since May 2007. Mr. Arnold led Clinton‚Äôs private equity investment in community banks. He has been involved in the portfolio management of all asset-backed strategies at CGI. Mr. Arnold has extensive experience in the analysis, valuation, trading, hedging and marketing of mortgage-backed and asset-backed securities. Prior to joining CGI‚Äôs ABS desk, he was involved in research, restructuring and principal investing in distressed debt and special situations investments at both CG1 and Source Capital Group, or Source Capital, a boutique investment firm. Mr. Arnold worked at CG1 from June 2002 until August 2004 and Source Capital from June 2000 until June 2002 and from September 2004 until April 2007. From 1983 until 1999, Mr. Arnold worked in the mortgage-backed securities area at several leading investment banks including Salomon Brothers and Smith Barney &amp; Co. In addition to his foregoing roles, Mr. Arnold served on the Board of Urban Trust Bank, a federally chartered community bank that provides value oriented consumer and commercial banking services through an extensive network of branches in Florida, from 2010 until March 2014 and served as its Chairman from September 2011 through the remainder of his tenure. While at Urban Trust Bank he served on the board‚Äôs Credit Committee, Asset/Liability Committee and Investment Committee. Mr. Arnold was previously a director of Herald National Bank until its merger with BankUnited in 2011. Mr. Arnold earned a B.A. from Northwestern University and his M.B.A. from the Kellogg School of Management at Northwestern University. Mr. Arnold‚Äôs qualifications to serve as a director include his nearly 30 years of investment and asset-backed security experience, including a focus on mortgage backed securities and special situations.</t>
  </si>
  <si>
    <t>Mr. Arnold‚Äôs qualifications to serve as a director include his nearly 30 years of investment and asset-backed security experience, including a focus on mortgage backed securities and special situations.</t>
  </si>
  <si>
    <t>Sampson</t>
  </si>
  <si>
    <t>bringing more than 30 years of experience in pharmaceutical sales, marketing and research</t>
  </si>
  <si>
    <t>Arnold L. HermelinDavid S. HermelinGreg D. KenleyJoshua L. HermelinLawrence BrodyLisa M. KenleyMarc S. HermelinThomas R. Corbett</t>
  </si>
  <si>
    <t>https://www.sec.gov/cgi-bin/browse-edgar?CIK=57055&amp;action=getcompany</t>
  </si>
  <si>
    <t>https://www.sec.gov/cgi-bin/browse-edgar?CIK=880446&amp;action=getcompany</t>
  </si>
  <si>
    <t>Vinciquerra</t>
  </si>
  <si>
    <t xml:space="preserve">Anthony J. ‚ÄúTony‚Äù Vinciquerra is Senior Advisor to Texas Pacific Group in the Technology, Media and Telecom sectors, where he advises TPG on acquisitions and operations. Previously, he was Chairman and Chief Executive Officer of Fox Networks Group, the largest and most profitable operating unit of News Corporation. Prior to joining Fox, he was Executive Vice President and Chief Operating Officer of Hearst-Argyle Television. Earlier in his career, he held senior leadership positions at CBS‚Äôs television station group and at local television CBS affiliates in the Northeast. Tony currently serves on the Board of Directors of companies including Univision Communications, Inc. and DirecTV. Tony previously served as Lead Independent Director of Motorola Mobility and as a director of its predecessor company Motorola.
</t>
  </si>
  <si>
    <t>https://www.sec.gov/cgi-bin/browse-edgar?CIK=804328&amp;action=getcompany</t>
  </si>
  <si>
    <t>McLaughlin</t>
  </si>
  <si>
    <t xml:space="preserve">Mark D. McLaughlin is Chairman, President and Chief Executive Officer of Palo Alto Networks. He joined the company as President and Chief Executive Officer in August of 2011 and became Chairman of the Board in 2012. He previously served as President and Chief Executive Officer of Verisign, where he held a number of key positions from 2000 to 2007. Prior to Verisign, he was the Vice President of Sales and Business Development for Signio, a leading Internet payment company, and was instrumental in driving the acquisition of Signio by Verisign in 1999. Before joining Signio, he was the Vice President of Business Development for Gemplus, the world‚Äôs leading smart-card company, and served as General Counsel of Caere Corporation. Earlier in his career, he practiced law as an attorney with Cooley Godward Kronish LLP. President Barack Obama appointed Mr. McLaughlin to serve on the National Security Telecommunications Advisory Committee (NSTAC) in January 2011 and to the position of Chairman of the NSTAC in 2014. Mr. McLaughlin currently serves on the Board of Directors for Opower.
</t>
  </si>
  <si>
    <t>Douglas B. Falcone, 51, was appointed to the Board of Directors in April 2008 and has served as our Chief Operating Officer and Executive Vice President since April 2008. From October 1998 to April 2008, Mr. Falcone served as President, Vice President, Secretary and Treasurer of LJR Consulting Corp. d/b/a Access To Money (‚ÄúLJR Consulting‚Äù), which we acquired in April 2008. As a result of these and other professional experiences, Mr. Falcone possesses particular industry knowledge and experience in management and finance which strengthens the Board‚Äôs collective qualifications, skills, and experience.</t>
  </si>
  <si>
    <t>Lampe, Conway &amp; Co. LLC</t>
  </si>
  <si>
    <t>https://www.sec.gov/cgi-bin/browse-edgar?CIK=749254&amp;action=getcompany</t>
  </si>
  <si>
    <t>Kenneth Paull, 51, was appointed to the Board of Directors in April 2008. Mr. Paull has been a Director of Market Platform Dynamics, a management consulting firm with a focus in the electronic payments industry, since February 2011. He was the Chief Executive Officer of Moneta Corporation, an alternative payment brand for e-commerce businesses, from March 2010 to November 2010. From September 2008 to February 2010, he was President of PAX Technology, Inc. a POS payment terminals manufacturing and distribution company. He was the Executive Vice President of Bluewave Computing, an information technology outsourcing business, from February 2007 to June 2008. Before joining Bluewave Computing, Mr. Paull served as Senior Vice President ‚Äî National Account and ATM Divisions at RBS Lynk (formerly Lynk Systems), an electronic payment processor, from January 2001 to January 2006. As a result of these and other professional experiences, Mr. Paull possesses particular knowledge and experience in the hardware and information processing aspects of the automated banking industry. We believe this experience strengthens the Board‚Äôs collective qualifications, skills, and experience.</t>
  </si>
  <si>
    <t>McNamara</t>
  </si>
  <si>
    <t>Thomas S. McNamara, 52, was appointed to the Board of Directors in April 2008. Mr. McNamara is an attorney and has been President of the law firm of Indik &amp; McNamara, P.C., a firm he founded, since March 2000. From October 2007 to present, Mr. McNamara has served as President and Chairman of the Board of Directors of Innovative Clinical Solutions, Ltd., a company engaged in implementing plans of liquidation. Mr. McNamara serves on the Board as a designee of LC Capital. As a result of these and other professional experiences, Mr. McNamara possesses particular knowledge and experience in legal and regulatory matters that strengthen the Board‚Äôs collective qualifications, skills, and experience.</t>
  </si>
  <si>
    <t>Gao</t>
  </si>
  <si>
    <t xml:space="preserve">Dennis (De) Gao co-founded and, from July 2010 to March 2013, served as the CFO at Oxstones Capital Management, a privately held company and a social and philanthropic enterprise, serving as an idea exchange for the global community. Prior to establishing Oxstones Capital Management, from June 2008 until July 2010, Mr. Gao was a product owner at The Procter &amp; Gamble Company for its consolidation system and was responsible for the Procter &amp; Gamble‚Äôs financial report consolidation process. From May 2007 to May 2008, Mr. Gao was a financial analyst at the Internal Revenue Service's CFO division. Mr. Gao has served as a director of LiveDeal, Inc. (NASDAQ: LIVE) and as a member of the Audit Committee of LiveDeal, Inc. since January 2012. Mr. Gao has a dual major Bachelor of Science degree in Computer Science and Economics from University of Maryland, and an M.B.A. specializing in finance and accounting from Georgetown University‚Äôs McDonough School of Business.
</t>
  </si>
  <si>
    <t>https://www.sec.gov/cgi-bin/browse-edgar?CIK=862861&amp;action=getcompany</t>
  </si>
  <si>
    <t>Conners</t>
  </si>
  <si>
    <t xml:space="preserve">Brian T. Conners has been the President and Chief Operating Officer of ARCA Advanced Processing, LLC (‚ÄúAAP‚Äù), a company that recycles appliances generated from twelve states in the Northeast and Mid-Atlantic regions of the United States principally for General Electric Company (‚ÄúGE‚Äù) acting through its GE Appliances business component, since 2007. The Company owns a 50% interest in AAP. Prior to this, Mr. Conners was the President of Safe Disposal Systems, Inc. (‚ÄúSafe Disposal‚Äù), from 1992 to 2007. In February 2008, Safe Disposal petitioned the court under Chapter 11 of the Bankruptcy Code to combat an improperly used Confession of Judgment executed by a landlord; however, Safe Disposal successfully demonstrated its position and withdrew its petition in June 2008. The matter was ultimately settled out of court. Mr. Conners has a Bachelor of Science degree in Manufacturing Engineering from Boston University.
</t>
  </si>
  <si>
    <t xml:space="preserve">Richard D. Butler, Jr. is the owner of Solution Provider Services, an advisory firm which provides real estate, corporate and financial advisory services, since 1999, and is the co-Founder, Managing Director and major shareholder of Ref-Razzer Corporation, a whistle manufacturing and vending company, since 2005. Prior to this, Mr. Butler was the Co-Founder and Executive Vice President of Aspen Healthcare, Inc., from 1996 to 1999. From 1993 to 1996, Mr. Butler was a Managing Director at Landmark Financial and from 1989 to 1993. Mr. Butler was a Partner at Cal Ventures Real Estate Investment Group. Prior to this, Mr. Butler has also served as the President and Chief Executive Officer of Mt. Whitney Savings Bank, Chief Executive Officer of First Federal mortgage Bank, Chief Executive Officer of Trafalgar Mortgage, and Executive Officer and Member of the President‚Äôs Advisory Committee at State Savings &amp; Loan Association (peak assets $14 billion) and American Savings &amp; Loan Association (NYSE: FCA; peak assets $34 billion). Mr. Butler has served on the board of directors of LiveDeal, Inc. (NASDAQ: LIVE), a company providing specialized online marketing solutions to small-to-medium sized local business that boost customer awareness and merchant visibility, since August 2006 (including YP.com from 2006 to 2007). Mr. Butler has been a director of Dataram Corporation (NASDAQ: DRAM), an independent memory manufacturer, which develops, manufactures, and markets large capacity memory products primarily used in servers and workstations worldwide, since November 2014. Mr. Butler attended Bowling Green University in Ohio, San Joaquin Delta College in California, and Southern Oregon State College.
</t>
  </si>
  <si>
    <t>Tony</t>
  </si>
  <si>
    <t xml:space="preserve">Tony Isaac has served as Financial Planning and Strategist/Economist of LiveDeal, Inc. (NASDAQ: LIVE), a company providing specialized online marketing solutions to small-to-medium sized local business that boost customer awareness and merchant visibility, since July 2012. He is the Chairman and Co-Founder of Isaac Organization, a privately held investment company. Mr. Isaac has invested in various companies, both private and public from 1980 to present. Mr. Isaac‚Äôs specialty is negotiation and problem-solving of complex real estate and business transactions. Mr. Isaac has served as a director of LiveDeal, Inc. since December 2011. Mr. Isaac graduated from Ottawa University in 1981, where he majored in Commerce and Business Administration and Economics.
</t>
  </si>
  <si>
    <t>Gwen</t>
  </si>
  <si>
    <t>Fyfe</t>
  </si>
  <si>
    <t>BVF, Inc.</t>
  </si>
  <si>
    <t>https://www.sec.gov/cgi-bin/browse-edgar?CIK=1412067&amp;action=getcompany</t>
  </si>
  <si>
    <t>Lampert</t>
  </si>
  <si>
    <t>Kathleen</t>
  </si>
  <si>
    <t xml:space="preserve">M. Kathleen Behrens, Ph.D. (age 56) established a career in the financial services industry from 1983-1996 with Robertson Stephens &amp; Co., where she became a general partner and managing director working as a securities analyst and venture investor focusing on life sciences investments. Dr. Behrens was also a managing director of RS Investments from 1996 to 2004 and since 2004 has served as a consultant to the firm, responsible for managing venture capital funds. Dr. Behrens is presently an advisor to PHYSIC Ventures, LLC, where she has been since 2008. From 1999 until its acquisition by Amgen in 2006 Dr. Behrens was a Director of Abgenix, Inc. where she was also a Member of the Audit Committee from 2001 until 2006 and later Chair, as well as a Member of the Governance Committee. Dr. Behrens has also held board seats with Protein Design Labs, Inc., Cell Genesys, Inc., InSite Vision, Inc. and COR Therapeutics, Inc. Dr. Behrens served as a member of the President‚Äôs Council of Advisors on Science and Technology (PCAST) from 2001-2009, where she was Chair of PCAST‚Äôs Subcommittee on Personalized Medicine. She was a director of the National Venture Capital Association from 1993 to 2000, also serving as President, Chair and Past Chair. Dr. Behrens was a director of the Board on Science, Technology and Economic Policy for the National Research Council from 1997 to 2005 and was a member of the Institute of Medicine Committee on New Approaches to Early Detection and Diagnosis of Breast Cancer. She has been a Member of the J. David Gladstone Institute‚Äôs Advisory Council since 2003. Dr. Behrens holds a Ph.D. in Microbiology from the University of California, Davis, where she performed genetic research for six years.
</t>
  </si>
  <si>
    <t>Eastbourne Capital Management LLC</t>
  </si>
  <si>
    <t>https://www.sec.gov/cgi-bin/browse-edgar?CIK=881464&amp;action=getcompany</t>
  </si>
  <si>
    <t>Mr. Denner has served as a director since June 2009 and serves on the Risk Management and Finance Committee and the Science and Technology Committee. From November 2011 to the present, Mr. Denner has been engaged in starting an investment management company. From August 2006 to November 2011, Mr. Denner served as Managing Director of entities affiliated with Carl C. Icahn including various private investment funds. From April 2005 to May 2006, Mr. Denner served as a portfolio manager for Viking Global Investors. Previously, he served in a variety of roles at Morgan Stanley, beginning in 1996, including as a portfolio manager of healthcare and biotechnology mutual funds. He is currently a director of Biogen Idec and Enzon Pharmaceuticals, Inc. Within the past five years Mr. Denner also served as a director at ImClone Systems, Incorporated. Based on Mr. Denner‚Äôs previous financial experience as a portfolio manager of healthcare and biotechnology mutual funds and his service on the board of directors of other biopharmaceutical companies, the Board believes Mr. Denner has the appropriate set of skills to serve as a member of our Board. Mr. Denner received an S.B. degree from the Massachusetts Institute of Technology and an M.S., M.Phil. and Ph.D. degrees from Yale University.</t>
  </si>
  <si>
    <t>Marvin</t>
  </si>
  <si>
    <t>Lesser</t>
  </si>
  <si>
    <t xml:space="preserve">Marvin E. Lesser, 68, who is a candidate for election to the Board of Directors, was first elected to the Board on June 9, 2009. He is a member of our Audit and Compensation Committees. Mr. Lesser has been Managing Partner of Sigma Partners, L.P., a private investment partnership, since 1993. Also, since 2000 he has been the President of Alpina Management, LLC, the investment adviser to St. Moritz 2000 Fund, Ltd., a private investment fund. Since 1992 he has periodically provided consulting services in finance, compensation and organizational matters. He is a director of USG Corporation, Golfsmith International Holdings, Inc. and St. Moritz 2000 Fund, Ltd, and from 2002 to 2007 was a director of Pioneer Companies, Inc. He has experience serving on audit, compensation, finance, governance and CEO search committees, and has been the chair of audit committees and a CEO search committee. Mr. Lesser‚Äôs background and experience include both public accounting and law, but he is currently not practicing in either profession. The Board believes that Mr. Lesser is qualified to serve as a director due to his prior and current experience on public company boards, his knowledge of public company accounting and financial matters and his investment manager‚Äôs perspective on the analysis of corporate performance and the domestic and global economic environments. Mr. Lesser holds a Bachelor of Science in Economics degree from the Wharton School at the University of Pennsylvania, a Bachelor of Laws degree from the University of Pennsylvania and Master of Laws degree from New York University.
</t>
  </si>
  <si>
    <t>Paragon Associates</t>
  </si>
  <si>
    <t>https://www.sec.gov/cgi-bin/browse-edgar?CIK=879993&amp;action=getcompany</t>
  </si>
  <si>
    <t>Wurzer</t>
  </si>
  <si>
    <t>David M. Wurzer, CPA, 53, who serves as the Chairman of our Audit Committee and is a member of our Compensation Committee, was elected to the Board of Directors on July 29, 2010. He has been the Managing Director of Investments at Connecticut Innovations, the State of Connecticut‚Äôs ‚Äúventure capital arm,‚Äù since November 2009. From September 1997 until December 2007, he served as the Executive Vice President, Treasurer and Chief Financial Officer of CuraGen Corporation, a publicly-traded bio-pharmaceutical company developing protein, antibody and small molecule therapeutics in oncology. Prior to his employment with CuraGen, from 1991 to 1997, he held management and executive level positions with Value Health, Inc., focusing on business synergy, cost savings, and mergers and acquisitions, including the position of the Senior Vice President, Treasurer and Chief Financial Officer from February 1994 until September 1997. Additionally, from 1980 to 1991, Mr. Wurzer held managerial and accounting positions at Coopers &amp; Lybrand, and its successor by merger PricewaterhouseCoopers. Mr. Wurzer earned his Bachelor‚Äôs degree in Accounting from the University of Notre Dame. He is currently a member of the board of directors of Strategic Diagnostics, Inc. and Response Genetics, Inc., both public companies, five privately held life sciences and health care companies, including Axerion Therapeutics, Inc., CyVek, Inc., Post-N-Track, Inc., NovaTract Surgical LLC and Thetis Pharmaceuticals LLC. Since 2008, Mr. Wurzer has periodically provided consulting services relating to raising capital, analyzing the costs associated with expense reductions and implementing business productivity strategies. The Board believes that Mr. Wurzer is qualified to serve as a director due to his prior accounting experience, his investment manager‚Äôs perspective on the analysis of corporate performance and his senior management experience in the bio-pharmaceutical industry.</t>
  </si>
  <si>
    <t>The Board believes that Mr. Wurzer is qualified to serve as a director due to his prior accounting experience, his investment manager‚Äôs perspective on the analysis of corporate performance and his senior management experience in the bio-pharmaceutical industry.</t>
  </si>
  <si>
    <t>Neal</t>
  </si>
  <si>
    <t>Bradsher</t>
  </si>
  <si>
    <t>Neal C. Bradsher, CFA, 48, joined the Board of Directors during July 2009. Since 2002, Mr. Bradsher has been the Founder and President of Broadwood Capital, Inc., a private investment firm. Mr. Bradsher holds a B.A. degree in economics from Yale College and is a Chartered Financial Analyst. Mr. Bradsher is also a director of Questcor Pharmaceuticals, Inc., a biopharmaceutical company focused on the treatment of patients with serious, difficult-to-treat autoimmune and inflammatory disorders.      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currently serves as a director of Questcor Pharmaceuticals, Inc. Entities that Mr. Bradsher controls have invested in some of BioTime‚Äôs financing transactions over the last several years. Mr. Bradsher is the President of the general partner of Broadwood Partners, LP, currently our largest shareholder.</t>
  </si>
  <si>
    <t>https://www.sec.gov/cgi-bin/browse-edgar?CIK=876343&amp;action=getcompany</t>
  </si>
  <si>
    <t>Gregg</t>
  </si>
  <si>
    <t>Lapointe</t>
  </si>
  <si>
    <t>Gregg Anthony Lapointe has served as a Director since March 2009. Mr. Lapointe is currently the Chief Executive Officer of Cerium Pharmaceuticals, Inc., a recently formed specialty pharmaceutical company. From April 2008 to February 2012, Mr. Lapointe served as Chief Executive Officer of Sigma-Tau Pharmaceuticals, Inc., a pharmaceutical company focused on rare disorders and the U.S. wholly-owned subsidiary of Sigma-Tau Finanziaria S.pA. He served as Chief Operating Officer of Sigma-Tau Pharmaceuticals, Inc. from December 2003 to March 2008. Mr. Lapointe is a Certified Public Accountant in the United States and a Chartered Accountant in Canada. He holds a Bachelor of Commerce degree from Concordia University of Montreal, a Graduate Diploma in Public Accountancy from McGill University of Montreal and an M.B.A. from Duke University. Mr. Lapointe also serves on the Board of Directors of Soligenix, Inc., and the Board of Trustees of the Keck Graduate Institute of Applied Life Sciences, and is a past member of the Board of the Pharmaceutical Research and Manufacturers of America (PhRMA) and the corporate council of the National Organization for Rare Disorders (NORD). Mr. Lapointe has substantial experience in finance and management, including operational experience as the CEO of a pharmaceutical development and sales organization.</t>
  </si>
  <si>
    <t>Sigma-Tau Finanziaria S.p.A.</t>
  </si>
  <si>
    <t>https://www.sec.gov/cgi-bin/browse-edgar?CIK=880771&amp;action=getcompany</t>
  </si>
  <si>
    <t>Trevor</t>
  </si>
  <si>
    <t>Jones</t>
  </si>
  <si>
    <t>Trevor M. Jones, Ph.D., C.B.E. has served as a Director since March 2009. Prof. Jones served as the Director General of the Association of the British Pharmaceutical Industry, or ABPI, an association representing the interests of approximately 75 British and international pharmaceutical companies, from 1994 through his retirement in August 2004. From 1987 to 1994, Prof. Jones was a main board director at Wellcome plc, which subsequently merged to ultimately become GlaxoSmithKline plc. Prof. Jones was recognized in the Queen‚Äôs Honors List and holds the title of Commander of the British Empire. He is also a fellow of the Royal Society of Chemistry, a fellow of the Royal Society of Medicine, a fellow of the Royal Pharmaceutical Society, an honorary fellow of the Royal College of Physicians and of its Faculty of Pharmaceutical Medicine and an honorary fellow of the British Pharmacological Society. Prof. Jones is Chairman of the board of directors of ReNeuron Group plc, a UK-based adult stem cell research and development company. He is a board member of Allergan, Inc. (NYSE: AGN), a multi-specialty healthcare company, Merlin Biosciences‚Äô Fund II, a specialized venture investor in life sciences companies, Sigma-Tau Finanziaria S.p.A. an Italian pharmaceutical company, Synexus Ltd., a clinical study recruitment and management specialist organization, and Verona Pharma plc, a biotechnology company dedicated to research in respiratory diseases. Prof. Jones is a founder of the Geneva-based public-private partnership, Medicines for Malaria Venture and a founder and board member of the UK Stem Cell Foundation. He received his bachelor of pharmacy degree and Ph.D. from the University of London and is currently a visiting professor at King‚Äôs College, London. Prof. Jones brings to the Board over 40 years experience in multiple aspects of the pharmaceutical industry including in research and development as well as regulatory and governance matters</t>
  </si>
  <si>
    <t>Roberto</t>
  </si>
  <si>
    <t>Camerini</t>
  </si>
  <si>
    <t>Roberto Camerini, M.D. has served as a Director since March 2009. Dr. Camerini has served since April 2000 as the Head of Clinical Research II‚ÄîWorldwide Drug Development for Sigma-Tau Industrie Farmaceutiche Riunite S.p.A., a wholly-owned subsidiary of Sigma-Tau Finanzaria S.p.A., a privately-held pharmaceutical company based in Italy. From 1993 to 1998, Dr. Camerini served as Project Leader Clinical Pharmacology for Serono S.p.A and from 1991 to 1993 as Medical Researcher for Abbott Laboratories S.pA. He is a co-founder of, and has served as a member of the Board of Directors of, the Italian Network for Tumor Biotherapy since 2005. Dr. Camerini has a degree cum laude in medicine and an advanced degree in liver and metabolic diseases, both from Sapienza University of Rome, Italy. Robert Camerini brings to the Board extensive experience in research and development, including with respect to the drug thymasin alpha-1, and in the oversight of clinical development programs.</t>
  </si>
  <si>
    <t>Barton</t>
  </si>
  <si>
    <t>Timothy A. Barton was appointed to the Board on April 21, 2017. Mr. Barton founded Freightquote in 1998, and served as Chairman and CEO until the company‚Äôs sale to C.H. Robinson Worldwide in 2015. Prior to founding Freightquote, Mr. Barton was the Co-Founder and President of UWI Association Programs, which grew into Network Long Distance before being acquired by IXC Communications/Broadwing in 1998. Mr. Barton earned his B.A. in Business from the University of Kansas and an M.A. in Finance from Louisiana State University. Mr. Barton was selected as a Director nominee by Alden pursuant to the Cooperation Agreement due to his extensive management, extensive financial and operations experience.</t>
  </si>
  <si>
    <t>Alden Global Capital LLC</t>
  </si>
  <si>
    <t>Mr. Barton was selected as a Director nominee by Alden pursuant to the Cooperation Agreement due to his extensive management, extensive financial and operations experience.</t>
  </si>
  <si>
    <t>https://www.sec.gov/cgi-bin/browse-edgar?CIK=724571&amp;action=getcompany</t>
  </si>
  <si>
    <t>Rossi</t>
  </si>
  <si>
    <t>Mr. Rossi is the Chief Executive Officer of Digital First Media. He previously served as Digital First Media‚Äôs Chief Operating Officer. Prior to joining Digital First Media, Mr. Rossi held several successive management positions over 19 years with Knight Ridder Inc., including Chief Financial Officer, Senior Vice President of Operations and President of the Newspaper Division. Mr. Rossi holds an MBA from The Wharton School of the University of Pennsylvania and a B.A. in Economics from Ursinus College. Mr. Rossi was selected as a Director nominee by Alden pursuant to the Cooperation Agreement due to his substantial business and technology background and as well as his experience in growing successful companies.</t>
  </si>
  <si>
    <t>Mr. Rossi was selected as a Director nominee by Alden pursuant to the Cooperation Agreement due to his substantial business and technology background and as well as his experience in growing successful companies.</t>
  </si>
  <si>
    <t>Glaser</t>
  </si>
  <si>
    <t xml:space="preserve">Thomas M. Glaser.  Mr. Glaser, 65, has served as a director since May 2014. Mr. Glaser has worked as an independent consultant to the truckload industry since 2010, and served as our interim Chief Operating Officer from January 2013 to June 2013.  Mr. Glaser served as President and Chief Executive Officer of Arnold Transportation Services, Inc., a dry van freight services provider, from January 2008 to March 2010, as well as a board member of Priority Transportation, Inc., from February 2008 to June 2010.  Previously, Mr. Glaser held several positions at Celadon Group, Inc., from April 2001 to August 2007, most recently serving as President and Chief Operating Officer.  We believe Mr. Glaser‚Äôs considerable experience as a senior executive in the transportation industry qualifies him to serve as a member of our Board of Directors.  Mr. Glaser was originally appointed to our Board of Directors pursuant to the Cooperation Agreement dated May 22, 2014, among the Company, Baker Street Capital Management, LLC and certain affiliates and Stone House Capital Management LLC and certain affiliates.  Mr. Glaser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</si>
  <si>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Baker Street Capital Management LLCStone House Capital Management LLC</t>
  </si>
  <si>
    <t>https://www.sec.gov/cgi-bin/browse-edgar?CIK=883945&amp;action=getcompany</t>
  </si>
  <si>
    <t>Vadim</t>
  </si>
  <si>
    <t>Perelman</t>
  </si>
  <si>
    <t xml:space="preserve">Vadim Perelman.  Mr. Perelman, 32, has served as a director since May 2014.  Mr. Perelman is the founder and has served as the Managing Member and Chief Investment Officer of Baker Street Capital Management, LLC, the investment manager of Baker Street Capital, L.P. ("BSC LP"), a private investment partnership, since its inception in 2009.  He also serves as the Managing Member of Baker Street Capital GP, LLC, which serves as the general partner of BSC LP.  From August 2007 to September 2009, Mr. Perelman worked as a senior analyst at Force Capital Management, a fundamental value-focused investment fund, where he was responsible for investment idea generation and due diligence across the consumer, industrial and financial sectors.  Mr. Perelman served as a director of Xyratex Ltd., a leading provider of data storage technology, from April 2013 until its merger with Seagate Technology plc in March 2014.  Mr. Perelman also served as a director of Unilens Vision Inc., a licensor, manufacturer and distributor of optical lens products, from April 2011 to October 2013, where he also served as a member of the Audit Committee.  Mr. Perelman also served as a director of Tix Corporation, a leading provider of discount ticketing services, from July 2011 to December 2013.  Mr. Perelman received his B.A. in Economics and Computer Science from the University of California, Berkeley.  We believe Mr. Perelman‚Äôs significant investing and capital markets experience qualifies him to serve on our Board of Directors.  Mr. Perelman was originally appointed to our Board of Directors pursuant to the Cooperation Agreement dated May 22, 2014, among the Company, Baker Street Capital Management, LLC and certain affiliates and Stone House Capital Management, LLC and certain affiliates.  Mr. Perelman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</si>
  <si>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Laura</t>
  </si>
  <si>
    <t>Weil</t>
  </si>
  <si>
    <t xml:space="preserve">Laura A. Weil, 59, founded Village Lane Advisory LLC, which specializes in providing executive and strategic consulting services to retailers as well as private equity firms.  She was the Executive Vice President and Chief Operating Officer of New York &amp; Company, Inc., a woman‚Äôs apparel and accessories retailer, from June 2012 to August 2014, having served it as an Executive Consultant since February 2012. Ms. Weil was the Chief Executive Officer of Ashley Stewart LLC, a privately held retailer, from 2010 to 2011. Ms. Weil was the Chief Executive Officer of Urban Brands, Inc., a privately held apparel retailer, from 2009 to 2010.  Urban Brands, Inc. filed for Chapter 11 bankruptcy protection in September 2010.  Ashley Stewart LLC, the retail chain operated by Urban Brands, Inc., emerged from bankruptcy in October 2010. Ms. Weil was the Chief Operating Officer and Senior Executive Vice President of Ann Taylor Stores Corporation, a women‚Äôs apparel company, from 2005 to 2006. From 1995 to 2005, she was the Chief Financial Officer and Executive Vice President of American Eagle Outfitters, Inc., a clothing retailer.  Ms. Weil currently serves on the board of directors of Carnival Corporation.
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
</t>
  </si>
  <si>
    <t>Macellum Capital Management LLC</t>
  </si>
  <si>
    <t>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t>
  </si>
  <si>
    <t>https://www.sec.gov/cgi-bin/browse-edgar?CIK=883943&amp;action=getcompany</t>
  </si>
  <si>
    <t>Kent</t>
  </si>
  <si>
    <t>Kleeberger</t>
  </si>
  <si>
    <t xml:space="preserve">Kent A. Kleeberger, 64, has been engaged as an independent consultant to certain private equity firms since April 2015. From February 2011 to March 2015, he was Executive Vice President, Chief Operating Officer of Chico‚Äôs FAS, Inc. (‚ÄúChico‚Äôs‚Äù) a specialty apparel retailer.  Mr. Kleeberger joined Chico‚Äôs in November 2007 as the Executive Vice President, Chief Financial Officer &amp; Treasurer. He was promoted to Chief Operating Officer in February 2011. Prior to joining Chico‚Äôs, Mr. Kleeberger was the Senior Vice President, Chief Financial Officer for Dollar Tree Stores, Inc. from July 2004 through October 2007. From 1998 to 2004, he served in numerous capacities, culminating as Chief Operating Officer, for Too Inc., now known as Justice (part of Ascena Retail Group, Inc.). Prior to that, Mr. Kleeberger served in various financial positions with The Limited, Inc., including Corporate Controller.  Before joining The Limited, Inc., Mr. Kleeberger was a Certified Public Accountant with KPMG for 13 years.  Mr. Kleeberger also serves on the board of directors of Shoe Carnival, Inc. and was a member of the board of directors of Aeropostale, Inc. from August 2015 to February 2016.
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
</t>
  </si>
  <si>
    <t>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t>
  </si>
  <si>
    <t xml:space="preserve">Seth R. Johnson, 62, has served on the board of directors of Tilly‚Äôs, Inc. (‚ÄúTilly‚Äôs‚Äù), a specialty retailer of West Coast inspired casual apparel, footwear and accessories since April 2011.  Prior to that, Mr. Johnson served as a member of the advisory committee to the Tilly‚Äôs board from July 2008 through 2011.  Since July 2014, Mr. Johnson has served as a member of the board of directors of bebe stores, inc., a specialty retailer of women‚Äôs clothing and accessories and was a member of the board of directors and lead director of True Religion Apparel, Inc., a premium fashion apparel retailer, from 2010 to 2013.  From 2007 to 2009, Mr. Johnson was an instructor in business strategy at Chapman University‚Äôs Argyros School of Business and Economics.  From 2005 to 2006, Mr. Johnson served as the Chief Executive Officer of Pacific Sunwear of California, Inc.  From 1999 to 2004, Mr. Johnson was the Chief Operating Officer of Abercrombie &amp; Fitch Co., a specialty retailer, and was its Chief Financial Officer from 1992 to 1998.
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
</t>
  </si>
  <si>
    <t>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t>
  </si>
  <si>
    <t>Duskin</t>
  </si>
  <si>
    <t xml:space="preserve">Jonathan Duskin, 48, has served as Chief Executive Officer of Macellum Capital Management LLC, a Delaware limited liability company which operates a New York-based pooled investment fund, since July 2009. From January 2005 to February 2008, Mr. Duskin served as a Managing Director and Partner at Prentice Capital Management, LP, an investment management firm. From March 2002 to January 2005, Mr. Duskin was a Managing Director at S.A.C. Capital Associates LLC, a New York-based hedge fund. From January 1998 to January 2002, Mr. Duskin was a Managing Director at Lehman Brothers Inc., an investment bank, and served as Head of Product Management and Chairman of the Investment Policy Committee within the Research Department.
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
</t>
  </si>
  <si>
    <t>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t>
  </si>
  <si>
    <t>Sandberg</t>
  </si>
  <si>
    <t>David Sandberg has served as a director and Chairman of the Board since August 2009. Mr. Sandberg is the managing member, founder, and portfolio manager of Red Oak Partners, LLC, a NY-based hedge fund, since its March 2003 inception and is the portfolio manager of Pinnacle Fund, LLLP, since its September, 2008 inception. Previously, Mr. Sandberg co-managed JH Whitney &amp; Co.‚Äôs Green River Fund from 1998‚Äì2002. Mr. Sandberg received a BA in Economics and a BS in Industrial Management from Carnegie Mellon University. He presently serves on the Boards of SMTC Corporation and EDCI Holdings, Inc.</t>
  </si>
  <si>
    <t>https://www.sec.gov/cgi-bin/browse-edgar?CIK=884144&amp;action=getcompany</t>
  </si>
  <si>
    <t>Jeff</t>
  </si>
  <si>
    <t>Vogel</t>
  </si>
  <si>
    <t>Jeffrey Vogel has served as a director of the Company since August 2009. Mr. Vogel has 20 years experience in operating, financing, and advising companies primarily high-tech software companies. Since 2010 Mr. Vogel has been a Partner with Bulger Capital Partners, a technology-focused financial advisory and investment firm, where he heads the firm‚Äôs M&amp;A Strategy Practice.  Previously, Mr. Vogel served as a Managing Director of Velocity Equity Partners, a $50 million early stage technology fund, since he co-founded it in 2001. Prior to co-founding Velocity, Mr. Vogel was Chief Technology Officer and Vice President of Research and Development for eBusiness Technologies, a leader in XML Content Management Systems, where he led a team of 100 software professionals. In 1989, Mr. Vogel co-founded Electronic Book Technologies (EBT), a pioneer in SGML and XML information systems. At EBT, Mr. Vogel led R&amp;D until 1996 when he helped sell the company to Inso, a publicly traded company. From 1996‚Äì1998, Mr. Vogel was Vice President of Engineering at Inso‚Äôs Electronic Publishing Solutions business unit and was also very active in the company‚Äôs corporate development activities where he helped acquire and integrate a half dozen acquisitions. Mr. Vogel graduated from Brown University in 1990 with degrees in Economics and Computer Science. Mr. Vogel serves on the Boards of AccuRev and Dynadec.</t>
  </si>
  <si>
    <t>Adrian</t>
  </si>
  <si>
    <t>Pertierra</t>
  </si>
  <si>
    <t>Adrian Pertierra has served as a director since August 2009. Mr. Pertierra is the Chief Financial Officer and Head Trader at Red Oak Partners, LLC, a NY-based hedge fund. Prior to joining Red Oak in 2007, Mr. Pertierra served as Vice President of Global Markets at Deutsche Bank Alternative Trading in 2007 and worked at Tradition Asiel Securities, Inc. from 2006‚Äì2007. Previously, Mr. Pertierra served as the Vice President of Institutional Equity Sales and Trading at BGC Partners, LP, from 2002‚Äì2006. Mr. Pertierra received a BA in Economics from the College of Holy Cross.</t>
  </si>
  <si>
    <t>Graham</t>
  </si>
  <si>
    <t>Robert Graham has served as a director of the Company since August 2009. Mr. Graham has been a Partner at Ridge Partners LLC, a consulting and investment firm, since 2002. He is also the Senior Technology Advisor to Cascadia Capital, a mid market M&amp;A firm. In addition, Mr. Graham is the Manager of Global Accelerator LLC, a Fund that originally invested in iEmployee and still holds shares in ASUR. Previously, Mr. Graham held key executive roles including Group Manager at Digital Equipment Corporation and Executive Vice President and Division President at Sun Microsystems. He was a Co-Founder and Chief Operating Officer at Manufacturer‚Äôs Services Limited, the Chairman &amp; CEO of Ridge Technologies, and President at Adaptec. Mr. Graham was also instrumentalin the founding and exit of a number of technology companies including Crag Systems and iEmployee, where he served on the Board of Directors prior to its acquisition by ASUR. He presently serves on the boards of Global Accelerator Management and 54th Street Systems.</t>
  </si>
  <si>
    <t>Pat</t>
  </si>
  <si>
    <t>Goepel</t>
  </si>
  <si>
    <t>Patrick Goepel has served as a director since August 2009.  He was appointed as Interim Chief Executive Officer in September 2009 and became Chief Executive Officer of the Company in January 2010.  Prior to his appointment, he served as Chief Operating Officer of Patersons Global Payroll. Previously, he was the President and Chief Executive Officer of Fidelity Investment‚Äôs Human Resource Services Division from 2006 to 2008; President and Chief Executive Officer of Advantec from 2005 to 2006; and Executive Vice President of Business Development and US Operations at Ceridian from 1994 to 2005. A former board member of iEmployee, Mr. Goepel currently serves on the board of directors of AllOver Media, APPD Investments, and Safeguardworld International.</t>
  </si>
  <si>
    <t>Palmer</t>
  </si>
  <si>
    <t>PL Capital Founder</t>
  </si>
  <si>
    <t>Kevin V. SchiefferPL Capital Advisors LLC</t>
  </si>
  <si>
    <t>https://www.sec.gov/cgi-bin/browse-edgar?CIK=881790&amp;action=getcompany</t>
  </si>
  <si>
    <t>Beunier</t>
  </si>
  <si>
    <t xml:space="preserve">Jeffrey A. Beunier was elected to our board of directors in October 2013 following his designation by Lazarus Investment Partners. Mr. Beunier is the founder and principal of Open Choke Capital Management, LLC, established in June 2007 in Denver, Colorado, which provides consulting services to private and institutional investors as well as public companies focusing on energy related transactions, monetization strategies and strategic advisory assignments. Additionally, Mr. Beunier advised independent oil and gas operators on capital structure and funding sources since April 2009. Mr. Beunier co-founded Recovery Energy, Inc. in September of 2009, and Mr. Beunier fulfilled the role of Director, President, and Chief Executive Officer until May 2010, and Director, President, and Chief Financial Officer from May 2010 until April 2011. Mr. Beunier has also performed turnaround management and restructuring services in the energy sector on behalf of MorrisAnderson &amp; Associates, a national restructuring firm. Previously, Mr. Beunier held managerial positions in connection with underwriting, structuring, and managing investment opportunities in the commercial, industrial and energy sectors. In March 2001, while working for KPMG, he became a licensed CPA. He became a Certified Insolvency Restructuring Analyst in 2007, and has passed Level 1 and Level 2 of the CFA exam. Mr. Beunier holds a Bachelors degree from the Pennsylvania State University where he majored in Accounting with a concentration in Finance and a minor in Real Estate. Mr. Beunier serves on the advisory board, and is a limited partner, of Lazarus Investment Partners, LLLP.
</t>
  </si>
  <si>
    <t>Lazarus Investment Partners LLLP</t>
  </si>
  <si>
    <t>https://www.sec.gov/cgi-bin/browse-edgar?CIK=885074&amp;action=getcompany</t>
  </si>
  <si>
    <t>Mr. Gillman is the Executive Managing Director of the IDWR Multi-Family Office ("IDWR"), a multi-family investment firm. IDWR employs a team of analysts with expertise in finding publicly traded companies that require operational enhancement and an improvement in corporate capital allocation. From June 2001 to June 2013, Mr. Gillman was a portfolio manager of certain family office investment portfolios at Nadel and Gussman, LLC. Prior to his employment at Nadel and Gussman, Mr. Gillman worked in the investment industry and as a strategic management consultant at McKinsey &amp; Company.</t>
  </si>
  <si>
    <t>Potrero Capital Research LLC</t>
  </si>
  <si>
    <t>https://www.sec.gov/cgi-bin/browse-edgar?CIK=792130&amp;action=getcompany</t>
  </si>
  <si>
    <t xml:space="preserve">Richard C. Breeden, age 65, director since April 2008, and Chairman and CEO of Breeden Capital Management LLC, a manager of equity investment funds, since 2005. He has also served since 1996 as Chairman of Richard C. Breeden &amp; Co., LLC, a professional services firm that provides a wide range of consulting services. Mr. Breeden also from time to time handles asset distributions to victims of unlawful conduct, typically on behalf of U.S. Government agencies. Since late 2012, Mr. Breeden has served as Special Master on behalf of the U.S. Department of Justice (‚ÄúDOJ‚Äù) to administer and distribute through the Madoff Victim Fund just over $4 billion in forfeited assets to victims of the fraud at Madoff Securities. Mr. Breeden also is currently handling distributions of Fair Funds aggregating over $1 billion for the SEC in cases involving British Petroleum‚Äôs disclosures involving the oil spill in the Gulf of Mexico, and J.P. Morgan‚Äôs disclosures involving the so-called ‚ÄúLondon Whale‚Äù. Mr. Breeden has previously handled asset distributions to victims of unlawful conduct at WorldCom, Enron, Adelphia, Royal Dutch Shell and other companies. From 2005 to 2009, Mr. Breeden served as Corporate Monitor of KPMG LLP on behalf of DOJ under a deferred prosecution agreement between DOJ and KPMG relating to tax shelter frauds. From 1989 to 1993, Mr. Breeden served as Chairman of the SEC. Mr. Breeden also currently is serving a statutory three year term as a member of the Standing Advisory Group of the Public Company Accounting Oversight Board. During the past five years, Mr. Breeden has also served on the boards of Zale Corporation and H&amp;R Block, Inc., where he was non-executive Chairman as well as a director.
</t>
  </si>
  <si>
    <t>https://www.sec.gov/cgi-bin/browse-edgar?CIK=815065&amp;action=getcompany</t>
  </si>
  <si>
    <t>Fields</t>
  </si>
  <si>
    <t xml:space="preserve">Robert H. Fields, age 37, director since April 2008, and the Managing Director of Research &amp; Trading of Breeden Capital Management LLC since January 2006. From June 2001 to December 2005 he was employed by MFP Investors, a closely held investment company, as a Securities Analyst.
</t>
  </si>
  <si>
    <t>Bobby</t>
  </si>
  <si>
    <t>Melnick</t>
  </si>
  <si>
    <t xml:space="preserve">Mr. Melnick, 51, offers portfolio management experience to Hampshire‚Äôs Board of Directors. Since 1999, he has served as a founding general partner of Terrier Partners LP, an investment partnership, which invests in micro-cap companies. Prior to founding Terrier Partners, he was a general partner at Wynnefield Capital Inc., as well as a vice president and equity analyst at Lazard Freres &amp; Co. from 1988-1996. Mr. Melnick also served as a Board Member for Royal Olympic Cruise Lines Inc. from 1999-2002. He received a B.A. from Washington University - St. Louis in 1983 and an MBA in Finance from New York University in 1987.
</t>
  </si>
  <si>
    <t>https://www.sec.gov/cgi-bin/browse-edgar?CIK=887150&amp;action=getcompany</t>
  </si>
  <si>
    <t>Seikel</t>
  </si>
  <si>
    <t xml:space="preserve">Mr. Seikel has served as President and Chief Executive Officer of Defiance Partners, LLC, a private investment firm, which he founded, since January 2005. Mr. Seikel also serves as President and Chief Executive Officer of A.R.E. Accessories, a supplier of painted, fiberglass caps and tonneau covers for pickup trucks, and as Chairman of Applied Technologies, Inc., an engineering firm servicing the automotive and defense industries. From April 1999 until February 2005, he served as President and Chief Executive Officer and a member of the Board of Managers of Advanced Accessory Systems, LLC, a designer, manufacturer and supplier of towing and rack systems and related accessories for the automotive market, and from January 1996 until April 1999 he served as Vice President of Finance and Administration and Chief Financial Officer of Advanced Accessory Systems, LLC. From 1985 to 1996 he was employed by Larizza Industries, Inc., a publicly-held supplier of interior trim to the automotive industry, in various capacities, including Chief Financial Officer. From 1983 to 1985 he was controller for Mr. Gasket Company, a publicly-held supplier to the automotive aftermarket. From 1979 to 1983, Mr. Seikel was a C.P.A. with KPMG, where he served a number of manufacturing clients.
</t>
  </si>
  <si>
    <t>https://www.sec.gov/cgi-bin/browse-edgar?CIK=96831&amp;action=getcompany</t>
  </si>
  <si>
    <t>Herrick</t>
  </si>
  <si>
    <t xml:space="preserve">Kent B. Herrick has been a director of Tecumseh since April 2007 and currently serves on its Pension and Investment Committee. He has served as a trustee, since August 2004, Vice President, since December 2004, and Executive Director, since February 2007, of Herrick Foundation. He served as Vice President of Global Business Development of Tecumseh from 2006 until January 2007. He served as Executive Vice President in the Office of the Chairman of Tecumseh from 2005 to 2007, as Corporate Vice President from 2002 to 2004, and as General Manager Applied Electronics in 2001. He began his employment with Tecumseh in 1995.
</t>
  </si>
  <si>
    <t>Lebowski</t>
  </si>
  <si>
    <t xml:space="preserve">Steven J. Lebowski is both an attorney and certified public accountant and has served as President and sole owner of Steven J. Lebowski PC since May 1983. He has also served as Vice President and 45% owner of Architectural Door and Millworks, a wholesale distributor of doors, since July 1990. Mr. Lebowski has been a director of Tecumseh since August 2007.
</t>
  </si>
  <si>
    <t>Zachary</t>
  </si>
  <si>
    <t>Savas</t>
  </si>
  <si>
    <t xml:space="preserve">Mr. Savas has served as President of Cranbrook Partners &amp; Co., an investment banking firm, since September 1991. He has also served as President of Production Spring, LLC, a manufacturer of metal fasteners, clamps, clips, brackets and springs, since February 2002. He has also served as Chairman of Lewis ig, Inc., a computer hardware maintenance business, since July 2004, and Chairman of Fire CATT, LLC, a fire hose testing and franchising business, since October 2006. He has also served as President of Rislov Foundation, a charitable organization offering scholarships and support of the advancement of classical music, since November 2003, and as Managing Member of Peponides Associates, LLC, a an investment vehicle for real estate, stocks and private companies, since January 2000.
</t>
  </si>
  <si>
    <t>Suliman</t>
  </si>
  <si>
    <t xml:space="preserve">Douglas M. Suliman, Jr. currently serves on our Governance and Nominating Committee and Audit Committee. He is a private investor and has also served since February 2011 as President of Breton Capital Management, LLC, a special situation private equity investment management firm. Mr. Suliman has also served since February 2011 as the Managing Member of Breton Funding SE, LLC, which has majority control of SmartEquip, Inc., an e-commerce network service provider for global equipment manufacturers and their large mobile equipment fleet customers. From February 2006 until December 2009, Mr. Suliman was Managing Member of NR Investments, LLC, a special purpose entity formed to invest in creditor claims. From June 2003 until August 2006, he served as Co-Chairman and Executive Director of NationsRent, Inc., a construction equipment rental company. Mr. Suliman is a member of the board of directors of ezCater, Inc., a Breton Capital portfolio company engaged in the catering service industry.
</t>
  </si>
  <si>
    <t>Roumell Asset Management LLC</t>
  </si>
  <si>
    <t>Lenehan</t>
  </si>
  <si>
    <t>Carl E. Berg</t>
  </si>
  <si>
    <t>https://www.sec.gov/cgi-bin/browse-edgar?CIK=885508&amp;action=getcompany</t>
  </si>
  <si>
    <t>Ella</t>
  </si>
  <si>
    <t>Gendel</t>
  </si>
  <si>
    <t>Employee of entities associated with Oasis</t>
  </si>
  <si>
    <t>Oasis Management Co. Ltd.</t>
  </si>
  <si>
    <t>Michael I. German ‚Äî Mr. German is Chief Executive Officer and President of Corning Natural Gas Corporation (OTCBB: CNIG), a position he has held since December 2006. He has served as a director of Corning since November 2006. From August 2005 through December 2006, Mr. German was Senior Vice President, Utility Operation of Southern Union Company. From 2003 until 2005, he was President of Southern Connecticut Gas, Connecticut Natural Gas and Maine Natural Gas, all subsidiaries of Energy East Corporation, a publicly-held energy services and delivery provider. Mr. German has a BA degree from Trinity College and an MBA from Columbia University. He also has a JD from Boston University and is a member of the District of Columbia Bar. Mr. German serves on the Board of Directors of Three Rivers Development Corporation, American Gas Association and Northeast Gas Association. He also serves as a Trustee of Adirondack Park Institute. We believe Mr. German‚Äôs qualifications to sit on our Board of Directors include his extensive management and operational experience in regulated industries and his leadership experience gained from serving on other boards.</t>
  </si>
  <si>
    <t>https://www.sec.gov/cgi-bin/browse-edgar?CIK=788885&amp;action=getcompany</t>
  </si>
  <si>
    <t>Clarence A. Davis ‚Äî Mr. Davis is retired from active employment status. He served as Chief Executive Officer of Nestor, Inc. (NasdaqG: NEST), a software solution company, from 2007 to 2009. He served as Chief Operating Officer from 2000 to 2005 and Chief Financial Officer from 1998 to 2000 of The American Institute of Certified Public Accountants (‚ÄúAICPA‚Äù). He earned a BS in accounting at Long Island University and is a Certified Public Accountant. He serves on the Board of Directors of Gabelli SRI Fund, Gabelli Global Deal Fund, Telephone and Data Systems, Inc. and Sonesta International Hotels. We believe Mr. Davis‚Äô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</si>
  <si>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Ira</t>
  </si>
  <si>
    <t>Kaplan</t>
  </si>
  <si>
    <t>Ira D. Kaplan has served as a director of our company since May 2008. Mr. Kaplan joined Claire's Stores Inc. in 1987 and served as its Chief Financial Officer from 1990 to April 2008 and served as a member of the Board of Directors of Claire's Stores until it was acquired in May 2007. In addition, while at Claire's Stores, Mr. Kaplan was a member of the company's Strategic Planning Committee responsible for the formulation of short and long-term strategies to drive its internal growth and its domestic and international expansion. From 1982 to 1987, Mr. Kaplan practiced at Peat Marwick (now KPMG). Through his roles and responsibilities at each of his former employers, Mr. Kaplan has gained extensive experience in corporate finance and accounting, retail store operations and strategic planning.</t>
  </si>
  <si>
    <t>Sun Capital Partners, Inc.</t>
  </si>
  <si>
    <t>https://www.sec.gov/cgi-bin/browse-edgar?CIK=50957&amp;action=getcompany</t>
  </si>
  <si>
    <t>Schwartz</t>
  </si>
  <si>
    <t>Alan G. Schwartz has served as a director of our company since May 2008. Since 1987, Mr. Schwartz has been a Professor of Law at the Yale Law School and a Professor at the Yale School of Management, where he specializes in corporate finance and corporate governance, mergers and acquisitions, contracts and contract theory, bankruptcy and commercial transactions. Mr. Schwartz also serves on the Board of Directors of Cliffs Natural Resources Inc. Mr. Schwartz‚Äôs extensive knowledge of corporate governance matters provides Mr. Schwartz critical insights into the operation of public company boards and makes him a valuable member of our Governance and Nominating Committee.</t>
  </si>
  <si>
    <t>Director since August 2016. Mr. Taylor has served as President of the Economic Development Partnership of Alabama (the ‚ÄúEDPA‚Äù), a private, statewide organization that works to attract and retain business and industry and address other critical issues affecting economic development such as workforce development, since 2009. Prior to joining the EDPA, Mr. Taylor worked for Mercedes-Benz U.S. International, Inc., where he served as President and CEO from 1999 to 2009 and Vice President Operations from 1993 to 1999. Prior to joining Mercedes-Benz, Mr. Taylor served as the Vice President Manufacturing of Toyota Motor Manufacturing Canada from 1987 to 1993 and held various roles with Ford Motor Company Canada from 1969 to 1987.</t>
  </si>
  <si>
    <t>Harbert Management Corporation</t>
  </si>
  <si>
    <t>https://www.sec.gov/cgi-bin/browse-edgar?CIK=887226&amp;action=getcompany</t>
  </si>
  <si>
    <t>Mr. John F. Bryant serves as Co-Portfolio Manager at Harbert Management Corporation. Mr. Bryant has been a Co-Portfolio Manager of the Harbert Discovery Fund GP, LLC, an investment management firm that serves as the General Partner of Harbert Discovery Fund, LP, since 2014. From 2007 to 2012, Mr. Bryant served as Vice President at BlackRock. At BlackRock, he focused on developing, seeding and launching new proprietary investment funds, including mutual funds, hedge funds, fund-of-funds, specialized alternative investments, closed end funds and opportunistic investment products. He has been a Director of Perceptron, Inc. since August 9, 2016. He serves as a Director of Harbert Management Corporation and the Harbert Discovery Fund GP, LLC. Mr. Bryant has a BA degree in Economics, cum laude, from The University of the South. He earned an MBA from the Darden School of Business at the University of Virginia.</t>
  </si>
  <si>
    <t>Ratigan</t>
  </si>
  <si>
    <t>Mr. James A. Ratigan has served as Director of Perceptron, Inc. since 2016. His Principal occupation is Adjunct Professor of Business Administration at Delaware Valley University since 2015. Mr. Ratigan served as Chief Financial Officer of Nitric BioTherapeutics, Inc. from 2005 to 2014. He has been Independent consultant providing consultative services to two specialty pharmaceutical companies from 2003 to 2006. He serves as Executive Vice President, Chief Financial Officer and Secretary of Orapharma,Inc. from 1997 to August 2003. He served as Director of Perceptron from 1989 to 1996 and from 2003 to 2013. Mr. Ratigan holds a B.S. in Accounting and Finance from LaSalle University.</t>
  </si>
  <si>
    <t>Skotdal</t>
  </si>
  <si>
    <t>Craig G. Skotdal (director and 9.4% stakeholder of Cascade Financial Corporation) filed an SC 13D to disclose a letter to the board</t>
  </si>
  <si>
    <t>Andrew P. SkotdalArnold R. HofmannArthur W. SkotdalChristian H. SieversCraig G. SkotdalDwayne R. LaneThomas H. Rainville</t>
  </si>
  <si>
    <t>https://www.sec.gov/cgi-bin/browse-edgar?CIK=928911&amp;action=getcompany</t>
  </si>
  <si>
    <t>Rainville</t>
  </si>
  <si>
    <t>?</t>
  </si>
  <si>
    <t>Christian</t>
  </si>
  <si>
    <t>Sievers</t>
  </si>
  <si>
    <t>Hofmann</t>
  </si>
  <si>
    <t>Murabito</t>
  </si>
  <si>
    <t xml:space="preserve">John J. Murabito brings nearly thirty years of securities industry experience encompassing a broad array of functions, including as Chief Executive Officer, Chief Operating Officer and Chief Information Officer of US broker-dealers.  From November 2001 through February 2011, Mr. Murabito was Chief Executive Officer of Hapoalim Securities USA, Inc. and its predecessor companies, including Investec (US) Inc., an affiliate of the Investec Group, an international banking group.  In his role as CEO of Investec (US) Inc, Mr. Murabito oversaw a firm with approximately 1,000 employees and $1 billion of assets.  Mr. Murabito successfully restructured the company‚Äôs US operations, including the acquisition and disposition of businesses, to enhance stockholder value.  In addition, as CEO of subsidiaries of publicly-traded companies in the UK, South Africa and Israel, he implemented structures to enhance corporate governance and controls.  Mr. Murabito was a Managing Director in Information Technology at the National Securities Clearing Corporation and served as deputy CIO for this essential US securities industry clearing utility.  Previously, Mr. Murabito was a general partner in the investment advisor Weiss Peck &amp; Greer responsible for information technology and portfolio administration.  Mr. Murabito spent ten years with the investment bank Dillon Read &amp; Company, including as Chief Information Officer. Mr. Murabito earned an MBA from the Wharton School at the University of Pennsylvania.  Mr. Murabito brings senior-level operating experience, hands-on restructuring skills and technology expertise that should contribute to the Board‚Äôs efforts to formulate and execute plans for enhanced operating performance and the introduction of new products.
</t>
  </si>
  <si>
    <t>Mr. Murabito brings senior-level operating experience, hands-on restructuring skills and technology expertise that should contribute to the Board‚Äôs efforts to formulate and execute plans for enhanced operating performance and the introduction of new products.</t>
  </si>
  <si>
    <t>https://www.sec.gov/cgi-bin/browse-edgar?CIK=879703&amp;action=getcompany</t>
  </si>
  <si>
    <t xml:space="preserve">Craig W. Thomas is a co-founder of Shareholder Advocates for Value Enhancement (S.A.V.E.) and a Managing Member of S.A.V.E. Partners III, LLC. He is also the founder of KC Trading Partners where he manages a portfolio of equity investments. Mr. Thomas served as Director of Research at S.A.C. Capital Advisors from 2007 to 2008 and was a Portfolio Manager at S.A.C. Capital Advisors from 2005 to 2007. Mr. Thomas was a Director at CR Intrinsic Investors, an affiliate of S.A.C. Capital Advisors, from 2004 to 2005, and he was a Research Analyst at S.A.C. Capital Advisors from 2003 to 2004. Prior to earning his MBA, Mr. Thomas was an Analyst at Goff Moore Strategic Partners and Rainwater, Inc. from 1999 to 2001 and an Associate at The Boston Consulting Group, Inc. from 1997 to 1999.  Mr. Thomas is a former director of Laureate Education, Inc. and WCI Communities, Inc.  Mr. Thomas earned his A.B. at Stanford University and earned his MBA from the Graduate School of Business at Stanford University.  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
</t>
  </si>
  <si>
    <t>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t>
  </si>
  <si>
    <t>Summe</t>
  </si>
  <si>
    <t xml:space="preserve">Philip Summe is the Portfolio Manager of Crossfields Capital Management, a firm he founded in 2005 that invests in small-cap, deep-value companies with selective activist involvement to facilitate the realization of stockholder value.  In 2007, Mr. Summe was instrumental in founding Owners Research Group, a business focused on more effectively representing stockholder priorities to boards and management.  From 2002 to 2004, Mr. Summe was a General Partner for Gabriel Venture Partners (‚ÄúGabriel‚Äù). Gabriel is a $260 million venture capital fund focused on leading investments in technology companies. Gabriel has a deep operations-focused approach where they generally join the board of directors and actively partner with management teams. At Gabriel, Mr. Summe led and structured investments in LVL7 and KMSI. He served as Chairman of the Board of LVL7 after initially investing in 2002. From 1998 to 2001, Mr. Summe was a Principal with J.P. Morgan Partners (formerly Chase Capital Partners) and Flatiron Partners where he led the software initiatives and served on numerous boards. Successful investments include Stamps.com, Starbelly, Interactive Search Holdings, and Arbinet. From 1996 to 1998, Mr. Summe was an investment banker with Deutsche Morgan Grenfell‚Äôs technology investment banking group.  He provided financing and M&amp;A advice to companies. From 1991 to 1994, Mr. Summe was a Senior Consultant with Accenture and worked for Convergys Systems from 1989 to 1991. Mr. Summe received an MBA with Honors from the University of Chicago Graduate School of Business and a BS in Applied Physics with Honors from Xavier University.  Mr. Summe‚Äôs experience as a small-cap technology investor and venture capitalist helping to grow small businesses, with hands-on operational oversight and a focus on stockholder priorities, will assist the Board in formulating and overseeing implementation of a growth strategy.
</t>
  </si>
  <si>
    <t>Mr. Summe‚Äôs experience as a small-cap technology investor and venture capitalist helping to grow small businesses, with hands-on operational oversight and a focus on stockholder priorities, will assist the Board in formulating and overseeing implementation of a growth strategy.</t>
  </si>
  <si>
    <t>Lund</t>
  </si>
  <si>
    <t xml:space="preserve">Thomas C. Lund is the founder and Chief Executive Officer of Lund Capital Group, a private commercial real estate company that has holdings in various regions across the U.S.  Prior to founding Lund Capital Group, Mr. Lund founded Customer Development Corporation (‚ÄúCDC‚Äù), a company specializing in database management and marketing for financial institutions and other various companies around the world.  Mr. Lund is widely known as a pioneer of database marketing. In 1987, CDC was honored by Inc. Magazine as the 8th fastest growing privately held company in the country.  Mr. Lund, who is credited worldwide with many technical and creative innovations in the database marketing industry, also received the coveted ‚ÄúHigh-Tech Entrepreneur of the Year‚Äù award by Entrepreneur Magazine. Mr. Lund sold CDC in November of 1998.  In addition to Mr. Lund‚Äôs business interests, he and his wife are active philanthropists.  Mr. Lund‚Äôs entrepreneurial success as an industry pioneer in database marketing will be of value to the Board as it seeks to create a more entrepreneurial culture and invigorate sales and marketing efforts.
</t>
  </si>
  <si>
    <t>Mr. Lund‚Äôs entrepreneurial success as an industry pioneer in database marketing will be of value to the Board as it seeks to create a more entrepreneurial culture and invigorate sales and marketing efforts.</t>
  </si>
  <si>
    <t>Levin</t>
  </si>
  <si>
    <t xml:space="preserve">Mr. Michael Levin, M.D. serves as the Chief Strategy Officer at MidCap Financial, LLC. Mr. Levin serves as the Managing Director of Metropolitan Venture Partners and Metropolitan Venture Partners II, L.P. He serves as the Chief Executive Officer of AsiaCrest Capital. He served as Managing Director - Syndications of Real Estate Lending of MidCap Financial, LLC. He co-founded MidCap Financial in 1999. He negotiated and managed investments, as well as oversees the financial and operational management of MidCap Financial. He has extensive experience in structuring and managing funds, including the development of six funds. He served as a lead underwriter for Merrill Lynch Capital Healthcare Finance. Mr. Levin worked for Arthur Andersen s Real Estate Capital Markets Group. He served as Financial Controller of Man Group plc. He developed and managed hedge funds for Man Group plc and Larry Hite for five years. He worked as a Research Analyst at Mint Investment Management Company and was recruited by Mr. Hite, the former Managing Director of Mint, as part of a two-person team to form a hedge fund under his guidance. His role encompassed the critical aspects of both building a business and managing a diverse investment portfolio. He performed the function of Financial Controller and oversaw the operations and financial management of the diverse hedge fund business. Mr. Levin‚Äôs areas of experience also include legal, accounting, tax, budgeting, and risk management. He served as the Chairman of Direct Insite Corp. from May 25, 2011 to January 1, 2012. He had been a Director of Direct Insite Corp. since February 18, 2005 until May 2012. Mr. Levin serves as a Director of Groundsure Limited. He served as a Director of Salsa Systems, Inc. He graduated Magna Cum Laude from The Wharton School at the University of Pennsylvania with a concentration in Finance. Mr. Levin is also an alumnus of Phillips Exeter Academy.
</t>
  </si>
  <si>
    <t>Pickup</t>
  </si>
  <si>
    <t>Richard H. Pickup Mr. Pickup has been a director of the Company since February 2009. Mr. Pickup is one of the largest holders of the Company‚Äôs Common Stock. He has been active in the securities market for more than 50 years and has been involved with a number of different companies. For the last five years Mr. Pickup has been the President, Trustee and Manager of various affiliated investment entities. Mr. Pickup holds a Bachelor of Arts degree in economics and business from Whittier College. We believe that Mr. Pickup‚Äôs extensive knowledge of the securities and capital markets, as well as his experience as one of the Company‚Äôs largest long term shareholders, is invaluable to our Board‚Äôs discussions of the Company‚Äôs strategic, capital and liquidity needs.</t>
  </si>
  <si>
    <t>https://www.sec.gov/cgi-bin/browse-edgar?CIK=891178&amp;action=getcompany</t>
  </si>
  <si>
    <t>John M. Dillon Mr. Dillon has been a director of the Company since February 2009. Mr. Dillon has over thirty years of experience with technology companies. He began his career as a Systems Engineer for EDS (Electronic Data Systems) and then moved into a variety of sales management positions for various high tech companies including Oracle Corporation. During the past 15 years, Mr. Dillon has served as President and Chief Executive Officer for Hyperion Solutions and then as Chief Executive Officer for Salesforce.com. Beginning in 2002, Mr. Dillon served as Chief Executive Officer for Navis, LLC, a private company, specializing in software systems for operating large Marine Container Terminals and distribution centers. In 2007, Navis, LLC was sold to Zebra Technology and, in 2008, Mr. Dillon completed its transition to a subsidiary within Zebra Technology focused on real-time location, asset management and resource optimization solutions. Mr. Dillon also serves on the board of directors for Centerpointe Community Bank (OTC BB: CENP.OB). Mr. Dillon also serves on several private boards of directors including SaaS accounting software provider Intacct Corporation. Mr. Dillon holds a Bachelor of Science degree in engineering from the United States Naval Academy and a master‚Äôs degree in business administration from Golden Gate University. He served on active duty in the nuclear submarine service for five years before beginning his civilian career. We believe Mr. Dillon‚Äôs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</si>
  <si>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Orlando</t>
  </si>
  <si>
    <t xml:space="preserve">Justin A. Orlando, age 44, has been a director of Qumu since March 18, 2013. Mr. Orlando is a managing director of Saja Capital Management, LLC, a private investment firm focused on the restaurant and hospitality industry, where he has worked since 2013. From 2002 to 2013, Mr. Orlando was a managing director of Dolphin Limited Partnerships, a private investment management firm focused on investing in undervalued public companies across a diverse set of industries. Previously, from 1999 to 2002, Mr. Orlando was a member of the healthcare investment banking group of Merrill Lynch, Pierce, Fenner &amp; Smith Incorporated where he was involved in advisory work, financings, and control transactions. From 1996 to 1999, Mr. Orlando practiced corporate law with the law firm of Paul, Weiss, Rifkind, Wharton &amp; Garrison LLP, focusing on mergers and acquisitions and corporate finance transactions. Since May 2009, Mr. Orlando has served on the Board of Directors of Multimedia Games Holding Company, Inc. (Nasdaq: MGAM), a developer and distributor of gaming technology. Mr. Orlando is also Chairman of the Board of the New York Theatre Ballet. Mr. Orlando received a B.A. in history from the University of Chicago and a Juris Doctor degree from the Columbia University School of Law.
Mr. Orlando brings to the Board a deep level of investing, legal, financial and capital markets experience, as well as contributes to the Board through his understanding of investor relations and shareholder matters.
</t>
  </si>
  <si>
    <t>Dolphin Limited Partnership I, L.P.</t>
  </si>
  <si>
    <t>Mr. Orlando brings to the Board a deep level of investing, legal, financial and capital markets experience, as well as contributes to the Board through his understanding of investor relations and shareholder matters.</t>
  </si>
  <si>
    <t>https://www.sec.gov/cgi-bin/browse-edgar?CIK=892482&amp;action=getcompany</t>
  </si>
  <si>
    <t>Netter</t>
  </si>
  <si>
    <t xml:space="preserve">
Donald T. Netter
Senior Managing Director</t>
  </si>
  <si>
    <t>Jess</t>
  </si>
  <si>
    <t>Jess Emery Jones, M.D. has served as a director of Navidea since April 2011. He is currently the Chief Executive Officer of AngioLight, Inc. (formerly CorNova, Inc.). In addition to AngioLight, Dr. Jones is the Chief Executive Officer of NewCardio, Inc. Dr. Jones is also on the boards of directors of AngioLight, NewCardio, and NovaRay Inc. From October 2006 to January 2011, Dr. Jones worked with Vision Capital Advisors, LLC in New York City as the Director of Healthcare Investing, analyzing investment opportunities in the biotech, pharmaceutical, medical technology, and medical services fields, and assisted companies in the implementation of their business plans. From 2001 to 2007, Dr. Jones attended Columbia College of Physicians &amp; Surgeons in New York City, where he received his medical degree in May 2007. In 2005, while attending Columbia Medical School in New York City, Dr. Jones was awarded an American Heart Association - Medical Student Research Fellowship to study post-stroke inflammatory mediators in the Department of Neurosurgery. Additionally, Dr. Jones earned a B.A. degree from the University of Utah in 2001 and an M.B.A. from Columbia Business School in May 2007. Dr. Jones‚Äô education and business management experience in business strategy and operations and his medical training qualify him to continue serving as a member of the Board of Directors.</t>
  </si>
  <si>
    <t>Platinum Management (NY) LLC</t>
  </si>
  <si>
    <t>Dr. Jones‚Äô education and business management experience in business strategy and operations and his medical training qualify him to continue serving as a member of the Board of Directors.</t>
  </si>
  <si>
    <t>https://www.sec.gov/cgi-bin/browse-edgar?CIK=810509&amp;action=getcompany</t>
  </si>
  <si>
    <t>Drake</t>
  </si>
  <si>
    <t>Peter F. Drake, Ph.D. has served as a director of Navidea since April 2011. Dr. Drake began his career as a biotechnology analyst at Kidder, Peabody and Co. where he was a partner and head of the Healthcare Research Group. In 1988, Dr. Drake co-founded Vector Securities International, an investment banking firm specializing in the life sciences industry, where he was Executive Vice President and Director of Research. In 1993, Dr. Drake co-founded Vector Fund Management, a life sciences venture fund, and Deerfield Management, a healthcare hedge fund. In 1999, Vector Securities International was purchased by Prudential Securities, where he was a Managing Director and Head of Healthcare Research. Dr. Drake is a board member of Trustmark Insurance, a mutual insurance company; Enzymedica, Inc., a private nutraceutical company/ and Sequoia Sciences, Inc., a private biotechnology company. Dr. Drake received his undergraduate degree from Bowdoin College, and his Ph.D. in neurobiology and biochemistry from Bryn Mawr College. Dr. Drake‚Äôs education and business management experience in investment banking and biotechnology and healthcare research qualify him to continue serving as a member of the Board of Directors.</t>
  </si>
  <si>
    <t>Dr. Drake‚Äôs education and business management experience in investment banking and biotechnology and healthcare research qualify him to continue serving as a member of the Board of Directors.</t>
  </si>
  <si>
    <t>Mark I. Greene M.D., Ph.D., FRCP, age 67,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 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Navidea‚Äôs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</si>
  <si>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Fiorino</t>
  </si>
  <si>
    <t>Tony Fiorino, M.D., Ph.D., age 48, has almost 20 years of experience in biotechnology finance and drug development. He is currently President and CEO of Triumvira Immunologics, located in Hamilton, Ontario, Canada and Hackensack, New Jersey. Prior to this he was Chief Executive Officer at BrainStorm Cell Therapeutics from 2014-2015, where he continues to serve as Chief Medical Advisor. Previously, he was a Managing Director at Greywall Asset Management, a healthcare equity fund, and President and Managing Member of Alchimia Partners, his consulting firm. Dr. Fiorino was also Founder, President and CEO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</si>
  <si>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Gilliam</t>
  </si>
  <si>
    <t xml:space="preserve">Jeffrey S. Gilliam, 57, has been a director since February 2015 and his present term will end in 2017.  Mr. Gilliam has been a director of the Finley Group, a corporate advisory firm, since August 2012.  Mr. Gilliam was employed by Toter, Incorporated (a division of Wastequip, LLC), a manufacturer of automated cart systems,  as President from October 2008 until August 2012, and as Vice President Finance (Chief Financial Officer) from June 2002 until October 2008.
</t>
  </si>
  <si>
    <t>Hale Capital Management LPTalanta Investment Group LLC</t>
  </si>
  <si>
    <t>https://www.sec.gov/cgi-bin/browse-edgar?CIK=797465&amp;action=getcompany</t>
  </si>
  <si>
    <t>Arrow</t>
  </si>
  <si>
    <t>Alexander K. Arrow, M.D., CFA, 42, was appointed to the Board in July 2010. Dr. Arrow is the Chief Medical and Strategic Officer of Circuit Therapeutics, Inc., a company seeking to realize commercial potential in the field of optogenetics, a position Dr. Arrow has held since July 2012. Previously, Dr. Arrow was the Chief Financial Officer of Arstasis, Inc., a 115-employee cardiology device manufacturer. From 2002 to 2007, Dr. Arrow headed medical technology equity research at the global investment bank Lazard, providing research coverage on a wide variety of medical device manufacturers. Dr. Arrow also spent two years as Chief Financial Officer of the Patent &amp; License Exchange, later renamed PLX Systems, Inc., and three years as the publishing life sciences research analyst at Wedbush Morgan Securities. In 1996, Dr. Arrow was a surgical resident at the UCLA Medical Center. Dr. Arrow received his CFA in 1999. He was awarded an M.D. from Harvard Medical School in 1996 and a B.A. in Biophysics, magna cum laude, from Cornell University in 1992.</t>
  </si>
  <si>
    <t>Federico Pignatelli</t>
  </si>
  <si>
    <t>https://www.sec.gov/cgi-bin/browse-edgar?CIK=811240&amp;action=getcompany</t>
  </si>
  <si>
    <t>Norman</t>
  </si>
  <si>
    <t>Nemoy</t>
  </si>
  <si>
    <t>Norman J. Nemoy, M.D., F.A.C.S., 74, was appointed to the Board in July 2010. Dr. Nemoy is a partner at Tower Urology Medical Group and is on the surgical attending staff at Cedars-Sinai Medical Center. Dr. Nemoy graduated from the University of Illinois, School of Medicine, and obtained his urological training at Stanford University Medical Center in Palo Alto, California. Following his training at Stanford, he had served on the clinical faculty at UCLA School of Medicine. He is a fellow of the American College of Surgeons, and is Board Certified by the American Board of Urology. Dr. Nemoy is an expert in advanced robotic surgery and has been involved in numerous clinical research studies designed to test the safety and clinical effectiveness of new urological drugs and devices.</t>
  </si>
  <si>
    <t>Moll</t>
  </si>
  <si>
    <t xml:space="preserve">Dr. Moll‚Äôs professional biography includes serving as Chairman and CEO of Auris Surgical Robotics and as co-founder and CEO of Intuitive Surgical, both surgical robotics companies. Importantly, Mr. Moll was terminated by Intuitive Surgical in 2002 for poor performance as reflected in a decline in share price from $38 to $6 (yet he remained a Director), many years prior to that company‚Äôs notable success, which is rightly attributed to the management team that followed him. Subsequent to Intuitive Surgical when Dr. Moll was CEO and a Director of Hansen Medical, Inc. (another surgical robotics company that was involved in patent litigation with Intuitive Surgical after Dr. Moll changed jobs), that company faced two related class-action lawsuits by stockholders triggered by a ‚Äúwhistleblower‚Äù that subsequently uncovered accounting irregularities and led to the restatement with the SEC of financial results for the 2008 first, second and third quarters and full year, and the 2009 first and second quarters. Under Dr. Moll and his management team, the price of Hansen Medical common stock declined from $39 per share in 2007 to slightly above $1 per share today, a drop of more than 97%. While a Director of MAKO Surgical Corp. (another robotics company), Dr. Moll was named in yet another stockholder class-action lawsuit, this one alleging MAKO had issued false and misleading statements about the company‚Äôs financial performance and future prospects, with a subsequent 40% drop in share price once the true financial condition and future prospects became known. Also, it is notable that at Dr. Moll‚Äôs strong recommendation BIOLASE hired Dr. Alexander Arrow as President and Chief Operating Officer. During the process of hiring Dr. Arrow, Dr. Moll did not disclose that he had terminated Dr. Arrow‚Äôs employment at his own company for non-performance. According to public filings, Dr. Moll owns no shares of BIOLASE common stock.
</t>
  </si>
  <si>
    <t>Oracle Investment Management, Inc.</t>
  </si>
  <si>
    <t xml:space="preserve">Mr. Clark‚Äôs professional biography includes serving as a Director of Agilent Technologies (NYSE: A), and previously serving as Chairman, President and CEO of ICOS Corporation (acquired by Eli Lilly &amp; Co. in 2007) and President of Abbott‚Äôs Pharmaceuticals Division. Indeed Mr. Clark‚Äôs sale of ICOS to Lilly came under swift and harsh criticism, with allegations from both institutional investors and proxy-advisory firms that he sold the company too cheaply and was personally rewarded too well. Mr. Clark was also criticized for withholding what many stockholders considered to be material information when promoting the transaction, including clinical and regulatory updates on at least two drug programs, as well as information about higher-than-expected sales of the company‚Äôs flagship product and the fact that profits for that year were to be more than triple earlier estimates. The Board also awarded a last-minute round of sizeable retention bonuses to senior management, including an additional $4.3 million to Mr. Clark on top of a so-called ‚Äúgolden parachute‚Äù set to exceed $23 million. Importantly, Mr. Clark has no experience in the dental industry, with advanced medical technologies or with any companies the approximate size and stage of development as BIOLASE. In addition, Mr. Clark purchased BIOLASE common stock in the days immediately preceding the November 12, 2013 filing by Oracle of a Schedule 13D with the SEC reporting that Oracle beneficially owned 2.6 million shares, or 7.4%, of BIOLASE (a figure that is now considerably higher). Oracle has testified under oath that it informed Mr. Clark of its upcoming plans to file a Schedule 13D prior to reporting its position publicly, and Mr. Clark has testified under oath that he purchased 88,000 shares of BIOLASE common stock in open-market transactions while in possession of that confidential information three and four days prior to the date of the public filing. In the subsequent four months, the price of BIOLASE common stock increased by approximately 150%. Immediately before joining the BIOLASE Board, Mr. Clark asked to buy $1 million of BIOLASE stock at a 40% discount to the market price to make him ‚Äúinterested‚Äù in getting involved with our Company. That inequitable request was denied by me and Mr. Clark declined to purchase the shares at the market price of approximately $3.50 at the time. Within 24 hours of joining the Board Mr. Clark terminated my employment as CEO, and he subsequently acquired $1 million in BIOLASE stock in a private-placement transaction at $1.92 per share, representing a discount greater than his hoped-for 40%. According to public filings and including shares bought in the private placement transaction announced on July 21, 2014, Mr. Clark owns 605,954 shares of BIOLASE common stock.
</t>
  </si>
  <si>
    <t xml:space="preserve">Dr. Lord is a nominee proposed by Oracle Partners and a ‚ÄúFor‚Äù vote is recommended by the Company‚Äôs Board of Directors. As an Oracle nominee, his loyalties are already clear. Dr. Lord is a pathologist by training and is a professor of pathology, which is tangential at best to the business and strategy of BIOLASE. He previously served as a Director of MAKO Surgical Corp., as described above in the section about Dr. Moll. According to public filings, Dr. Lord owns no shares of BIOLASE common stock.‚Äù
The loyalty of the four legacy Directors is already established, and their loyalty is to Oracle and not to all BIOLASE stockholders. Control of the Board was previously achieved through a now-clear Trojan Horse strategy of deceit and the manipulation of resignations by past Directors. It‚Äôs intriguing that I was terminated as CEO within hours of new Directors being appointed and without undertaking proper due diligence on my management and the status of the Company‚Äôs business, which is a breach of their fiduciary duty of utmost care, integrity, honesty and loyalty.
</t>
  </si>
  <si>
    <t>Knott</t>
  </si>
  <si>
    <t>David Knott has over three decades of experience in investing. He began his career at Donaldson, Lufkin &amp; Jenrette where he became a Vice President in their retail/small institution division. He left in 1983 to join Mandrakos Associates as a general partner and analyst with responsibility for the firm's investments in the energy and financial services industries. He also was in charge of most of the firm's short selling activities. In late January of 1987 he founded Knott Partners. Currently, Mr. Knott sits on the board of Paramount Resources, is a member of the board of trustees for the Boy's and Girl's Harbor and Say Yes to Education. In addition, Mr. Knott is a member of the Committee on Undergraduate Financial Aid at the University of Pennsylvania and is a member of the Executive Board at the Wharton Graduate School. Mr. Knott has a B.A. from the University of Pennsylvania and an M.B.A. from the Wharton School. 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</si>
  <si>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David M. Knott Partnership</t>
  </si>
  <si>
    <t>https://www.sec.gov/cgi-bin/browse-edgar?CIK=886163&amp;action=getcompany</t>
  </si>
  <si>
    <t>Sabba</t>
  </si>
  <si>
    <t>Stephen L. Sabba, M.D. has been a leading Bio/Pharma Analyst and Fund Manager for Knott Partners, L.P., an investment fund company, since November 2006. Previously he was a Partner and Director of Research with Kilkenny Capital Management, a Chicago-based biomedical hedge fund. Prior to that, Dr. Sabba was Director of Research at Sturza's Medical Research, and previously was a gastroenterologist and internist in private practice at Phelps Memorial Hospital in North Tarrytown, New York. He received his medical degree from the New York University School of Medicine, and completed a residency in internal medicine and a fellowship in gastroenterology at the Veterans Administration Medical Center in New York City. He earned a Bachelor of Science degree with honors at Cornell University. Dr. Sabba has served as a member of the board of the directors for QLT, Inc., a leading Canadian biotech company, since June 2012. 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</si>
  <si>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Freeland</t>
  </si>
  <si>
    <t xml:space="preserve">Mr. Freeland has more than thirty years of executive management and operational experience within the technology sector, including significant expertise in enterprise information solutions and services. From June 2012 to December 2012, he served as Executive Vice Chairman of Symphony IRI Group, a marketing services provider to the CPG and over-the-counter healthcare industries. From October 2007 to June 2012, he was President and CEO of SymphonyIRI Group. From October 2005 to September 2007, Mr. Freeland was President of Worldwide Operations at salesforce.com, a leader in the software as a service (‚ÄúSaaS‚Äù) arena. Prior to this, Mr. Freeland served in various leadership roles during his 26-year career at Accenture, including Global Managing Partner and member of the Executive Committee. Mr. Freeland is currently a private investor. His knowledge and experience in the technology industry, particularly in SaaS, as well as his experience in leadership and business transformation, allow him to bring a valuable skill set and insight to the Board.
</t>
  </si>
  <si>
    <t>His knowledge and experience in the technology industry, particularly in SaaS, as well as his experience in leadership and business transformation, allow him to bring a valuable skill set and insight to the Board.</t>
  </si>
  <si>
    <t>https://www.sec.gov/cgi-bin/browse-edgar?CIK=859014&amp;action=getcompany</t>
  </si>
  <si>
    <t xml:space="preserve">Mr. Schuckenbrock has nearly thirty years of experience leading IT organizations, consulting businesses, and hardware companies. He currently serves as President and CEO of Accretive Health, Inc., taking over the role in April 2013 to lead the company through a significant restructuring. From January 2007 to March 2013, Mr. Schuckenbrock served in multiple roles at Dell, Inc., most recently as the President of Dell Services and a member of the Executive Leadership Team. Prior to working at Dell, he served at Electronic Data Systems as Co-Chief Operating Officer from November 2005 to June 2006 and Executive Vice President of Global Sales and Services from January 2003 to November 2005. Before joining EDS, Mr. Schuckenbrock served as Chief Operating Officer of The Feld Group, Global Chief Information Officer of PepsiCo, and spent almost a decade at IBM in a variety of sales and executive staff positions. He currently serves on the Board of Accretive Health. Mr. Schuckenbrock‚Äôs experience in technology and as a turn-around leader provide him with the skills necessary to effectively analyze complex issues and make him a valuable member of the Board.
</t>
  </si>
  <si>
    <t>Mr. Schuckenbrock‚Äôs experience in technology and as a turn-around leader provide him with the skills necessary to effectively analyze complex issues and make him a valuable member of the Board.</t>
  </si>
  <si>
    <t>Jeffrey P. Jacobs, 55, has been the Chairman of our Board of Directors since October 2008 and has been a director of the Company since May 2008. Mr. Jacobs serves as a member of our Succession Committee and Finance Committee. Mr. Jacobs is Chairman of the Board of Directors, Chief Executive Officer, Secretary and Treasurer of Jacobs Entertainment, Inc., a developer, owner and operator of gaming and pari-mutuel wagering facilities in Nevada, Colorado, Louisiana and Virginia. He is also Chairman and Chief Executive Officer of Colonial Downs, Inc., and Black Hawk Gaming, Inc. From 1996 to 2007, he served as Chairman and Chief Executive Officer of Diversified Opportunities Group Ltd. (‚ÄúDiversified‚Äù), a company co-founded by Mr. Jacobs and his father, Richard E. Jacobs, and based in Cleveland, Ohio, that has investments in gaming companies and ventures. Jacobs Entertainment, Inc. acquired Diversified on February 22, 2002 and it was dissolved in 2007. From 1975 to the present, Mr. Jacobs has also served as Chairman and Chief Executive Officer of Jacobs Investments, Inc., a company which owns all of the equity securities of Jacobs Entertainment, Inc. and which is also engaged in the development, construction and operation of residential and commercial real estate projects in Ohio. He is also involved in a variety of private equity transactions and investments. Mr. Jacobs served in the Ohio House of Representatives from 1982 until 1986.</t>
  </si>
  <si>
    <t>Jacobs Entertainment, Inc.</t>
  </si>
  <si>
    <t>https://www.sec.gov/cgi-bin/browse-edgar?CIK=834162&amp;action=getcompany</t>
  </si>
  <si>
    <t xml:space="preserve">In June 2002, Mr. Gillman founded Value Fund Advisors, LLC, an investment management firm that utilizes both a research-intensive investment process and a long-term investment strategy and serves as its Chief Executive Officer. Since March 2001, Mr. Gillman has also provided portfolio management services for Nadel and Gussman, LLC, a management company that employs personnel for its family-related entities and affiliates. Prior to founding Value Fund Advisors, Mr. Gillman held a number of positions in the investment industry and developed an expertise in the analysis of companies going through dramatic corporate transitions.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Mr. Gillman serves on the board of directors of Littlefield Corporation, a publicly-traded company where he has served since May 2008, and CompuMed, Inc., where he has served since February 2008. Mr. Gillman brings to the Board a very analytical investment expertise and a dedicated focus on shareholder value creation. Mr. Gillman received a bachelor of science, summa cum laude, from the Wharton School of the University of Pennsylvania.
</t>
  </si>
  <si>
    <t>RLWI Office, LLCSpencer Capital Management LLCValue Investors for Change</t>
  </si>
  <si>
    <t>https://www.sec.gov/cgi-bin/browse-edgar?CIK=887969&amp;action=getcompany</t>
  </si>
  <si>
    <t>Stein</t>
  </si>
  <si>
    <t xml:space="preserve">Dr. Shubin Stein is the independent Chair of the Board of Directors of MRV. He is also the founder of Spencer Capital Management, LLC, an investment management firm that serves as the investment manager of Spencer Capital Fund, LLC. Dr. Shubin Stein has served as the managing member of Spencer Capital Management since its founding in December 2002. Prior to that, he was a portfolio manager at Promethean Investment Group LLC, an investment firm, from September 2001 to December 2002, and an orthopedic resident at Mount Sinai Hospital from July 2000 until August 2001. Dr. Shubin Stein served as a director on the Board of Celebrate Express, Inc. from August 2006 to August 2008. He is a graduate of the Albert Einstein College of Medicine and graduated from Columbia College with dual concentrations in premedical studies and political science. Since January 2008, he has been an adjunct associate professor of Finance and Economics at Columbia Business School where he teaches an Advanced Investment Research class that includes classes on corporate governance and ethics. As an investor and fund manager, he focuses the Board and management on shareholder value and performance metrics. Dr. Shubin Stein is also involved in philanthropic activities, serving as the Chairman of Crutches 4 Kids and serving as a member of the HelpUSA board of directors.
</t>
  </si>
  <si>
    <t>Mr. Pons has served as our Vice-Chairman of the Board of Directors since January 2012. Mr. Pons has over 30 years of senior level management experience with early stage ventures and Fortune 500 and turnaround companies. Currently, Mr. Pons is the chairman of Livewire Mobile, Inc., a publicly-traded comprehensive digital content solutions company for carriers, handset manufacturers and media companies in the mobile content market. Prior to his position at Livewire Mobile, Inc. from 2008 to January 2011, Mr. Pons was senior vice president of capital markets for The Management Network Group ("TMNG"), a provider of professional services to the converging communication media and entertainment industries and the capital formation firms that support them. From 2003 to 2007, he was chief executive officer of Uphonia/SmartServ, Inc., a publicly-traded firm in the wireless industry which was recapitalized and repositioned under his leadership. Mr. Pons began his telecommunications experience at MCI Communications from 1980 to 1986, opening the New England markets and growing them from start-up to a $100 million division, and serving as a special advisor to the president during the company's highest growth years. In 1986, Mr. Pons was hired by Sprint Corporation to manage its Northeast sales division with over $750 million in revenue, and in 1992, he joined Geotek Communications Inc., a wireless carrier, as its senior vice president of business development. In addition to his directorship at Livewire Mobile, he currently serves on the boards of (i) Concurrent Computer Corporation, a Nasdaq-traded global leader in multi-screen video delivery, media data management and monetization where he has served since 2012; and (ii) Primus Telecommunications Group, Incorporated, a NYSE-traded provider of advanced communication solutions where he has served since 2011. Mr. Pons received his bachelor of arts degree, magna cum laude, from Rowan University, and holds a patent on enhancement of 9-1-1 systems. As a pioneer in the telecommunications industry, Mr. Pons brings to the Board his experience as a senior level executive working in the telecommunications industry.</t>
  </si>
  <si>
    <t>As a pioneer in the telecommunications industry, Mr. Pons brings to the Board his experience as a senior level executive working in the telecommunications industry.</t>
  </si>
  <si>
    <t>Mr. Traub has served as our Chairman of the Board of Directors since January 2012. He has over 20 years of senior management, corporate governance, turnaround and transactional experience with public and private companies. Since 2009, Mr. Traub has been the president and chief executive officer of Ethos Management LLC, a private investment and advisory firm which specializes in driving strategic, operational and financial improvements in undervalued public companies in order to build and unlock shareholder value. Mr. Traub served as president, chief executive officer and a director of American Bank Note Holographics, Inc. ("ABNH"), a publicly-traded, leading global supplier of optical security devices, from 1999 until its sale in 2008 to JDS Uniphase Corporation ("JDSU"), a leading global provider of optical products and test and measurement solutions for the communications industry. Mr. Traub managed the turnaround, growth and sale of ABNH. Following the sale of ABNH, Mr. Traub served as vice president of JDSU in 2008. In 1994, Mr. Traub co-founded Voxware, Inc., a pioneer in Voice over IP, and was its executive vice president, chief financial officer and director until 1998. From 1988 to 1994, Mr. Traub served as a vice president at Trans-Resources, Inc., a multi-national holding company and investment manager. Mr. Traub currently serves on the boards of directors of the following SEC-reporting companies: (i) iPass Inc., a Nasdaq-traded global provider of software and services for enterprise mobility, where Mr. Traub has served since July 2009; (ii) DSP Group, Inc., a Nasdaq-traded global provider of wireless chipset solutions for converged communications where he has served since 2012; (iii) Athersys, Inc., a Nasdaq-traded biotechnology company engaged in the discovery and development of therapeutic product candidates where he has served since 2012; and (iv) Vitesse Semiconductor Corporation, a Nasdaq-traded leading supplier of integrated circuit solutions for next-generation carrier and enterprise networks where he has served since March 2013. Xyratex Ltd., a Nasdaq-traded leading provider of data storage technology, has agreed to appoint Mr. Traub to its board of directors immediately following its 2013 annual meeting of stockholders. Mr. Traub has notified iPass that he is declining to stand for re-election at its 2013 annual meeting of stockholders in June 2013. Mr. Traub also serves on the board of directors of Tix Incorporated, a provider of ticketing services. He also served as a director of Phoenix Technologies Ltd. from December 2009 until the company was sold in December 2010, MIPS Technologies, Inc., a Nasdaq-traded provider of processor architectures and cores for digital consumer and business applications from December 2011 to its sale in February 2013, and served as the chairman of the board of the New Jersey chapter of the Young Presidents Organization ("YPO") in 2010 and 2011. He received a bachelor of arts degree from Emory College, and a master's degree in business administration from Harvard Business School. We believe Mr. Traub's qualifications to serve on our Board include his experience and expertise in managing, restructuring, rebuilding, growing and selling companies to maximize shareholder value.</t>
  </si>
  <si>
    <t>Kenneth H. TraubRaging Capital Management, LLC</t>
  </si>
  <si>
    <t>We believe Mr. Traub's qualifications to serve on our Board include his experience and expertise in managing, restructuring, rebuilding, growing and selling companies to maximize shareholder value.</t>
  </si>
  <si>
    <t>McConnell</t>
  </si>
  <si>
    <t xml:space="preserve">From March 2009 to present, Mr. McConnell has served as the chief executive officer for Collectors Universe, Inc., a third-party grading and authentication services company for which he had been a Board member since 2007. From January 1995 to September 2008, Mr. McConnell was a managing director of Shamrock Capital Advisors, Inc., a privately-owned investment company of the Roy E. Disney family. Mr. McConnell served as a member of that firm's Executive Committee. Prior to joining Shamrock in 1995, Mr. McConnell held various positions at PepsiCo (August to December 1994), Merrill Lynch (June to August 1993) and Kidder Peabody (October 1989 to June 1991). Mr. McConnell currently serves on the board of Collectors Universe, Inc., where he has served since July 2007, and formerly served on the boards of Ansell Limited (October 2001 to November 2005), Nuplex Industries (December 2000 to March 2002), Force Corporation (March 1999 to May 2000), iPass Inc. (February 2007 to October 2008), Neo Technology Ventures (February 1999 to June 2004), Cosmoline Limited (March 1997 to May 1999) and Port-Link International (August 2000 to November 2005). He is also involved with several philanthropic organizations, including his service on the Board of Governors of Opportunity International from 2006 to present. Mr. McConnell contributes to our Board his broad wealth of experience obtained as executive management, principal investor and board member in numerous other companies. He received a bachelor of arts degree in economics from Harvard University and his master's degree in business administration (with distinction ‚Äî Shermet Scholar) from the Darden School of the University of Virginia.
</t>
  </si>
  <si>
    <t xml:space="preserve">Mr. McConnell contributes to our Board his broad wealth of experience obtained as executive management, principal investor and board member in numerous other companies. </t>
  </si>
  <si>
    <t>Tongue</t>
  </si>
  <si>
    <t>Mr. Tongue is a co-manager of T2 Partners Management, L.P. (‚ÄúT2‚Äù) and related entities which hold almost seven million shares of our Common Stock. He also serves as the sole portfolio manager of a private partnership. Prior to joining T2 in April 2004, Mr. Tongue spent 17 years working on Wall Street, most recently as an investment banker at UBS AG where he was a managing director and head of acquisition finance. Before joining UBS, Mr. Tongue was at Donaldson, Lufkin and Jenrette (‚ÄúDLJ‚Äù) for 13 years, the last three of which he served as the president of the NYSE-listed DLJdirect, an on-line brokerage firm. During his tenure at DLJdirect, he oversaw both its IPO and ultimate sale. Prior to DLJdirect Mr. Tongue was a managing director in the investment bank at DLJ, where he worked on over 100 transactions aggregating more than $40 billion. Before working on Wall Street, Mr. Tongue managed sales, marketing and certain operations at Blonder-Tongue, Inc., a manufacturer of pay television and cable television distribution equipment. Mr. Tongue provides insight as a significant stockholder of the Company and provides significant financial evaluation and transactional experience to the Board of Directors. Mr. Tongue received a master‚Äôs of business administration with distinction from the Wharton School of Business and received a bachelor of science in electrical engineering and computer science from Princeton University.</t>
  </si>
  <si>
    <t>Prescott Group Capital Management LLCRLWI Office, LLCSpencer Capital Management LLCT2 Partners Management LP</t>
  </si>
  <si>
    <t xml:space="preserve">Mr. Tongue provides insight as a significant stockholder of the Company and provides significant financial evaluation and transactional experience to the Board of Directors. </t>
  </si>
  <si>
    <t>Calabrese</t>
  </si>
  <si>
    <t>Steven A. Calabrese (Class II, Age 51). Mr. Calabrese has served as a director of PVF Capital and the Bank since October 2008. Mr. Calabrese is the managing partner of Calabrese, Racek and Markos, Inc., which operates a number of commercial real estate companies in Cleveland, Ohio and Tampa, Florida. The firm specializes in evaluation, market research and reporting, management, construction and development services for commercial and industrial real estate. During his 30+ years of real estate and investment experience, Mr. Calabrese has provided leadership on multiple public, private and philanthropic boards. These include real estate investment trusts, financial institutions, utility companies, major healthcare facilities and academic boards. During the past five years, Mr. Calabrese served as a director of Energy, Inc. and the John D. Oil and Gas Company. 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 and has nominated him for re-election.</t>
  </si>
  <si>
    <t>AMG Investments LLC</t>
  </si>
  <si>
    <t>https://www.sec.gov/cgi-bin/browse-edgar?CIK=928592&amp;action=getcompany</t>
  </si>
  <si>
    <t>Umberto</t>
  </si>
  <si>
    <t>Fedeli</t>
  </si>
  <si>
    <t>Umberto P. Fedeli (Class II, Age 52). Mr. Fedeli has served as a director of PVF Capital and the Bank since November 2008. Mr. Fedeli has served since 1988 as President and Chief Executive Officer of The Fedeli Group, a privately held insurance brokerage firm in Independence, Ohio. Mr. Fedeli is a member of the Board of Directors of the Cleveland Clinic Foundation and is currently serving as their Chairman of Government Relations. Mr. Fedeli also serves on the Board of Trustees of John Carroll University, is a trustee of the Cleveland Catholic Diocese Foundation, and trustee of the Northern Ohio Italian American Foundation, a charitable organization that he helped establish in 1995. Mr. Fedeli is a graduate of John Carroll University. 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 and has nominated him for re-election.</t>
  </si>
  <si>
    <t>Umberto P. Fedeli</t>
  </si>
  <si>
    <t>Matthew A. Drapkin, age 37, became a member of our Board of Directors in March 2009.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Conde Nast interest sites and an investment banker at Goldman Sachs.</t>
  </si>
  <si>
    <t>https://www.sec.gov/cgi-bin/browse-edgar?CIK=893965&amp;action=getcompany</t>
  </si>
  <si>
    <t>Steven R. Becker, age 43, became a member of our Board of Directors in March 2009.  Mr. Becker has served as Managing Partner and founder of Greenway Capital, a Dallas based small cap investment fund, since September 2004.  Greenway focuses primarily on investing in small public companies with a concentration in healthcare and technology businesses.  Prior to founding Greenway, Mr. Becker was a partner at the Special Situations Funds, a New York City 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serves on the Board of Directors of Strategic Diagnostics, Inc. (SDIX).</t>
  </si>
  <si>
    <t>Keane</t>
  </si>
  <si>
    <t xml:space="preserve">Mr. Keane is an executive with over 25 years of experience in business strategy, corporate finance and investment banking. He has served as the Chairman of the Board at Group 42, Inc. since 2010. Keane was previously a Clinical Professor of Finance at the University of Southern California‚Äôs Marshall School of Business where he served for more than 10 years teaching courses in investments and corporate finance. He has also been a corporate finance executive for several NYSE-traded companies and was Managing Director of Investment Banking for Susquehanna International Group, Seidler Companies, Incorporated, and Kemper Securities, where he specialized in mergers and acquisitions, public offerings and private placements.    Michael Keane holds a law degree from the University of Texas, and an MBA in Finance from the University of Chicago.
</t>
  </si>
  <si>
    <t>BLR Capital Partners LPGroup 42, Inc.</t>
  </si>
  <si>
    <t>https://www.sec.gov/cgi-bin/browse-edgar?CIK=894627&amp;action=getcompany</t>
  </si>
  <si>
    <t>Knapp</t>
  </si>
  <si>
    <t xml:space="preserve">A. John Knapp, Jr. ‚Äì Mr. Knapp has served on the Board since December 2015. Mr. Knapp is a Partner at CCM Opportunistic Advisors, LLC, an investment fund in Houston Texas. He also serves as the President, Chief Executive Officer, and principal stockholder of Andover Group, Inc., a real estate investment and development company he founded in 1978. Mr. Knapp currently serves on the board of directors of ATRM Holdings, Inc. (NASDAQ:ATRM) which he joined in April 2015, and previously served on from January 2013 until March 2013. He also serves as a director of On Track Innovations Ltd. (NASDAQ: OTIV), and has served since December 2012. Previously, Mr. Knapp served as the Chief Executive Officer and a director of ICO, Inc. (NASDAQ: ICOC), from October 2005 to April 2010. Mr. Knapp is a CFA and is currently a trustee of Transylvania University in Lexington, Kentucky. Mr. Knapp is an honors graduate of Williams College.
</t>
  </si>
  <si>
    <t>Kornitzer Capital Management, Inc.</t>
  </si>
  <si>
    <t>Poses</t>
  </si>
  <si>
    <t xml:space="preserve">Frederic M. Poses, 69, is the Chief Executive Officer of Ascend Performance Materials, a private company.  Previously, he was Chairman and Chief Executive Officer of Trane Inc. (formerly American Standard Companies, Inc.) from 1999 until its acquisition by Ingersoll Rand in 2008.  He previously spent 30 years at AlliedSignal, Inc. and predecessor companies from 1969 to 1999, most recently as President and Chief Operating Officer.  He is Non-Executive Chairman of the Board of Directors of TE Connectivity Ltd. and a Director of Raytheon Company.  He is a former director of Centex Corporation and WABCO Holdings Inc.  Mr. Poses received his Bachelor's degree in Business Administration from New York University.
</t>
  </si>
  <si>
    <t>https://www.sec.gov/cgi-bin/browse-edgar?CIK=895126&amp;action=getcompany</t>
  </si>
  <si>
    <t xml:space="preserve">R. Brad Martin, 60, is former Chairman and Chief Executive Officer of Saks Incorporated, a position he held from 1989 to 2007. Mr. Martin currently serves on the Boards of Directors of FedEx Corporation, First Horizon National Corporation and Dillard‚Äôs Inc, where he is Chairman of the Audit Committee.  He is a former Director of lululemon athletica, Gaylord Entertainment, Inc. and Ruby Tuesday, Inc.  Mr. Martin received his Bachelor of Science in Political Science from the University of Memphis and an MBA from Vanderbilt University.
</t>
  </si>
  <si>
    <t xml:space="preserve">Vincent J. Intrieri, 55, has been employed by Icahn related entities since October 1998 in various investment related capacities. Since January 1, 2008, he has served as Senior Managing Director of Icahn Capital L.P, the entity through which Carl C. Icahn manages investment funds, and since October 1, 2011, he has served as Senior Vice President of Icahn Enterprises G.P. Inc., the general partner of Icahn Enterprises L.P.  He has been a director of Icahn Enterprises G.P. Inc. since 2006. In addition, since November 2004, he has been a Senior Managing Director of Icahn Onshore LP, the general partner of Icahn Partners, and Icahn Offshore, the general partner of Icahn Master, Icahn Master II and Icahn Master III, entities through which Mr. Icahn invests in securities.  He is currently the chairman of CVR Energy, Inc., and also serves on the boards of Federal‚àíMogul Corporation, and Dynegy Inc.  He is also chairman of the board and a director of PSC Metals, Inc., (a privately held, non-listed company).  He is a former director of Motorola Solutions, Inc., Lear Corporation, WCI Communities, Inc., WestPoint International, Inc., National Energy Group, Inc., XO Holdings LLC, American Railcar Industries, Inc. and Viskase Companies, Inc.  Mr. Intrieri received his Bachelor‚Äôs degree in Accounting from The Pennsylvania State University and was a certified public accountant.
</t>
  </si>
  <si>
    <t xml:space="preserve">Bob G. Alexander, 78, is the founder of Alexander Energy Corporation and served as its Chairman and Chief Executive Officer from 1980 until its sale to National Energy Group in 1996, at which time he became a Director of National Energy Group.  He later served as Chairman and Chief Executive Officer of National Energy Group from 1998 until its sale in 2006 to SandRidge Energy. Earlier in his career, Mr. Alexander was Vice President and General Manager of the Northern Division of Reserve Oil, Inc. and President of Basin Drilling Corp., subsidiaries of Reserve Oil and Gas Company.  He currently serves on the Board of Directors of Transatlantic Petroleum Corporation and CVR Energy, Inc.  Mr. Alexander received a Bachelor of Science degree in Geological Engineering from the University of Oklahoma.
</t>
  </si>
  <si>
    <t>Rosenthal</t>
  </si>
  <si>
    <t>Dr. Rosenthal was appointed to our Board in January 2007.  Since April 2012, he has been a co-founder and the CEO of gEyeCue Medical Systems, Ltd., a development-stage company headquartered in Galway, Ireland developing intelligent biopsy systems, and since June 2011, he has been a medical technology consultant.  From June 2009 until June 2011, he served as President and CEO of Cappella, Inc., a development-stage company focused on novel device solutions for coronary artery disease, where he continued as Executive Vice Chairman until July 2012.  Dr. Rosenthal served as chairman, from January 2002, and CEO, commencing in January 2005, of Labcoat, Ltd. until its acquisition by Boston Scientific Corporation in December 2008. From January 1994 to May 2000, he was a Senior Vice President, Corporate Officer, and Chief Development Officer of Boston Scientific, and from May 2000 until his retirement in January 2005, he was a Senior Vice President, Chief Scientific Officer, and Executive Committee Member of Boston Scientific. From 2000 until 2010, Dr. Rosenthal served as a non-executive director, and from 2006 until 2010, as chairman of the Remuneration Committee, of Renovo, Ltd., a U.K.-based pharmaceutical company that became publicly traded in 2006.  In July 2009, Dr. Rosenthal joined the board of Interface Biologics, Inc., a Toronto-based development stage company focused on drug delivery devices, as a non-executive director.  In April 2011, he was elected Chairman at Interface Biologics, Inc. and joined the board of Arch Therapeutics, Inc. (OTCQB:ARTH), a life science company based in Natick, MA developing liquid polymers to stop or control bleeding.  From June 2011 until May 2013, he served as a non-executive director on the board of Tornado Medical Systems Inc., an early-stage medical imaging and spectroscopy company based in Toronto.  Currently, he holds the position of Professor of Practice in Biomedical Engineering at the College of Engineering at Boston University and also as Enterprise Ireland‚Äôs Lifesciences Start-Up Ambassador for the United States.  Dr. Rosenthal‚Äôs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</si>
  <si>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Metropolitan Capital Select LLCThe Committee for Concerned Cyberonics, Inc. Shareholders</t>
  </si>
  <si>
    <t>https://www.sec.gov/cgi-bin/browse-edgar?CIK=864683&amp;action=getcompany</t>
  </si>
  <si>
    <t>Alfred</t>
  </si>
  <si>
    <t>Novak</t>
  </si>
  <si>
    <t>Mr. Novak was appointed to our Board in January 2007.  Since September 1999, Mr. Novak has served on the board of directors of OrbusNeich Medical Technology Company, Ltd., a privately-held interventional cardiology company, where he was elected Chairman and CEO in January 2010.  He previously served as the chairman of the board of directors of ProRhythm, Inc., a company dedicated to the treatment of atrial fibrillation through the use of ultrasound technologies. In September 1998, he was a founder of Syntheon, LLC, a privately-held company that focused on minimally invasive medical devices for the gastroenterology and vascular markets. From October 2002 until March 2006, Mr. Novak was the President, CEO and a director of Novoste Corporation, a publicly-held interventional cardiology company. From December 1998 until October 2002, Mr. Novak was a member of the board of directors of Sutura, Inc., a vascular closure company.  Mr. Novak was President, CEO, and a director of Biosense, Inc., an electrophysiology company, from July 1996 until January 1998.  He was employed by Cordis Corporation, then a publicly-held cardiology company, from April 1984 until July 1996 and served as its Vice President and CFO.  Mr. Novak‚Äôs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</si>
  <si>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 xml:space="preserve">Keith Butler
Director, IEC Electronics Corp.
Mr. Keith Butler is Executive Vice President &amp; General Manager at OnCore Manufacturing Services LLC and an Advisor at Vintage Capital Management LLC. Mr. Butler has several years of manufacturing industry experience. From May 2007 to the present, he has served as Executive Vice President and General Manager of Oncore Manufacturing Services, an electronics manufacturing company serving defense, medical and industrial markets. In 1979, He founded Verified Technical Corporation, a manufacturer of high quality Through Hole and Surface Mount Technology assemblies, and served as its President until 1997, when he sold Veritek to REMEC, Inc.
From 1997 to July 2005, Mr. Butler served as the President of Remec‚Äôs Global Electronic Manufacturing Services division and in 2005, he repurchased the San Diego based EMS division from REMEC and renamed it Veritek Manufacturing Services, a company designed to provide turnkey manufacturing solutions to customers in the western United States. Shortly thereafter, Mr. Butler acquired two additional manufacturing sites and merged Veritek Manufacturing with Nu Visions Manufacturing, LLC to form OnCore.
</t>
  </si>
  <si>
    <t>https://www.sec.gov/cgi-bin/browse-edgar?CIK=49728&amp;action=getcompany</t>
  </si>
  <si>
    <t>Hartrick</t>
  </si>
  <si>
    <t xml:space="preserve">Lynn J. Hartrick
Director, IEC Electronics Corp.
Mr. Lynn J. Hartrick is on the Board of Directors at IEC Electronics Corp.
Mr. Hartrick was previously employed as Co-Founder by VitalWorks, Inc. and a Principal by Frontier Telephone of Rochester, Inc. He also served on the board at USA Datanet Corp.
He received his undergraduate degree from the University of Mount Union and an MBA from the University of Rochester.
</t>
  </si>
  <si>
    <t>Hadeed</t>
  </si>
  <si>
    <t xml:space="preserve">Charles P. Hadeed, 66
Director, IEC Electronics Corp.
Mr. Charles P. Hadeed, CPA, is Executive Chairman at Transcat, Inc. and Treasurer &amp; Director at Rochester Rehabilitation Center, Inc. He is on the Board of Directors at IEC Electronics Corp., Rehabilitation Enterprises, Inc., DePaul Community Services, Rochester Rehabilitation Center, Inc., Rehabilitation Philanthropies, Inc., and Center Information Services, Inc.
Mr. Hadeed was previously employed as Group Vice President-Operations by Del Laboratories, Inc., Vice President-Healthcare Ventures Group by Henry Schein, Inc., and VP &amp; Controller-Personal Products Division by Bausch &amp; Lomb, Inc.
He received his undergraduate degree from Syracuse University.
</t>
  </si>
  <si>
    <t xml:space="preserve">Eric B. Singer, 41
Director, IEC Electronics Corp.
Mr. Eric B. Singer is Founder &amp; Managing Member at Vertex Capital Advisors LLC, Independent Director at Meru Networks, Inc., Independent Director at PLX Technology, Inc., Co-Managing Member at Potomac Capital Management Ii LLC, and Co-Managing Member at Potomac Capital Management Iii LLC. He is on the Board of Directors at Meru Networks, Inc. and PLX Technology, Inc.
Mr. Singer was previously employed as Chairman by Sigma Designs, Inc. and an Analyst by Riley Investment Management LLC. He also served on the board at ZiLOG, Inc.
He received his undergraduate degree from Brandeis University.
</t>
  </si>
  <si>
    <t>Jeremy</t>
  </si>
  <si>
    <t>Nowak</t>
  </si>
  <si>
    <t xml:space="preserve">Jeremy R. Nowak
Chairman, IEC Electronics Corp.
Mr. Jeremy R. Nowak is Partner, Research Analyst &amp; Trader at Vintage Capital Management LLC. He joined Vintage Capital Management in 2006. He began his career with Tarpon Scurry Investments, a boutique investment bank, in March 1997. Prior to joining KCM, he worked at B. Riley and Company, a small cap and research based brokerage firm, where he served as Director of Institutional Sales and spearheaded the establishment of the firm‚Äôs New York office.
Mr. Nowak graduated from the University of Florida with a B.A. in Business Administration, December 1996. He has his Series 7, 63, 24 and 4.
</t>
  </si>
  <si>
    <t>Laurence</t>
  </si>
  <si>
    <t xml:space="preserve">Andy M. Laurence
Director, IEC Electronics Corp.
Mr. Andy M. Laurence is Secretary, Treasurer &amp; Vice President at Spectrum Control, Inc. and Partner at Vintage Capital Management LLC since 2009. He is on the Board of Directors at Certus Corp.
Mr. Laurence was formerly an Associate of Triumph Capital Group since 1999. He was an analyst at Bowles Hollowell Conner, a division of First Union Capital Markets, from 1997 to 1999. He serves as a director of Certus and is a board observer for Fitness Holdings, BORN, Uniscribe and Value Asset Management.
Mr. Laurence is a graduate of Harvard University.
</t>
  </si>
  <si>
    <t>Schlarbaum</t>
  </si>
  <si>
    <t xml:space="preserve">Jeffrey T. Schlarbaum, 49
President, Chief Executive Officer &amp; Director, IEC Electronics Corp.
Mr. Jeffrey T. Schlarbaum is President, Chief Executive Officer &amp; Director at IEC Electronics Corp. He is on the Board of Directors at IEC Electronics Corp.
Mr. Schlarbaum was previously employed as Regional Vice President-Sales by Plexus Corp. and Vice President-Eastern Region Sales by MCMS, Inc.
He received his undergraduate degree from National University and an MBA from Pepperdine University.
</t>
  </si>
  <si>
    <t>Mr. Batchelder has been an Intuit director since 2009 and is a member of the Compensation and Organizational Development Committee and Acquisition Committee. Mr. Batchelder has been a Principal of Relational Investors LLC, an investment advisory firm that he founded, since 1996. From 1988 to 2005, Mr. Batchelder was a Principal of Relational Advisors LLC, a financial advisory and investment banking firm that he founded. Prior to founding Relational Investors and Relational Advisors, Mr. Batchelder held various executive positions with Mesa Petroleum Co., and was an Audit Manager with Deloitte &amp; Touche LLP. Mr. Batchelder has been a member of the board of directors of The Home Depot, Inc. since 2007. Mr. Batchelder served as a director of ConAgra Foods, Inc. from 2002 to 2007 and Washington Group International, Inc. from 1993 to 2007. Mr. Batchelder holds a Bachelor‚Äôs degree in Accounting from Oklahoma State University. The Board believes that Mr. Batchelder should be re-elected to the Board because of his management and finance experience; his service as a director of several companies in a wide range of industries as well as his insights into the views of institutional investors.</t>
  </si>
  <si>
    <t>https://www.sec.gov/cgi-bin/browse-edgar?CIK=896878&amp;action=getcompany</t>
  </si>
  <si>
    <t>Arnaud Ajdler, 38, has served as a director of the Company since March 2008, and as Chairman of the Board of Directors since February 2011. Mr. Ajdler has been a Managing Director of Crescendo Partners II, L.P. since December 2005. He is also an Adjunct Professor at Columbia University Business School where he teaches a course in Value Investing. Mr. Ajdler also served as a director and chair of the corporate governance and nominating committee of Charming Shoppes, Inc. from 2008 until the company was acquired in June 2012, and as a director and on the compensation and human resources committee of O‚ÄôCharley‚Äôs Inc. from March 2012 until the Company was acquired in April 2012. Since its inception in June 2006, Mr. Ajdler has served as a member of the board of directors and the Secretary of Rhapsody Acquisition Corp., an OTC Bulletin Board-listed blank check company formed to effect a business combination with an operating business. From June 2004 until June 2006, Mr. Ajdler also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From August 2006 until the company was acquired in October 2007, Mr. Ajdler served as a director of The Topps Company, Inc. As a managing director of an investment firm that has investments in a number of apparel companies, Mr. Ajdler has gained extensive knowledge of our industry. He also brings significant experience gained from service on the board of directors of several companies.</t>
  </si>
  <si>
    <t>https://www.sec.gov/cgi-bin/browse-edgar?CIK=896985&amp;action=getcompany</t>
  </si>
  <si>
    <t>Plants</t>
  </si>
  <si>
    <t xml:space="preserve">J. Daniel Plants, 47, has served as a director of the Company since November 2014.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
</t>
  </si>
  <si>
    <t>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t>
  </si>
  <si>
    <t>https://www.sec.gov/cgi-bin/browse-edgar?CIK=895648&amp;action=getcompany</t>
  </si>
  <si>
    <t>Edelman</t>
  </si>
  <si>
    <t xml:space="preserve">Robert H. Edelman, is President of Edelman &amp; Co. Ltd., a mergers and acquisitions advisory firm which he founded in 1994. Edelman &amp; Co., based in Milwaukee, Wisconsin, provides planning, analytical, execution and negotiation services to companies contemplating business combination transactions as buyers or as sellers. The firm concentrates on the financial institutions industry, with an emphasis on community banks, and has also served clients in a variety of other industries. From 1986 to 1994, Mr. Edelman was a generalist investment banker engaged in public and private market financings and merger transactions at Kemper Securities, where he progressed to the position of managing director. Mr. Edelman received a B.A. with majors in history and political science from Columbia College in 1975, an M.A. in journalism from the Columbia University Graduate School of Journalism in 1976 and an M.B.A. in finance and accounting from the Kellogg Graduate School of Management at Northwestern University in 1986. From 1976 to 1984, Mr. Edelman worked as a reporter, writer and editor for newspapers in Illinois and Wisconsin.
</t>
  </si>
  <si>
    <t>https://www.sec.gov/cgi-bin/browse-edgar?CIK=899297&amp;action=getcompany</t>
  </si>
  <si>
    <t>Muoio</t>
  </si>
  <si>
    <t xml:space="preserve">Salvatore Muoio, is the founder of S. Muoio &amp; Co. LLC, which serves as the investment manager of the investment partnerships SM Investors, L.P., SM Investors II, L.P., SM L/S, L.P., the offshore entity SM Investors Offshore, Ltd. as well as other privately-held investment vehicles. Mr. Muoio has been involved in the securities industry since 1985. Prior to establishing SM Investors, L.P. in 1997, Mr. Muoio served in the equity markets group of Lazard Freres &amp; Co. LLC from 1995 to 1997 as Director of Equity Research and as an equity analyst concentrating in the telecommunications and media industries. Prior to that, Mr. Muoio worked for Gabelli Funds, Inc. (‚ÄúGabelli‚Äù) from 1985. At Gabelli, Mr. Muoio served in several capacities including as a securities analyst for Gabelli &amp; Company, Inc., Director of Research for GAMCO Investors, and as Portfolio Manager for the Gabelli Global Telecommunications Fund, Inc. Mr. Muoio received a B.B.A. with a major in finance from the University of Notre Dame in 1981 and an M.B.A. with a concentration in Finance from Notre Dame in 1985. Mr. Muoio is a member of the Institute of Chartered Financial Analysts, as well as the New York Society of Securities Analysts. Mr. Muoio also serves on the board of directors of Dunkirk &amp; Fredonia Telephone Company, CIBL Inc. and the LICT Corporation, diversified holding companies involved in various telecommunications, media, and service businesses.
</t>
  </si>
  <si>
    <t xml:space="preserve">Timothy P. Bradley is Managing Director of Signal Equity Partners (‚ÄúSignal‚Äù), which he co-founded in 1996. Signal is a private equity investment and advisory firm focused on the communications, media and information technology industries. Mr. Bradley has served on boards of directors, in some cases as chairman, of numerous Signal portfolio companies. This board experience includes service as a board member at Fibernet Telecom Group from 1999-2009, where Mr. Bradley served as Chairman of the Audit Committee and member of the Compensation Committee, and Telecommunications Systems from 1999-2002, where Mr. Bradley‚Äôs tenure began while the company was still private and continued through the company‚Äôs initial public offering. Mr. Bradley also currently serves as chair of the board of directors of both Codigo Entertainment, LLC, and Signal Telecom Partners, LLC. Other board experience includes a five-year tenure on the board of directors of Oceanic Digital Communications, Inc. from 2003-2008. Mr. Bradley also serves on the boards of directors of several not-for-profit organizations, including Good Shepherd Services (‚ÄúGood Shepherd‚Äù), where he serves as chair of the Development Committee and as a member of the Executive and Governance Committees; Green City Force, where he serves as Treasurer; and The Brooklyn Historical Society, where he serves on the Finance Committee. Before Signal, Mr. Bradley was Vice President and a Partner of Exeter Capital Partners, a private equity investment firm. Mr. Bradley received a B.A. from Yale College in 1983, a J.D. from New York University School of Law in 1988 and an M.B.A. from Columbia Business School in 1993.
</t>
  </si>
  <si>
    <t xml:space="preserve">Dr. Rachesky is the Founder and President of MHR Fund Management LLC, a New York based investment firm that takes a private equity approach to investing.  MHR manages approximately $6 billion of capital and has holdings in public and private companies in a variety of industries.  Dr. Rachesky is Chairman of the Board of Directors of Lions Gate Entertainment Corp., Loral Space &amp; Communications Inc. and Telesat Canada, and serves on the Board of Directors of Emisphere Technologies, Inc. and Navistar International Corporation.  He has also previously served as a director of Leap Wireless International, Inc.  Dr. Rachesky holds an MBA from the Stanford University School of Business, an MD from the Stanford University School of Medicine and a BA in Molecular Aspects of Cancer from the University of Pennsylvania.  Dr. Rachesky, who is 56 years old, became a director of the Company in June of 2014.  Dr. Rachesky serves on the following committees:  Compensation, Nominating, and Corporate Governance.  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
</t>
  </si>
  <si>
    <t>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t>
  </si>
  <si>
    <t>https://www.sec.gov/cgi-bin/browse-edgar?CIK=899751&amp;action=getcompany</t>
  </si>
  <si>
    <t>Dane</t>
  </si>
  <si>
    <t>Andreeff</t>
  </si>
  <si>
    <t>Dane C. Andreeff has been the managing member of Andreeff Equity Advisors, LLC, a private investment firm, since its founding in 1996.</t>
  </si>
  <si>
    <t>Andreeff Equity Advisors LLC</t>
  </si>
  <si>
    <t>Barker</t>
  </si>
  <si>
    <t>Mr. Barker is currently Chief Executive Officer of Aptela, Inc. and has held that position since December 2007. From August 2006 through October 2007, Mr. Barker was Chief Executive Officer of Argent Networks Ltd., and prior to his employment with Argent, he was Chairman and Chief Executive Officer of Visual Networks from May 2003 to April 2006. Mr. Barker ran major divisions at ADC Telecommunications from October 1997 through May 2003. Mr. Barker serves on the board of Telular Corporation (NASDAQ: WRLS). Mr. Barker holds a BS degree in business administration and speech communications from Augustana College and serves as a member on their Board of Trustees. Mr. Barker was appointed a director pursuant to an agreement between the Company and Steven R. Becker, BC Advisors, LLC, SRB Management, L.P., SRB Greenway Capital, L.P., SRB Greenway Capital (Q.P.), L.P., SRB Greenway Offshore Operating Fund, L.P., Tom Thimot and Lawrence S. Barker.</t>
  </si>
  <si>
    <t>https://www.sec.gov/cgi-bin/browse-edgar?CIK=828146&amp;action=getcompany</t>
  </si>
  <si>
    <t>Earl</t>
  </si>
  <si>
    <t>Holland</t>
  </si>
  <si>
    <t>Earl P. Holland became a member of the Board of Directors in March 2008. Mr. Holland served from 1981 to January 2001 in a number of capacities, most recently as the Chief Operating Officer and Vice Chairman, at Health Management Associates, Inc., a hospital company operator that trades on the New York Stock Exchange. He retired in January 2001 and is now a private investor. Mr. Holland currently serves as a director and member of the audit committee of Team Health Holdings, Inc, a public company in the business of supplying physician staffing for hospitals and military bases. Mr. Holland is also the Chairman of the board of directors of Cornerstone National Insurance Co., a private automobile insurance company, and serves on its compensation committee. Mr. Holland is also a director of Imagistx, a private company specializing in early cancer detection. Within the last five years, Mr. Holland has served as a director of Orion Bancorp, Inc. Mr. Holland brings extensive experience and knowledge about the healthcare industry to the Board of Directors as a result of his employment with Health Management Associates, Inc. and his service on the board of Team Health Holdings, Inc. Mr. Holland‚Äôs experience in the health care industry allows him to provide the Board with valuable advice relating to the Company‚Äôs operations.</t>
  </si>
  <si>
    <t>Accipiter Capital Management LLCMohsin Y. MeghjiNicole Viglucci</t>
  </si>
  <si>
    <t>https://www.sec.gov/cgi-bin/browse-edgar?CIK=906326&amp;action=getcompany</t>
  </si>
  <si>
    <t>Eugene I. Davis became a member of the Board of Directors in March 2008. Mr. Davis has served as Chairman and Chief Executive Officer of PIRINATE Consulting Group, L.L.C., a privately held consulting firm, since 1997. PIRINATE specializes in turn-around management, merger and acquisition consulting and strategic planning advisory services for public and private business entities. Mr. Davis also serves as a director of Ambassadors International, Inc., Atlas Air Worldwide Holdings, Inc., DEX ONE Corporation, GSI Group, Inc., Roomstore, Inc., Seracare Life Sciences, Inc., Smurfit-Stone Container Corp., Spansion, Inc., Spectrum Brands Holdings, Inc., TerreStar Corporation, Trump Entertainment Resorts, Inc. and YRC Worldwide, Inc. Within the last five years, Mr. Davis has served as a director of American Commercial Lines, Inc., Atari, Inc., Delta Air Lines, Inc., Foamex International, Inc., Footstar, Inc., Haights Cross Communications, Inc., Knology, Inc., Orchid Cellmark, Inc., Pliant Corporation, Silicon Graphics, Inc., Solutia, Inc. and Spectrum Brands, Inc. As a result of these and other professional experiences, Mr. Davis possesses knowledge and experience in the areas of strategic planning, mergers and acquisitions, finance, accounting, capital structure and board practices of other corporations. Mr. Davis‚Äôs financial expertise also allows him to provide valuable advice to the Board and to the Company‚Äôs Audit Committee.</t>
  </si>
  <si>
    <t>Reiss</t>
  </si>
  <si>
    <t xml:space="preserve">Ms. Reiss is the recently retired Global Director of Real Estate, Hospitality and Construction Services for Ernst &amp; Young LLP. Ms. Reiss was a senior partner at Ernst &amp; Young LLP from 1995 through 2008, and a managing partner at its predecessor, Kenneth Levanthal &amp; Company, from 1985 through its merger with Ernst &amp; Young in 1995. Ms. Reiss is a Certified Public Accountant and received a B.S. degree in economics and accounting from the Illinois Institute of Technology and an M.B.A. degree from the University of Chicago.
</t>
  </si>
  <si>
    <t>Pentwater Capital Management LP</t>
  </si>
  <si>
    <t>https://www.sec.gov/cgi-bin/browse-edgar?CIK=903127&amp;action=getcompany</t>
  </si>
  <si>
    <t>Gavin</t>
  </si>
  <si>
    <t>Molinelli</t>
  </si>
  <si>
    <t xml:space="preserve">Mr. Gavin T. Molinelli serves as a Managing Director and Investment Analyst at Starboard Value LP. Mr. Molinelli has been a Vice President of Ramius since February 2009. Mr. Molinelli is responsible for research in Ramius's Opportunistic Value Investing business. Mr. Molinelli served as an Associate at Ramius from October 2006 to February 2009. From June 2005 to September 2006, Mr. Molinelli served as an Investment-Banking Analyst at Bank of America Securities, LLC. Prior to joining Starboard in 2011, as part of the spin-off, he served as an Investment Analyst for the funds that comprised the small cap value and opportunity investment platform. He served as an Independent Director of Actel Corporation since March 18, 2009. Mr. Molinelli received a B.A. in Economics from Washington and Lee University.
</t>
  </si>
  <si>
    <t>https://www.sec.gov/cgi-bin/browse-edgar?CIK=907687&amp;action=getcompany</t>
  </si>
  <si>
    <t>Zahler</t>
  </si>
  <si>
    <t>Mr. Zahler was appointed as a Director on March 23, 2009. Since July 2008, he has been Managing Director of Sagamore Capital Group LLC, a private equity firm pursuing investments in the aerospace/defense, industrial electronics and certain business service markets. From February 2000 to November 2007, Mr. Zahler was President and Chief Operating Officer of Loral Space &amp; Communications Inc., a global satellite communications services provider and a manufacturer of commercial satellites. From 1992 until 2000, Mr. Zahler was a senior member of Loral‚Äôs management, including serving as Senior Vice President, General Counsel and Secretary and subsequently as Executive Vice President. From 1983 until 1992, he was a Partner in the law firm of Fried, Frank, Harris, Shriver &amp; Jacobson. He has been a Director of Loral and Easylink Services Corporation, a provider of outsourced business process automation services, and currently serves as the Chairman of the Board of Universal Space Network, Inc., a provider of space operations for telemetry, tracking and control (TT&amp;C) services. As President and Chief Operating Officer of Loral, Mr. Zahler was responsible for overseeing all aspects of the company‚Äôs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company‚Äôs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Zahler‚Äôs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t>
  </si>
  <si>
    <t xml:space="preserve">Mr. Smith has been a Director since March 2009. A Partner Managing Director of Ramius, he is responsible (along with Morgan Stark) for overseeing the firm‚Äôs multi-strategy investment platform and is the Chief Investment Officer of the Ramius Value and Opportunity Fund. Mr. Smith is also a member of Cowen Operating Committee and Cowen Investment Committee. Prior to joining Ramius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He is currently the Chairman of the Board of Phoenix Technologies Ltd., and is a former member of the Board of Directors of S1 Corporation, Kensey Nash Corp., The Fresh Juice Company, Inc., and Jotter Technologies, Inc., an Internet infomediary company. Mr. Smith is also a member of the Management Committee for Register.com, which provides Internet domain name registration services. He began his career in the Mergers and Acquisitions department at Soci√©t√© G√©n√©rale. Mr. Smith is a General Securities Registered Representative. As co-head of Ramius‚Äôs multi-strategy investment platform, Mr. Smith oversee all of Ramius‚Äôs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Company‚Äôs Board. Mr. Smith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 
</t>
  </si>
  <si>
    <t>Charles Gillman is the Portfolio Manager of investment portfolios of Nadel and
Gussman. After the incumbent board of directors took the stock of MRV
Communications from $90 a share to 40 cents a share, Mr. Gillman ran a proxy
solicitation that resulted in the return of more than $100 million in cash to MRV
Shareholders. Mr. Gillman also ran a proxy solicitation at Infusystem that resulted
in the replacement of 5 out of 7 board members and a more than 60% reduction
in compensation paid to each board member. Mr. Gillman also ran a proxy
solicitation at Osteotech that resulted in the sale of Osteotech to Medtronic at a
large premium.
Mr. Gillman was a Strategic Management Consultant at McKinsey &amp; Company
where he created strategic plans for business units of companies located both
inside the United States and abroad. At McKinsey, Mr. Gillman developed
expertise in evaluating different capital allocation strategies for companies
undergoing difficult transitions. Mr. Gillman received a Bachelor of Science,
summa cum laude, from the Wharton School of the University of Pennsylvania in
May 1992.</t>
  </si>
  <si>
    <t>Andover Group, Inc.Archer Advisors LLCAsamara Two, LLCConcerned Aetrium ShareholdersDilip SinghGalen VetterLone Star Value Management, LLCRichard K. Coleman, Jr.RLWI Office, LLC</t>
  </si>
  <si>
    <t>https://www.sec.gov/cgi-bin/browse-edgar?CIK=908598&amp;action=getcompany</t>
  </si>
  <si>
    <t xml:space="preserve">Alfred John Knapp, Jr. has served on our Board since April 2014 and previously served on our Board from January 2013 to March 2013. Mr. Knapp has served as the President, Chief Executive Officer and principal shareholder of Andover Group, Inc. since 1978. Andover‚Äôs two main business lines are real estate development and investment management. He also is a Partner at CCM Opportunistic Partners, an investment fund that invests with emerging managers. Previously, Mr. Knapp served as the Chief Executive Officer and a director of ICO, Inc., a resin processor, from October 2005 to April 2010, when ICO was acquired by A. Schulman, Inc. He has served as a director of On Track Innovations Ltd., a company principally engaged in the design and development of cashless payment solutions, since December 2012. Mr. Knapp is a CFA and has served as a trustee of Annunciation Orthodox School in Houston, and is currently a trustee of the Armand Bayou Nature Center. Mr. Knapp is an honors graduate of Williams College. Mr. Knapp‚Äôs extensive corporate and business strategy experience makes him a valuable asset to the Board.
</t>
  </si>
  <si>
    <t>Mr. Knapp‚Äôs extensive corporate and business strategy experience makes him a valuable asset to the Board.</t>
  </si>
  <si>
    <t xml:space="preserve">Jeffrey E. Eberwein joined our Board in January 2013. In addition to his service to the Company, he is the founder and chief executive officer of Lone Star Value Management, LLC (‚ÄúLone Star Value‚Äù), an investment firm. Prior to founding Lone Star Value in January 2013, Mr. Eberwein was a Portfolio Manager at Soros Fund Management from January 2009 to December 2011 and Viking Global Investors from March 2005 to September 2008. Mr. Eberwein is Chairman of the Board of Digirad Corporation; Crossroads Systems, Inc.; AMERI Holdings, Inc.; and Hudson Global, Inc. Mr. Eberwein also serves on the board of Novation Companies, Inc. Mr. Eberwein previously served on the board of The Goldfield Corporation from May 2012 to May 2013, On Track Innovations Ltd. from December 2012 to March 2014, and NTS, Inc. from December 2012 until its sale to a private equity firm was completed in June 2014. Mr. Eberwein served on the board of Hope for New York, a 501(c)3 organization dedicated to serving the poor in New York City from 2011 to 2014 where he was Treasurer and on the Executive Committee. Mr. Eberwein earned a MBA from The Wharton School, University of Pennsylvania and a BBA with High Honors from The University of Texas at Austin. Mr. Eberwein brings to our Board over 23 years of Wall Street experience and valuable public company and financial expertise, gained from both his employment history and directorships.
</t>
  </si>
  <si>
    <t>Mr. Eberwein brings to our Board over 23 years of Wall Street experience and valuable public company and financial expertise, gained from both his employment history and directorships.</t>
  </si>
  <si>
    <t>Rick Coleman, age 56, is the founder and President of Rocky Mountain Venture Services (RMVS). Since 1998, RMVS has
assisted over 20 technology companies in planning and launching new business ventures and business restructuring
initiatives. Mr. Coleman helps companies develop and execute strategic changes, often serving as an advisor, interim
executive and/or Board Member. In 2010 and 2011, Rick facilitated extensive operational restructuring for MRV
Communications. Subsequent asset sales allowed MRV‚Äôs Board to return $100 Million to shareholders of the
previously distressed company. From 1997 to 1998, Mr. Coleman served as Chief Operating Officer of Canadian
telecom start-up, MetroNet Communications. MetroNet‚Äôs success was highlighted by rapid nationwide growth and
punctuated by the company‚Äôs December 1997 IPO. During Rick‚Äôs tenure, investors saw a nine-fold return on their
investment. AT&amp;T Canada subsequently purchased MetroNet for $2.3 Billion USD. From 1995 to 1997, Mr. Coleman
was President of US West‚Äôs Long Distance Division, which he built from start-up. From 1992 to 1995 Mr. Coleman held
key executive operating positions with Frontier Telecommunications and Centex Telemanagement, helping position
both companies for acquisition in the rapidly converging telecom market. From 1983 to 1992, Mr. Coleman served in a
variety of roles within Sprint Corporation, culminating in his 1990 appointment to lead the company‚Äôs Technology
Management Division as the youngest officer in the company‚Äôs history. Mr. Coleman began his career as an Air Force
Telecommunications Systems Officer performing Operational Test and Evaluation (OT&amp;E) for prototype Department of
Defense technology initiatives. Mr. Coleman‚Äôs 24 years of operational and executive management experience
encompasses Research/Development, Network Planning and Management, Software Development, Customer Service,
Sales and Marketing, Product Management, and Human Resources. He also has significant Board level experience,
having served on a number of private, public, and non-profit boards since 1994. Mr. Coleman has served as an Adjunct
Professor of Leadership and Management for Regis University, and is a guest lecturer on Leadership and Ethics for
Denver University. He is a seasoned and respected executive, comfortable in highly competitive environments.
Mr. Coleman holds a Master of Business Administration Degree from Golden Gate University and is a graduate of the
United States Air Force Communications System Officer School. He holds a Bachelor of Science Degree from the United
States Air Force Academy. Mr. Coleman has also completed leadership, technology, and marketing programs at Kansas
University, UCLA, and Harvard Business School.</t>
  </si>
  <si>
    <t>Galen</t>
  </si>
  <si>
    <t>Vetter</t>
  </si>
  <si>
    <t xml:space="preserve">Galen Vetter joined our Board in January 2013. He is currently a private investor and professional corporate director. In his career Mr. Vetter served as president of Rust Consulting, Inc. (December 2008 to May 2012), as global chief financial officer of Franklin Templeton Investment Funds (April 2004 to November 2008) and in numerous roles at McGladrey (June 1973 to March 2004). In addition to our Board, Mr. Vetter currently serves as a member on the Advisory Board of Directors of Land O‚ÄôLakes and serves on the board of Alerus Financial, Crossroads Systems, Inc. and Hill Capital Corporation. Mr. Vetter is a licensed certified public accountant (inactive). Mr. Vetter is a member of the National Association of Corporate Directors, including being Board Leadership Fellow certified. Mr. Vetter received his Bachelor of Science degree from the University of Northern Iowa. 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
</t>
  </si>
  <si>
    <t>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t>
  </si>
  <si>
    <t>Hemmig</t>
  </si>
  <si>
    <t xml:space="preserve">Raymond Hemmig.  Mr. Hemmig is founder and Managing Partner of Retail and Restaurant Growth Capital. Mr. Hemmig has extensive experience as an investor, director and CEO of numerous companies. He was the CEO of Ace Cash Express, Inc. from 1988 to 1994 and Chairman of the Board from 1988 to 2006. He has served on multiple public company boards, including Communications World; Party City; On the Border; and Restoration Hardware . He has also served on numerous other privately held company boards in the United States and internationally. He is an active member of the North Texas Chapter of the National Association of Corporate Directors (NACD) and holds their Certified Director status. He is a past director of the Institute for Excellence in Corporate Governance and he is currently on the Advisory and Development boards of the Jindal School of Management at the University of Texas at Dallas (UTD).
</t>
  </si>
  <si>
    <t>Daniel R. LeeShareholder Advocates for Value Enhancement</t>
  </si>
  <si>
    <t>https://www.sec.gov/cgi-bin/browse-edgar?CIK=891482&amp;action=getcompany</t>
  </si>
  <si>
    <t>W</t>
  </si>
  <si>
    <t>Garrett</t>
  </si>
  <si>
    <t xml:space="preserve">W.H. Baird Garrett.  Mr. Garrett is an attorney at VLP Law Group and the Chair of its Technology Transactions practice group. Mr. Garrett has extensive experience in corporate law, having represented clients as diverse as The Walt Disney Company and the venture capital firm of Kleiner, Perkins, Caufield and Byers. He specializes in the negotiation of complex commercial transactions, particularly those involving new technology and intellectual property, such as the purchase and licensing of gaming devices and on-line gaming software. Mr. Garrett previously practiced law at the law firm of Wilson, Sonsini, Goodrich and Rosati in Palo Alto, CA and Seattle, WA. Prior to entering private practice, he clerked for the Delaware Court of Chancery. Mr. Garrett earned a B.A. degree from Pennsylvania State University, an M.A. degree from the University of Chicago and a J.D. degree from the University of Virginia School of Law.
</t>
  </si>
  <si>
    <t>Tirpak</t>
  </si>
  <si>
    <t xml:space="preserve">Bradley Tirpak.  Mr. Tirpak is a professional investor with twenty years of investing experience who has been a portfolio manager at Credit Suisse First Boston, Caxton Associates, and Sigma Capital Management. He is currently the co-founder of Shareholder Advocates for Value Enhancement (SAVE) and Managing Member of various investment partnerships. Between 1993 and 1996, he was the founder and CEO of Access Telecom, Inc. an international telecommunications company doing business in Mexico. Mr. Tirpak is a former director of USA Technologies, Inc. Mr. Tirpak earned a B.S.M.E. from Tufts University and earned his M.B.A. from Georgetown University.
</t>
  </si>
  <si>
    <t xml:space="preserve">Craig W. Thomas.  Mr. Thomas is a professional investor with fifteen years of investing experience who has been a portfolio manager at CR Intrinisic Investors and S.A.C. Capital Advisors and an analyst at Goff Moore Strategic Partners and Rainwater, Inc.  He is currently the co-founder of Shareholder Advocates for Value Enhancement (SAVE) and the Managing Member of various investment partnerships.  Prior to becoming a professional investor, Mr. Thomas was a consultant at The Boston Consulting Group.  Mr. Thomas is a former director of Laureate Education, Inc. and Direct Insite Corporation.  Mr. Thomas earned an A.B. from Stanford University and earned his M.B.A. from the Graduate School of Business at Stanford University.
</t>
  </si>
  <si>
    <t xml:space="preserve">Daniel R. Lee, Age: 58.  Mr. Lee is the Managing Partner of Creative Casinos and Creative II.  He was previously Chairman and Chief Executive Officer of Pinnacle Entertainment from 2002 to 2009. In the 1990s, he was Chief Financial Officer, Treasurer and Sr. Vice President of Finance and Development at Mirage Resorts, reporting to Mirage CEO Steve Wynn.  During the 1980s, Mr. Lee was a securities analyst for Drexel Burnham Lambert and CS First Boston, specializing in the lodging and gaming industries. He serves as an independent director of Myers Industries and a member of its Audit Committee.  He also serves as an independent director of Gabelli Securities, Inc. and ICTC Corporation and previously served as an independent director of LICT Corporation. He recently renewed his gaming license in the State of Nevada and has been licensed previously in Indiana and Mississippi, which are the three jurisdictions where the Company operates. While working as a securities analyst, he was a Chartered Financial Analyst. Mr. Lee earned his M.B.A. in finance and a B.S. degree in Hotel Administration, both from Cornell University.
</t>
  </si>
  <si>
    <t>Ellis</t>
  </si>
  <si>
    <t>Landau</t>
  </si>
  <si>
    <t xml:space="preserve">Ellis Landau.  Mr. Landau is a private investor who serves on various for-profit and non-profit boards. In 2006, Mr. Landau retired as Executive Vice President and Chief Financial Officer of Boyd Gaming Corporation, a position he held since he joined the company in 1990. Mr. Landau previously worked for Ramada Inc., later known as Aztar Corporation, where he served as Vice President and Treasurer, as well as U-Haul International and the Securities and Exchange Commission. Mr. Landau is President, Treasurer and Director of ALST Casino Holdco, LLC, the holding company of Aliante Gaming, LLC, which owns and operates Aliante Casino + Hotel in Las Vegas, Nevada. From 2007 to 2011, Mr. Landau was a member of the Board of Directors of Pinnacle Entertainment, Inc., a leading gaming company, where he served as chairman of the Audit Committee and as a member of its Nominating and Governance Committee and its compliance committee. Mr. Landau served as a director of Spectrum Group International from 2012 until March 2014. Mr. Landau has served as a director of A-Mark Precious Metals since March 2014 and is Chairman of the Audit Committee and a member of the Compensation Committee. Mr. Landau is a member of the board of directors of Data Driven Delivery Systems, a rapidly growing medical service company and serves as the chairman of its audit committee. He currently holds a gaming license in the State of Nevada and has previously been licensed in Indiana and Mississippi, which are the three jurisdictions where the Company operates. Mr. Landau earned his B.A. in economics from Brandeis University and his M.B.A. in finance from Columbia University Business School.
</t>
  </si>
  <si>
    <t>Dr. Ronald D. Black, also known as Ron, Ph.D., serves as the Chief Executive Officer and President at Rambus Inc, since June 2012. Dr. Black has over 20 years of experience managing businesses and running companies in global semiconductor and mobile markets. Prior to Rambus, he served as the Chief Executive Officer at MobiWire SA. He served as the Chairman and Chief Executive Officer at UPEK, Inc. He has a long history of executive leadership in global semiconductor and mobile markets. He served as the Chief Executive Officer of Wavecom SA from August 16, 2004 to March 6, 2009. He served as an Executive Vice President of Client Systems Group at Agere Systems Inc. since October 2001. At Agere, he was based in the U.K., where he led businesses in wireless data, computer communications and hard disk drive storage solutions. He served as Senior Vice President of Strategy in charge of Strategic Marketing, Business Development, Mergers and Acquisitions and Intellectual Property from March 2001 to October 2001. He served as Vice President and General Manager of Next-Generation Networks Business Unit of Gemplus from 1998 to 2001. Dr. Black served as the General Manager of the Networking and Communications Systems Division of Motorola's Semiconductor Products Sector. He held a number of positions at IBM Microelectronics in its Power PC Microprocessors group and in the electronic packaging applications and development areas. He served as Non-Executive Chairman at Energy Focus, Inc. from August 11, 2016 to December 12, 2016. He serves as a Director of INSIDE Contactless S.A. He is a Director at Verifone Systems, Inc. since December 20, 2017. He serves as a Director of Microfabrica Inc. since May 25, 2016, Rambus Inc, since July 2012 and Microsemi Corp. - Analog Mixed Signal Group, Ltd. since September 1, 2005. He has been an Independent Director of Energy Focus, Inc. since July 22, 2015 and has been its Lead Independent Director since December 12, 2016. He serves as a Director of Wavecom Inc. and Wavecom Inc. (US). He serves as a Member of Supervisory Board at EnOcean GmbH. He served as Director at Ultratech, Inc. since July 19, 2016 until May 26, 2017. He served as a Director of AuthenTec, Inc. from 2010 to October 4, 2012. He served as a Director of Heptagon Advanced Micro-Optics Pte Ltd. (Heptagon Micro Optics Pte Ltd.), INSIDE Secure and UPEK, Inc. He served as a Director of Wavecom SA from 2004 to March 6, 2009. Dr. Black holds a Bachelor of Science, a Master of Science and a Ph.D. in Materials Science and Engineering from Cornell University in Ithaca, N.Y.</t>
  </si>
  <si>
    <t>Neuberger Berman BD LLC</t>
  </si>
  <si>
    <t>https://www.sec.gov/cgi-bin/browse-edgar?CIK=909791&amp;action=getcompany</t>
  </si>
  <si>
    <t>Beatriz</t>
  </si>
  <si>
    <t>Infante</t>
  </si>
  <si>
    <t>Ms. Beatriz V. Infante founded Business Excelleration LLC in 2009 and has been its Chief Executive Officer since 2009. Ms. Infante is a Director of PriceSmart Inc. since January 24, 2018. She also serves as an Investor and Advisor at Tandem Entrepreneurs Management Services, LLC; where she previously served as a Partner at the firm. Prior to that, Ms. Infante served as the Chief Executive Officer at ENXSUITE Corporation from June 2010 to 2011; where she also served as a Director of the firm. Prior to that, she served as an Executive-in-Residence at U.S. Venture Partners from 2009 to 2010. Prior to that, she served as the President at Voxeo Germany GmbH; where she also served as the Chief Executive Officer from March 2006 to December 2008 and its Director. Prior to that, she served as an Interim Chief Executive Officer at Sychron Advanced Technologies, Inc. from December 2004 to June 2005 and served as its Director. Prior to that, Ms. Infante served as the Chief Executive Officer and President at Aspect Communications Corp. from October 1998 to October 2003 and served as its Chairman from January 2001 to October 2003. Between October 1998 and April 2000, she held additional roles at Aspect Communications. Prior to that, she served as a Senior Vice President of Application Servers; Vice President of Open Systems Division; and Vice President of Digital Products Division at Oracle Corporation from January 1994 to October 1998. Prior to that, Ms. Infante served as a Director of Development at Taligent from 1992 to 1993. Prior to that, she served as the Co-Founder at Momenta Corporation from 1989 to 1992. Prior to that, she worked in various roles at Hewlett-Packard Corporation from 1977 to 1989. Currently, she also serves as an Independent Director of Liquidity Services, Inc. since May 12, 2014 and a Member of Advisory Board of Guardian Analytics, Inc. since June 20, 2016 and Princeton School of Engineering and Applied Science. Ms. Infante has been an Independent Director of Sonus Networks, Inc. since January 10, 2010. She served as a Director at Ultratech, Inc. since July 19, 2016 until May 26, 2017. Previously, she was a Board Leadership Fellow of National Association of Corporate Directors from 2012 to 2013. She also served as a Director of 1010data, Inc. from April 2012 until May 2014; Netli, Inc. from March 2005 to March 2007; Skybox Security, Inc.; Emulex Corporation from May 24, 2012 to May 5, 2015; RNA Networks, Inc.; and Joint Venture Silicon Valley Network from January 2006 to June 2008. She has over 30 years of experience in creating and driving high-growth businesses fueled by disruptive technologies with expertise in building market-leading companies with high valuation exits. Ms. Infante also serves as an Advisor in several early-stage technology companies. She received an M.S. in Computer Engineering and Computer Science from the California Institute of Technology and a BSEE degree in Electrical Engineering and Computer Science from the Princeton University.</t>
  </si>
  <si>
    <t>Mr. Breeden has served as a director of the Company since January 17, 2008. Mr. Breeden is the Chairman and Chief Executive Officer of Breeden Capital Management, LLC, the manager of a series of affiliated investment funds. Since 1996 he has also been Chairman of Richard C. Breeden &amp; Co., LLC a professional services firm specializing in strategic consulting, financial restructuring and corporate governance advisory services. Mr. Breeden currently serves as the non-executive Chairman of the Board of H&amp;R Block, Inc., and also as a director of Steris Corporation. Mr. Breeden served as Chairman of the United States Securities &amp; Exchange Commission from 1989-1993.</t>
  </si>
  <si>
    <t>https://www.sec.gov/cgi-bin/browse-edgar?CIK=109156&amp;action=getcompany</t>
  </si>
  <si>
    <t>Cotter</t>
  </si>
  <si>
    <t>Mr. Cotter has served as a director of the Company since January 17, 2008. Mr. Cotter is a founding partner of Breeden Capital Management, LLC and is a Senior Managing Director of Richard C. Breeden &amp; Co. Prior to joining Richard C. Breeden &amp; Co. in 2005, Mr. Cotter was a senior partner and Vice Chairman of the law firm Simpson Thacher &amp; Bartlett LLP. Mr. Cotter joined Simpson Thacher in 1971 and became a partner in 1975.</t>
  </si>
  <si>
    <t>Steven R. Becker joined the Company as a director in March 2008 and has been Chairman of the Board since May 2012. Since 2004, Mr. Becker has served as the managing partner and founder of Becker Drapkin Management, a Dallas-based small cap investment fund. Prior to founding Becker Drapkin, Mr. Becker was a partner at the Special Situations Funds, a New York City-based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currently serves as a director of Tuesday Morning Corp., a publicly traded closeout retailer, and Pixelworks, Inc., a publicly traded semiconductor company. In addition, he previously served on the board of directors of PLATO Learning, Inc., Ruby Tuesday, Inc. and Hot Topic, Inc. Mr. Becker received a B.A. from Middlebury College and a J.D. from the University of Florida.</t>
  </si>
  <si>
    <t>https://www.sec.gov/cgi-bin/browse-edgar?CIK=911649&amp;action=getcompany</t>
  </si>
  <si>
    <t>van den Broek</t>
  </si>
  <si>
    <t>Richard van den Broek joined the Company as a director in March 2008. Since 2004, Mr. van den Broek has been Managing Partner of HSMR Advisors, LLC, an investment fund focused on the biotechnology industry. From 2000-2003 he was a Partner at Cooper Hill Partners, LLC, an investment fund focused on the healthcare sector. Prior to that Mr. van den Broek had a ten year career as a biotech analyst, starting at Oppenheimer &amp; Co., then Merrill Lynch, and finally at Hambrecht &amp; Quist. He serves as a director of Pharmacyclics, a drug development company, Response Genetics, a diagnostics company and Pharmaxis (an Australian public company). Mr. van den Broek is a graduate of Harvard University and is a Chartered Financial Analyst.</t>
  </si>
  <si>
    <t xml:space="preserve">Timothy P. Lynch (38). Mr. Lynch has served as a General Partner of Stonepine Capital LLC since July 2008. From October 2005 through June 2007, Mr. Lynch served as President and Chief Executive Officer of NeuroStat Pharmaceuticals, Inc., a specialty pharmaceutical company focused on central nervous system products. From June 2005 through September 2005, Mr. Lynch was President and Chief Executive Officer of Vivo Therapeutics, Inc., a specialty pharmaceutical company. From October 2002 through June 2005, Mr. Lynch served as Chief Financial Officer of Tercica, Inc., a publicly-traded biopharmaceutical company. From November 1999 to June 2002, Mr. Lynch served as Chief Financial Officer of InterMune, Inc., a publicly-traded biopharmaceutical company. Currently, Mr. Lynch serves as a member of the board of directors of Nabi Biopharmaceuticals, a publicly-traded biopharmaceutical company (audit and strategic actions committees), Allos Therapeutics, Inc., a publicly-traded biotechnology company (audit and compensation committees), Aradigm Corporation (audit committee) and Bioform Medical, Inc. (audit committee). Mr. Lynch holds a B.A. from Colgate University and an M.B.A. from the Harvard Graduate School of Business.
</t>
  </si>
  <si>
    <t>Pinto TV GP Company LLC</t>
  </si>
  <si>
    <t>https://www.sec.gov/cgi-bin/browse-edgar?CIK=802724&amp;action=getcompany</t>
  </si>
  <si>
    <t>Melrose</t>
  </si>
  <si>
    <t xml:space="preserve">Dr. Melrose has served as Managing Director at PTV Sciences, a healthcare venture capital firm since January 2003. From January 2000 to January 2003, Dr. Melrose was a Director with Burrill &amp; Company, a San Francisco based life sciences venture capital firm. Prior to Burrill, Dr. Melrose was involved in healthcare startups in Philadelphia and clinical private practice. Dr. Melrose has also held faculty appointments at the University of California San Francisco, the University of Pennsylvania and Baylor College of Medicine. Over the course of his healthcare investment career he has been directly involved in multiple IPOs, several acquisitions, and several dozen private healthcare investments. He received his B.A. from the University of Pennsylvania, his M.D. from Indiana University and his M.B.A. from the Wharton School of the University of Pennsylvania. Dr. Melrose currently serves on the board (compensation and audit committees) of Bioform Medical, Inc.
</t>
  </si>
  <si>
    <t>McInerney</t>
  </si>
  <si>
    <t xml:space="preserve">Timothy McInerney (47). Mr. McInerney is currently a Partner with Riverbank Capital Securities, an investment banking firm that specializes in providing financing for biotechnology and specialty pharmaceutical companies, a position he has held since June 2007. From 1992 until March 2007, Mr. McInerney was a Managing Director of Paramount Biocapital, Inc. (‚ÄúParamount‚Äù) where he oversaw the distribution of Paramount‚Äôs private equity product. Prior to 1992, Mr. McInerney was a research analyst focusing on the biotechnology industry at Ladenburg, Thalman &amp; Co. Previously, Mr. McInerney held equity sales positions at Bear, Stearns &amp; Co. and Shearson, Lehman Bros. Mr. McInerney has also worked in sales and marketing for Bristol-Myers Squibb. He received his B.S. in Pharmacy from St. John‚Äôs University in New York. He also completed a post-graduate residency in drug information systems at the New York University Medical Center. Mr. McInerney currently serves on the boards of Manhattan Pharmaceuticals, Inc. and Ziopharm Oncology, Inc.
</t>
  </si>
  <si>
    <t>Anderson</t>
  </si>
  <si>
    <t xml:space="preserve">Mr. Anderson has worked as a senior investment professional of PTV Sciences, a healthcare venture capital firm, since January 2008. Mr. Anderson was formerly Company Group Chairman of Johnson &amp; Johnson (‚ÄúJ&amp;J‚Äù) and Worldwide Franchise Chairman of Cordis Corporation, a division of J&amp;J, from October 2006 through December 2007. Mr. Anderson also served as President of Cordis Corporation from December 2003 to October 2006 and was previously Worldwide Franchise Vice President of Centocor, Inc., which merged with J&amp;J in 1999, from August 2002 to December 2003. Previous to that, Mr. Anderson held various other vice president positions with other international healthcare and medical device companies. At Racal HealthCare, Inc., he was Vice President, Global Marketing and responsible for respiratory devices and before that, he spent a decade with Boehringer Mannheim Pharmaceuticals and Allergan, Inc. in various U.S. and global sales, sales management and marketing management roles. Mr. Anderson holds a B.B.A. in Marketing from Mississippi State University and has completed graduate level course work at Indiana University and Duke University.
</t>
  </si>
  <si>
    <t>Yost</t>
  </si>
  <si>
    <t xml:space="preserve">Anthony J. Yost (50). Mr. Yost has served as the President of Innovex North America, the commercial services unit of Quintiles Transnational Corporation, since November 2003. From February 1998 to November 2003, Mr. Yost had various responsibilities at Schering-Plough Corporation (‚ÄúSchering-Plough‚Äù), including Vice President of the Acute Coronary Syndromes Business Unit, General Manager of Commercial and Manufacturing Operations in Portugal, Vice President of Managed Care and Vice President of the Cardiovascular Business Unit. Prior to working for Schering-Plough, Mr. Yost had worked for Boehringer Mannheim and Eli Lilly and Company. Mr. Yost has also served as a board member for the American Chamber of Commerce in Portugal and is currently a member of the Purdue University Industrial Council. He received his B.S. in Pharmacy from Purdue University.
</t>
  </si>
  <si>
    <t>O'Holla</t>
  </si>
  <si>
    <t xml:space="preserve">Robert O‚ÄôHolla (56). Mr. O‚ÄôHolla was the Worldwide Vice President of Regulatory Affairs at Johnson &amp; Johnson from June 1990 until May 2008. Mr. O‚ÄôHolla is a health products executive that has over thirty years experience, including research and development, quality and compliance, regulatory affairs, policy development and product sterilization. Mr. O‚ÄôHolla has also written several publications regarding health products. He received his B.A. from Upsala College, his A.A. from Union College and his M.B.A. from Fairleigh Dickinson University.
</t>
  </si>
  <si>
    <t>Spencer</t>
  </si>
  <si>
    <t>Mr. Spencer was appointed to the Board on February 28, 2012 to fill a vacancy created by the resignation of Rodney Leyendecker, who had served on the Board since 1986. Mr. Spencer is Chief Executive Officer and a member of the board of directors of Windjammer Communications, LLC, which owns and operates cable systems in six states offering High-Speed internet, Cable TV and local phone service to residential and commercial customers. Prior to joining Windjammer in May of 2010, Mr. Spencer was president and CEO of Aplus.Net, a global provider of webhosting and co-location services and also served as President and CEO of Everest Connections, Inc., a Lenexa, Kansas-based cable, telephone, and Internet access provider.  A Marquette University graduate, Mr. Spencer holds a bachelor‚Äôs degree in Economics and Finance. The principal qualification that led to Mr. Spencer‚Äôs selection as a director is his experience in the cable and telecommunications business.</t>
  </si>
  <si>
    <t>MAST Capital Management LLC</t>
  </si>
  <si>
    <t>The principal qualification that led to Mr. Spencer‚Äôs selection as a director is his experience in the cable and telecommunications business.</t>
  </si>
  <si>
    <t>https://www.sec.gov/cgi-bin/browse-edgar?CIK=911002&amp;action=getcompany</t>
  </si>
  <si>
    <t>Matlack</t>
  </si>
  <si>
    <t>Mr. Matlack, CFA, is a private investor who has led several venture investments in the areas of media and technology, including Art Technology Group, The Ladders, and Telephia. Matlack was previously the founder and Managing Partner of Megunticook Management, a venture capital firm that started more than 30 companies. Prior to Megunticook, Matlack was Chief Financial Officer of The Providence Journal Company. Matlack currently sits on the boards of Game Empire Enterprises, Good Men Media, and Seismic Games. He is a graduate of Wesleyan University (BA) and Yale University (MBA).</t>
  </si>
  <si>
    <t xml:space="preserve">David A. Lorber, age 37,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has served as a director of Ferro Corporation (NYSE:FOE), a producer of specialty materials and chemicals for manufacturers, since May 2013. Previously he served as a director of GenCorp Inc. (NYSE:GY), a manufacturer of aerospace and defense products and systems, Huntingdon Capital Corp., a real estate company, and Fisher Communications Inc. (formerly NASDAQ:FSCI). He received a B.S. in Business Management and Economics from Skidmore College.
</t>
  </si>
  <si>
    <t>https://www.sec.gov/cgi-bin/browse-edgar?CIK=899723&amp;action=getcompany</t>
  </si>
  <si>
    <t>Gingo</t>
  </si>
  <si>
    <t xml:space="preserve">Joseph M. Gingo, age 70, has been the Chairman of the Board of A. Schulman, Inc. (NASDAQ:SHLM), since February 29, 2008 and served as its Chief Executive Officer and President from January 1, 2008 until December 31, 2014. Prior to 2008, Mr. Gingo was employed at The Goodyear Tire &amp; Rubber Company for more than 40 years, where he last served as Executive Vice President, Quality Systems and Chief Technical Officer. In that role, Mr. Gingo was responsible for Goodyear‚Äôs Research, Tire Technology and Engineering and Quality organizations. Prior to that, Mr. Gingo held numerous domestic and international leadership positions with The Goodyear Tire &amp; Rubber Company. Mr. Gingo has served as a director of A. Schulman, Inc. since 2000 and of OMNOVA Solutions Inc. (NYSE:OMN) since March 19, 2015. Mr. Gingo earned a bachelor‚Äôs degree in chemical engineering from the Case Institute of Technology (now Case Western Reserve University), a law degree from The University of Akron and an MBA from the Massachusetts Institute of Technology where he was a Sloan Fellow.
</t>
  </si>
  <si>
    <t xml:space="preserve">Carl R. Christenson, age 55, has been a director since January 1, 2014. Mr. Christenson is the Chief Executive Officer and Chairman of the Board of Altra Industrial Motion Corp. (NASDAQ: AIMC). Mr. Christenson has been the Chief Executive Officer since January 2009 and a director since July 2007. Prior to his current position, Mr. Christenson served as Altra‚Äôs President and Chief Operating Officer from January 2005 to December 2008. From 2001 to 2005, Mr. Christenson was the President of Kaydon Bearings, a manufacturer of custom-engineered bearings and a division of Kaydon Corporation. Prior to joining Kaydon, Mr. Christenson held a number of management positions at TB Wood‚Äôs Incorporated and several positions at the Torrington Company. Mr. Christenson holds a M.S. and B.S. degree in Mechanical Engineering from the University of Massachusetts and an M.B.A. from Rensselaer Polytechnic.
</t>
  </si>
  <si>
    <t xml:space="preserve">Since 2014, Mr. Chadwick has been a portfolio manager and Director of Research at Ancora Advisors, LLC. From 2012 to 2013, Mr. Chadwick was a Managing Director of the private equity firm Main Street Investment Partners. From June 2010 to April 2011, Mr. Chadwick served as a Managing Director of the private equity firm Opus Partners, LLC.  From March 2009 to June 2010, Mr. Chadwick served as a Managing Director of the private equity firm Harlingwood Equity Partners LP. From January 2006 to December 2008, Mr. Chadwick was the Managing Partner of Chadwick Capital Management.
</t>
  </si>
  <si>
    <t>Ancora Advisors LLC</t>
  </si>
  <si>
    <t>https://www.sec.gov/cgi-bin/browse-edgar?CIK=1041368&amp;action=getcompany</t>
  </si>
  <si>
    <t xml:space="preserve">Jerome J. Lande (Age 39) is the managing partner of Coppersmith Capital which he co‚àífounded in April 2012. Previously,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Lande was responsible for all areas of portfolio management. He served as a vice president of MCM from February 2002 to January 2005 and as an associate from January 1999 to February 2002. Lande served as corporate development officer of Key Components, Inc., a global diversified industrial manufacturer that was formerly an SEC reporting company, from January 1999 until its acquisition by Actuant Corporation in February 2004. Lande holds a B.A. from Cornell University.
</t>
  </si>
  <si>
    <t>Coppersmith Capital Management LLCScopia Capital Management LP</t>
  </si>
  <si>
    <t>https://www.sec.gov/cgi-bin/browse-edgar?CIK=780571&amp;action=getcompany</t>
  </si>
  <si>
    <t>Mainz</t>
  </si>
  <si>
    <t xml:space="preserve">Peter Mainz (Age 51) has more than 20 years of financial and communication systems business expertise that includes deep operational and commercial executive leadership experience. Most recently, Mainz served as president, chief executive officer and a director of Sensus, a global solutions company offering smart meters, communications systems, software and services for the electric, gas and water industries, which was created as the result of a private equity spin out of a division of Invensys plc. Prior to that, he served as the chief financial officer of Sensus and later was appointed as the executive vice president of operations. Prior to Sensus, he served as vice president of finance for various economic zones for Invensys plc. He also previously held executive roles at IBM and Schlumberger. Mainz holds a B.S. in Business Administration and Computer Science from Johannes Kepler University Linz in Austria and an MBA from Texas A&amp;M University.
</t>
  </si>
  <si>
    <t>Raefield</t>
  </si>
  <si>
    <t>Dennis R. Raefield has served as the Chief Executive Officer of the Company since August 18, 2008. Mr. Raefield has served as a director of the Company since October 16, 2007. From April 2007 to August 15, 2008, Mr. Raefield was the President of Reach Systems, Inc. (a manufacturer of security access control systems). From February 2005 to February 2006, Mr. Raefield was President of Rosslare Security Products, Inc. (a manufacturer of diverse security products). From February 2004 to February 2005, Mr. Raefield was President of NexVision Consulting (security business consultant). From January 2003 to February 2004, Mr. Raefield was President of Ortega InfoSystems (a software developer). From October 1998 to November 2002, Mr. Raefield was President of Ademco and Honeywell Access Systems (a division of Honeywell, Inc. that manufactured access control systems).</t>
  </si>
  <si>
    <t>https://www.sec.gov/cgi-bin/browse-edgar?CIK=912607&amp;action=getcompany</t>
  </si>
  <si>
    <t>LaFlamme</t>
  </si>
  <si>
    <t>Gerald T. LaFlamme has served as a director since December 14, 2007. From May 20, 2008 to August 18, 2008, Mr. LaFlamme served as interim Chief Executive Officer of the Company. From 2004 to the present, Mr. LaFlamme has been President of JL Development Company, Inc. (a real estate development and consulting company).  From 2001 to 2004, Mr. LaFlamme was Senior Vice President and CFO of Davidson Communities, LLC (a regional home builder).  From 1978 to 1997, Mr. LaFlamme was Area Managing Partner for Ernst &amp; Young, LLP, and a predecessor accounting firm in San Diego, CA.  Mr. LaFlamme is a director and Chairman of the Audit Committee of Arlington Hospitality Inc.  On August 31, 2005, Arlington Hospitality Inc. filed a voluntary petition under Chapter 11 of the United States Bankruptcy Code. At the time of the Chapter 11 filing, Mr. LaFlamme was a director of Arlington Hospitality Inc.</t>
  </si>
  <si>
    <t>Barone</t>
  </si>
  <si>
    <t xml:space="preserve">Chairman of the Executive Committee for the Ancora Group of Companies. The Ancora Group of Companies includes: Ancora Group, Inc., Ancora Advisors, LLC, Ancora Capital, Inc., Ancora Securities, Inc., the Ancora Mutual Funds, the Ancora Foundation and Merlin Partners, LP, a hedge fund whose investment manager is Ancora Advisors, LLC. Mr. Barone oversees or manages a variety of investment strategies for the Ancora Group, selected clients and Merlin Partners LP. Ancora Securities, Inc. is registered as a broker/dealer with the Securities and Exchange Commission (the ‚ÄúSEC‚Äù) and the Financial Industry Regulatory Authority (‚ÄúFINRA‚Äù), formerly known as the NASD. Ancora Advisors, LLC is registered as an investment advisor with the SEC under the Investment Advisors Act of 1940, as amended. The Ancora Mutual Funds includes Ancora Income Fund, Ancora Equity Fund, Ancora Special Opportunity Fund and Ancora MicroCap Fund. Mr. Barone is a major shareholder of The Ancora Group, Inc., which is the parent company of Ancora Advisors, LLC, and Ancora Securities, Inc. Mr. Barone owns approximately 2% of Merlin Partners, LP and 20% of the Ancora Group and is Chairman of and has an ownership interest in the various Ancora Funds. 
</t>
  </si>
  <si>
    <t>Tor</t>
  </si>
  <si>
    <t>Braham</t>
  </si>
  <si>
    <t>Mr. Tor R. Braham has been Managing Director and Head of Technology Mergers &amp; Acquisitions at Warburg Dillion Read LLC, a subsidiary of UBS AG since November 1997. Mr. Braham served as the Global Head of Technology M&amp;A Team for Americas at Deutsche Bank AG (also known as Deutsche Bank Securities) from 2004 to November 7, 2012 and served as its Managing Director. From 2000 to 2004, he served as Managing Director and Co-Head, West Coast U.S. Technology, Mergers and Acquisitions for Credit Suisse First Boston. He was employed at ZiiLABS Inc., Ltd. He was an Investment Banker at UBS Securities and Warburg Dillion Read LLC. Mr. Braham was a lawyer at a prominent Silicon Valley law firm. From 1984 to November 1997, he was a Attorney at the law firm of Wilson Sonsini Goodrich &amp; Rosati, Professional Corporation. He was a Member of Wilson Sonsini Goodrich &amp; Rosati from 1988 to 1997. He has been a Director of Viavi Solutions Inc. since October 1, 2015. He has been an Independent Director of Altaba Inc. (Formerly known as Yahoo! Inc.) since April 27, 2016. He has been a Director of EMusic.com Inc., since 1999. He also serves on the Board of Directors of 3Dlabs Inc., Ltd., as well as three private companies. He served as an Independent Director of Sigma Designs, Inc., since June 2014 until August 18, 2016. He served as a Director of Smart Modular Technologies (WWH) Inc. since July 1995. He served as an Independent Director of NetApp, Inc. from September 2013 to March 29, 2016. Mr. Braham holds a J.D. degree from New York University School of Law in 1992. He received a Bachelor of Science degree in English from Columbia University in 1979. He holds a B.A. degree from Columbia College.</t>
  </si>
  <si>
    <t>https://www.sec.gov/cgi-bin/browse-edgar?CIK=912093&amp;action=getcompany</t>
  </si>
  <si>
    <t>Colvin</t>
  </si>
  <si>
    <t>Mr. Donald A. Colvin served as Chief Financial Officer of Isola Group Ltd. since June 2015 until August 15, 2016. Mr. Colvin has more than 26 years of experience in managing international finances in the semiconductor industry. Mr. Colvin served as the Chief Financial Officer and Executive Vice President of Caesars Entertainment Corporation since November 15, 2012 until December 31, 2014. He served as the Chief Financial Officer of ON Semiconductor Corp. from April 2, 2003 to October 2012 and also served as its Principal Accounting Officer until September 2012. Mr. Colvin served as Chief Financial Officer of Semiconductor Components Industries LLC, a subsidiary of ON Semiconductor Corp. since April 2, 2003. He served as Executive Vice President of ON Semiconductor Corp. and Semiconductor Components Industries LLC from May 2006 to September 2012. He joined ON Semiconductor in March 2003. He served as the Chief Financial Officer, Executive Vice President and Treasurer of AMI Semiconductor Inc. Mr. Colvin served as Treasurer of ON Semiconductor Corp. and Semiconductor Components Industries LLC since April 2, 2003. He served as Senior Vice President and Senior Financial Director of ON Semiconductor Corp. since April 2, 2003 and since March 17, 2003 respectively. He served as Senior Vice President of Semiconductor Components Industries LLC since April 2, 2003. He joined ON Semiconductor from Atmel Corporation, where he served as Vice President of Finance and Chief Financial Officer, beginning in 1998. Mr. Colvin served as the Chief Financial Officer of a subsidiary of Atmel from 1995 to 1998. From 1985 to 1995, he served various positions with European Silicon Structures (ES2), as Chief Financial Officer. He served various senior financial positions, including Chief Financial Officer with European Silicon Structures (ES2) from 1990 to 1995. He served various financial positions with Motorola Semiconductors Europe from 1977 to 1985. He served as Chief Financial Officer of European Silicon Structures at Motorola Inc. Mr. Colvin is a Member of the Advisory Board for Conexant. He has been a Director of Agilysys Inc., since September 23, 2015. He has been Independent Director of Viavi Solutions Inc. since October 1, 2015. He has been a Member of the Board of Directors of Isola Group Ltd since 2010, SARL since September 1, 2011 and California Micro Devices Corporation since January 2010. He served as a Director of Applied Micro Circuits Corp. from April 2007 to August 2011. Mr. Colvin earned his BA in Economics, with honors and an MBA from the University of Strathclyde, Scotland.</t>
  </si>
  <si>
    <t>Bryant R. Riley is both founder and Chairman of B. Riley &amp; Co., Inc. B. Riley &amp; Co. is a Southern California based brokerage firm providing research and trading ideas primarily to institutional investors. Founded in 1997, B. Riley &amp; Co. also has offices in San Francisco and New York. Mr. Riley is also the founder and Chairman of Riley Investment Management, LLC, an investment adviser which provides investment management services. He also serves on the board of directors of Kitty Hawk, Inc., Aldila, Inc., Celeritek, Inc. and DDi Corporation, each a Nasdaq listed company.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t>
  </si>
  <si>
    <t>https://www.sec.gov/cgi-bin/browse-edgar?CIK=913293&amp;action=getcompany</t>
  </si>
  <si>
    <t>Durham</t>
  </si>
  <si>
    <t>Timothy S. Durham, 46, is currently serving a three-year term as a Class III director and the Company‚Äôs Chairman of the Board, which he was elected to on September 11, 2009 and as Secretary, which he was elected to on August 7, 2007. Mr. Durham is the Chairman and Chief Executive Officer of Obsidian Enterprises, Inc. (‚ÄúObsidian‚Äù), a private holding company that invests in small and mid cap companies in basic industries such as manufacturing and transportation. As Chief Executive Officer of Obsidian, Mr. Durham is responsible for strategic direction and financial issues. Mr. Durham also serves as Chairman of Fair Holdings, Inc. (‚ÄúFair Holdings‚Äù), a financial services company, where his responsibilities include strategic direction and financial issues.  During the fourth quarter of 2009, the FBI and other government agencies seized certain assets of Fair and began a federal investigation of Fair and Mr. Durham.  The investigation of Fair and Mr. Durham has been previously disclosed in the Company‚Äôs Form 8-K filed on December 1, 2009.  Mr. Durham has held his positions with Obsidian and Fair</t>
  </si>
  <si>
    <t>https://www.sec.gov/cgi-bin/browse-edgar?CIK=913590&amp;action=getcompany</t>
  </si>
  <si>
    <t>Kaiser</t>
  </si>
  <si>
    <t>Robert A. Kaiser, 55, currently serves as a Class I director and as Chief Executive Officer and President, which positions he was elected to on September 25, 2007. Mr. Kaiser‚Äôs primary business address is the Company‚Äôs address. Mr. Kaiser served as Senior Vice President and Chief Financial Officer of the Company from December 21, 2001 until October 2, 2003 and again from September 25, 2007 until January 18, 2010.  Mr. Kaiser served his first stint as Chief Executive Officer starting on May 1, 2004, with which he served consecutively as President and Chief Operating Officer until March 30, 2007, when he resigned in connection with the completion of the sale of substantially all of the Company‚Äôs assets.  Mr. Kaiser has served as a director of the Company since May 2, 2005 and also previously served as Chairman of the Board from May 2, 2005 until his resignation on April 17, 2007 and again from August 7, 2007 until September 11, 2009. Mr. Kaiser‚Äôs second stint as a director of the Company began when he was elected to the Board on August 7, 2007, and he was to have served a one-year term; however, because the Company did not have an annual meeting of stockholders in 2008 or 2009, he has continued to serve as director. Mr. Kaiser also serves as a member of the board of directors and audit committee chairman for RBC Life Sciences and has served in such capacities since September 2008.</t>
  </si>
  <si>
    <t>Willis</t>
  </si>
  <si>
    <t>BRADLEY J. SHISLER, age 43, has served as a director of the Company since February 2011 and is a member of the Compensation, Governance and Nominating, and Strategic Transactions Committees. Mr. Shisler currently serves on the board of directors of Pixelworks, Inc. (NASDAQ: PXLW), which creates, develops and markets video display processing technology for digital video applications that demand the very highest quality images, and on the board of directors of RealManage Holdings, Inc., a community association management company. Mr. Shisler is a Managing Director of Condire Investors, LLC and is an employee of CPMG, Inc., both of which are Dallas-based investment management companies. From September 2007 until December 2008, Mr. Shisler served as a partner at Blue River Partners, L.L.C., a start-up private equity firm formed to make control investments in lower middle-market companies. Previously, from 1996 to 2007, Mr. Shisler was a principal of Willis Stein &amp; Partners, a private equity fund with nearly $3 billion of equity capital under management.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 has a M.B.A., with distinction, from the Kellogg School of Management at Northwestern University, as well as both a B.S. degree in chemical engineering and a B.A. degree in political science from Rice University. 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</si>
  <si>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</si>
  <si>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https://www.sec.gov/cgi-bin/browse-edgar?CIK=911650&amp;action=getcompany</t>
  </si>
  <si>
    <t>Shisler</t>
  </si>
  <si>
    <t>RICHARD S WILLIS, age 53, has served as a director of the Company since February 2011 and was a member of the Compensation Committee until his appointment as President and Chief Executive Officer of the Company in September 2011. Mr. Willis currently serves on the board of directors of Tuesday Morning Corporation (NASDAQ: TUES), a leading closeout retailer with 828 stores across the United States, specializing in selling deeply discounted, upscale decorative home accessories, housewares, seasonal goods and famous-maker gifts. Previously during 2011, he was the executive chairman of Charlotte Russe, a mall-based specialty retailer of value-priced women‚Äôs apparel and accessories. From 2009 to 2011, he served as President of Shoes for Crews, a seller of slip resistant footwear. From 2003 to 2007, he was President and CEO of Baker &amp; Taylor Corporation, the world's largest distributor of books, as well as a global distributor of DVDs and music. While at Baker &amp; Taylor he served for two years as the Chairman of the National Association of Recording Merchandisers. Previously, Mr. Willis served as Chairman, President and CEO of Troll Communications; President and CEO of Bell Sports; and CFO of several magazine companies, including Petersen Publishing, which he helped take public in 1997. Mr. Willis has a bachelor's degree in business administration and a master's of business administration from Baylor University, where he also serves as a Regent. 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</si>
  <si>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</si>
  <si>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Constantinople</t>
  </si>
  <si>
    <t xml:space="preserve">Alex Constantinople, age 44, is Chief Executive Officer of The OutCast Agency and has more than 20 years of experience as a strategic communications and marketing executive for high-profile global brands. At OutCast, Ms. Constantinople works closely with founders and executives of some of the world‚Äôs most well-known and disruptive companies to help shape their brands and build their businesses. Prior to joining OutCast in September 2010, she was responsible for communications for the business and editorial divisions of Cond√© Nast‚Äôs WIRED magazine and its digital properties. Ms. Constantinople also spent 15 years at General Electric, where she served in marketing and communications roles for GE Corporate and NBC. As General Manager of GE Corporate and marketing services, she oversaw global marketing initiatives such as the launch of GE‚Äôs groundbreaking ecomagination platform and imagination at work branding campaign. While at NBC, she served as Vice President of NBC News as well as Director of Corporate Communications and head of publicity for the Today show. She began her career at CNN as a publicist for Larry King Live.
</t>
  </si>
  <si>
    <t>Lucus Advisors LLC</t>
  </si>
  <si>
    <t>Guilfoyle</t>
  </si>
  <si>
    <t xml:space="preserve">Mr. Guilfoyle, age 56, joined eBay in 2008 as Chief Technology Officer of PayPal in charge of the PayPal payments platform operations. His other responsibilities at eBay included participating on the 12 member eBay leadership team and on the technology committee of the eBay Board of Directors and serving as Chief Information Officer of eBay and an executive director of the PayPal Bank Board in Luxembourg. Since his retirement from eBay in 2012, Mr. Guilfoyle has been serving as an angel investor and board advisor to several firms focused primarily in technology, e-commerce and payments. Prior to working at eBay, Mr. Guilfoyle served as Chief Information Officer of LendingTree from 2007 to 2008 and as Chief Information Officer of eCommerce and Card Services at Bank of America from 2002 to 2007. At Bank of America, he was responsible for leading the technology organization for online banking, credit card, debit and ATM, merchant services and mortgage services. While at Bank of America, Mr. Guilfoyle played a significant role in the acquisition and integration of MBNA Corporation, a leading provider of credit card and payment products. Mr. Guilfoyle began his professional career with General Electric, where he worked for 18 years, including as a Chief Information Officer overseeing multiple GE businesses, including GE Power Systems, GE Appliances, GE Plastics, GE ebusiness and GE Aviation Services.
</t>
  </si>
  <si>
    <t>Welling</t>
  </si>
  <si>
    <t xml:space="preserve">Glenn W. Welling , age 44 is a nominee for election to the Board pursuant to the Cooperation Agreement between the Company and the Engaged Group. He is the founder and Chief Investment Officer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is a member of the Board of Directors of Jamba, Inc., a NASDAQ listed leading restaurant retailer of better-for-you food and beverage offerings.   He also  serves as Chairman of the Board of Directors for the University of Pennsylvania‚Äôs tennis program and as a Member of the Wharton Executive Education Board. He teaches executive education courses at the Wharton School of Business at the University of Pennsylvania. Mr. Welling received his BA from Wharton School of Business at the University of Pennsylvania.
</t>
  </si>
  <si>
    <t>https://www.sec.gov/cgi-bin/browse-edgar?CIK=910329&amp;action=getcompany</t>
  </si>
  <si>
    <t>Mr. Fenton has served as a Director of the Company since November 2010. Mr. Fenton was initially appointed to the Board pursuant to a Settlement Agreement among the Company, LCV Capital Management, LLC, Raging Capital Management, LLC and certain of their affiliates, dated October 20, 2010. Since March 2004, Mr. Fenton has served as a Principal of Devonshire Advisors LLC, an advisory services firm. Since January 2013 Mr. Fenton has served as Senior Vice President of United Rentals, Inc. From March 2004 to April 2008, Mr. Fenton also served as Senior Advisor to Cerberus Capital Management L.P., a leading private investment firm. Mr. Fenton served as a director of Bluelinx Holdings Inc., Formica Corporation, IAP Worldwide Services, Global Motorsports Group, Inc. and Transamerica Trailer Leasing Co. Mr. Fenton brings to the Board significant finance, international business and leadership experience, having served as a senior advisor at a leading private investment firm as well as chief executive officer of a major industrial company.</t>
  </si>
  <si>
    <t>LCV Capital Management, LLCRaging Capital Management, LLCThe Moduslink Full Value Committee</t>
  </si>
  <si>
    <t>Mr. Fenton brings to the Board significant finance, international business and leadership experience, having served as a senior advisor at a leading private investment firm as well as chief executive officer of a major industrial company.</t>
  </si>
  <si>
    <t>https://www.sec.gov/cgi-bin/browse-edgar?CIK=914712&amp;action=getcompany</t>
  </si>
  <si>
    <t>Wald</t>
  </si>
  <si>
    <t>Jeffrey S. Wald, age 39. Mr. Wald has served as a Director of the Company since February 2012. Mr. Wald was elected to the Board at the Company‚Äôs 2011 annual meeting of stockholders after being nominated for election by Peerless Systems Corporation. Since May 2010, Mr. Wald has been the Chief Operating Officer and Chief Financial Officer of Work Market, Inc., a labor resource platform that he co-founded. From May 2008 to May 2010, Mr. Wald was a Managing Director at Barington Capital Group, L.P. an activist hedge fund manager, where he initiated investments and managed Barington‚Äôs portfolio of investments. From March 2007 through May 2008, Mr. Wald was the Chief Operating Officer and Chief Financial Officer of Spinback, Inc., an internet commerce company he co-founded (sold to Buddy Media Corporation). From January 2003 to March 2007, Mr. Wald was a Vice President at The GlenRock Group, a private equity firm which invests in undervalued, middle market companies as well as emerging and early stage companies. Earlier in his career, Mr. Wald held positions in the mergers and acquisitions department at J.P. Morgan Chase &amp; Co. Mr. Wald is currently a director of Work Market, Inc. and CoStar Technologies, Inc., where he also serves on the audit committee. From 2010 to 2012, Mr. Wald served as a director of Peerless Systems Corporation and from 2009 to 2010 he served on the board of Register.com. Mr. Wald brings to the Board substantial experience in the area of venture capital, technology, principal investing and operations.</t>
  </si>
  <si>
    <t>Locksmith Capital Management LLCPeerless Systems Corporation</t>
  </si>
  <si>
    <t>Mr. Wald brings to the Board substantial experience in the area of venture capital, technology, principal investing and operations.</t>
  </si>
  <si>
    <t>Francis</t>
  </si>
  <si>
    <t>Jules</t>
  </si>
  <si>
    <t xml:space="preserve">Mr. Francis J. Jules, also known as Frank, serves as the President of SBC Global East &amp; Enterprise Markets of SBC Telecom Inc. Mr. Jules serves as the President of Global Business Solutions for At&amp;T Corp. at AT&amp;T Government Solutions, Inc. Mr. Jules operates SBC Telecom and he leads SBC's Federal Government business segment in all 50 states. He served as Chief Executive Officer and President of Southwestern Bell Yellow Pages, Inc. He served as Chief Executive and President of Advertising &amp; Publishing at AT&amp;T, Inc. since September 2007. He served as the Chief Executive Officer and President of At&amp;t Advertising Solutions since September 2007. He served as Senior Vice President of Network Integration at AT&amp;T Operations, Inc. From December 2001 to October 2002, Mr. Jules served as Chief Executive Officer of US LEC Corp., since December 18, 2001. From August 2000 to November 2001, he served as President and Chief Operating Officer of U S Operations and then as Acting Chief Executive Officer of Winstar Communications Inc. since November 21, 2001. From 1994 to 2000, Mr. Jules served in various Executive positions at SBC/ Ameritech Corporation and SBC Communications Inc., last serving as President of Business Communications Services from October 1997 to August 2000. Prior to joining SBC/Ameritech, he held senior management positions with Nortel, IBM and New York Telephone. He serves as the Chairman of ModusLink Corporation. He served as the Chairman of ModusLink Global Solutions, Inc. since November 15, 2011. He served as a Director of Cantata Technology, Inc. He also spent 10 years with IBM, serving as Senior Vice President for ARDIS, an IBM/Motorola joint venture, and also as Branch Manager of IBM's New York public sector office. He serves as Director of ModusLink Corporation. Mr. Jules served as a Director of ModusLink Global Solutions, Inc. since February 2003. Mr. Jules served as Presiding Director of ModusLink Global Solutions, Inc. since August 2006. Mr. Jules holds a Bachelor's degree in Liberal Arts from Iona College.
</t>
  </si>
  <si>
    <t>Mardy</t>
  </si>
  <si>
    <t xml:space="preserve">Mr. Michael J. Mardy, also known as Mike has been the Chief Financial Officer and Executive Vice President at Tumi Holdings, Inc. since July 2003. Mr. Mardy has been Senior Vice President and Chief Financial Officer of Tumi, Inc. since July 2003 and serves as its Chief Technology Officer. From 1996 to 2002, Mr. Mardy served as an Executive Vice President and Chief Financial Officer of Keystone Foods LLC. He served as a Treasurer of Tumi Holdings, Inc. From 1980 to 1996, he served in various positions with Nabisco, Inc., last serving as Senior Vice President and Chief Financial Officer of Nabisco Biscuit Company. Mr. Mardy serves as an Interim Chairman of TC Global, Inc. He served as an Interim Chairman of Green Mountain Coffee Roasters Inc. from May 2012 to December 12, 2012. He served as an Interim Chairman of Keurig Green Mountain, Inc. until December 2012. He has been a Director of Tumi Holdings, Inc. since November 2011. He has been a Director of Keurig Green Mountain, Inc. since April 3, 2007. Mr. Mardy also serves on the board of the Institute of Medicine and Public Health for New Jersey. He served as a Director of ModusLink Global Solutions, Inc. (formerly CMGI Inc.) since May 2003. Mr. Mardy is a Member of the American Institute of Certified Public Accountants, the New Jersey State Society of CPAs, and the Financial Executives Institute. Mr. Mardy graduated from Princeton University in 1970 with a B.A. in History and holds an M.B.A. in Accounting and Finance from Rutgers University in 1976.
</t>
  </si>
  <si>
    <t>Jacobowitz</t>
  </si>
  <si>
    <t xml:space="preserve">Jeffrey Jacobowitz is a Managing Director with Robotti &amp; Company, focusing on research and institutional sales.  Jeff is also Managing Partner of Simcoe Partners, L.P. an investment partnership formed to invest primarily in undervalued small capitalization companies.  Jeff worked as an analyst for Private Capital Management from 1999 through 2002 and as an analyst for Robotti &amp; Company from 1996 through 1999.  Prior to joining Robotti &amp; Company in 1996, Jeff worked as a senior accountant at Deloitte &amp; Touche LLP.  Jeff holds a BA in Economics from the University of Maryland (UMBC) and is a Certified Public Accountant.        
</t>
  </si>
  <si>
    <t>Simcoe Capital Management LLC</t>
  </si>
  <si>
    <t>https://www.sec.gov/cgi-bin/browse-edgar?CIK=915324&amp;action=getcompany</t>
  </si>
  <si>
    <t>David Schechter has been a director of the Company since July 2010 and is a member of the Compensation Committee. He is currently responsible for co-executing a small/mid-cap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as a director and a member of the Compensation Committee of Federal-Mogul Corporation (an automotive parts supplier); as a director of Mentor Graphics Corporation (a manufacturer of electronic hardware and software design solutions); and as a director of WebMD Health Corp. (an online health information provider). Mr. Schechter previously served as a director of WCI Communities, Inc. (a homebuilding company), BKF Capital Group, Inc. (an investment advisory business), Westpoint International, Inc. (a manufacturer of bed and bath home-fashion products) and XO Holdings, Inc. (a telecommunications services provider). With respect to each company mentioned above, Carl C. Icahn, directly or indirectly, either (i) controls such company or (ii) has an interest in such company through the ownership of securities. Prior to joining Mr. Icahn in January 2004, Mr. Schechter served as a Vice President of Global Special Situations at Citigroup, a unit responsible for making proprietary investments in distressed situations. Mr. Schechter received a B.S. in Economics, cum laude, from the Wharton School at the University of Pennsylvania in May 1997.</t>
  </si>
  <si>
    <t>https://www.sec.gov/cgi-bin/browse-edgar?CIK=910406&amp;action=getcompany</t>
  </si>
  <si>
    <t>Brett</t>
  </si>
  <si>
    <t>Icahn</t>
  </si>
  <si>
    <t>Brett Icahn has been a director since July 2010. Since April 2010, he is responsible for co-executing small/mid-cap investment strategy across all industries as a Portfolio Manager of the Sargon Portfolio for Icahn Capital LP, the entity through which Carl C. Icahn manages investment funds. Prior to April 2010, Mr. Icahn was an investment analyst at Icahn Capital since 2002. Mr. Icahn has served: as a director of Take-Two Interactive Software, Inc. (a developer, marketer and publisher of software games) and as a member of its Compensation Committee since April 2010; as a director of Cadus Corporation (a company engaged in the ownership and licensing of yeast-based drug discovery technologies) since July 2010; and as a director of Motricity, Inc. (a mobile data solutions provider) since January 2010. He also serves as a member of Motricity‚Äôs Nominating and Governance, Audit and Strategic Alternatives Committees. Additionally, he serves as a director and a member of the Compensation Committee of American Railcar Industries, Inc. (a company that is primarily engaged in the business of manufacturing covered hopper and tank railcars) since January 2007. Prior to that, Mr. Icahn served on the board of directors of HowStuffWorks.com, an internet website acquired by Discovery Communication in 2007. He received a B.A. from Princeton University and has experience with technology companies, both as a board member and as a founder.</t>
  </si>
  <si>
    <t>Kenneth H. Traub, 50, currently serves as the President and Chief Executive Officer of Ethos Management, a private investment and consulting firm. Mr. Traub also currently serves as Chairman of the Board of Directors of MRV Communications, a global supplier of optical communications systems and services, and as a member of the Boards of Directors of iPass, a leading global supplier of mobility services for enterprises and carriers, and MIPS Technologies, a provider of industry standard processor architectures and cores. Previously, Mr. Traub served as President, Chief Executive Officer and a member of the Board of Directors of American Bank Note Holographics, a publicly traded product and document security company. Mr. Traub also previously served on the Board of Directors of Phoenix Technologies. Mr. Traub was nominated by our Board of Directors in connection with a settlement agreement the company entered into with Starboard Value and Opportunity Master Fund Ltd and certain affiliated entities. We believe Mr. Traub‚Äôs qualifications to sit on our board include his executive leadership and management experiences, as well as his experience on boards of various public companies.</t>
  </si>
  <si>
    <t>We believe Mr. Traub‚Äôs qualifications to sit on our board include his executive leadership and management experiences, as well as his experience on boards of various public companies.</t>
  </si>
  <si>
    <t>https://www.sec.gov/cgi-bin/browse-edgar?CIK=915778&amp;action=getcompany</t>
  </si>
  <si>
    <t>Lacey</t>
  </si>
  <si>
    <t>Tom Lacey, 53, currently serves as Chairman and Chief Executive Officer of G2 Technology, a provider of cloud-based product lifecycle solutions. He also currently serves on the Board of Directors of International Rectifier, a leader in power management technology. Prior to joining G2 Technology, Mr. Lacey served as Chief Executive Officer of Phoenix Technologies, a NASDAQ listed leading provider of core systems software, and Chairman and Chief Executive Officer of International DisplayWorks, a NASDAQ listed liquid crystal display company. Mr. Lacey also has served in management roles at Applied Materials, Flextronics International and Intel. Mr. Lacey was nominated by our Board of Directors in connection with a settlement agreement the company entered into with Starboard Value and Opportunity Master Fund Ltd and certain affiliated entities. We believe Mr. Lacey‚Äôs qualifications to sit on our board include his experience as CEO of leading technology companies, as well as his executive leadership and management experiences.</t>
  </si>
  <si>
    <t>We believe Mr. Lacey‚Äôs qualifications to sit on our board include his experience as CEO of leading technology companies, as well as his executive leadership and management experiences.</t>
  </si>
  <si>
    <t>Taffe</t>
  </si>
  <si>
    <t xml:space="preserve">Norman P. Taffe has served as one of our directors since May 2013. Mr. Taffe has been a general manager at SunPower Corporation since June 2013. Since September 2012, Mr. Taffe has served as a member of the board of directors of Integrated Device Technology, Inc. (NASDAQ: IDTI), a mixed-signal semiconductor solutions company. He is also a member of the board of directors of the Second Harvest Food Bank, a non-profit organization, since July 2008. Previously, Mr. Taffe served as the Executive Vice President of Consumer and Computation Division of Cypress Semiconductor Corporation (NASDAQ: CY) (‚ÄúCypress‚Äù), a provider of high-performance, mixed-signal, programmable solutions that provide customers with rapid time-to-market and exceptional system value, from May 2007 until May 2012. Prior to that, Mr. Taffe held numerous positions with Cypress, including Marketing Director of the programmable logic and interface products divisions from April 1999 to July 2001, Managing Director of Cypress‚Äô mergers and acquisitions and venture funds from July 2001 to September 2002, Managing Director of the wireless business unit from September 2002 to January 2005, and Vice President of the Personal Communications Division from January 2005 to May 2005. He completed the Program for Management Development at Harvard Business School and has a Bachelor of Science degree in Electrical Engineering from the University of Michigan. We believe Mr. Taffe‚Äôs qualifications to sit on our board include his 20 plus years in senior executive positions, his extensive experience in the technology industry and directorship on another NASDAQ-listed company..
</t>
  </si>
  <si>
    <t>We believe Mr. Taffe‚Äôs qualifications to sit on our board include his 20 plus years in senior executive positions, his extensive experience in the technology industry and directorship on another NASDAQ-listed company..</t>
  </si>
  <si>
    <t>Rice</t>
  </si>
  <si>
    <t xml:space="preserve">Norman J. Rice, III has served as one of our directors since May 2013. Since July 2010 Mr. Rice has served as Managing Partner of New Castle Capital Group, LLC, a private equity firm specializing in divestiture, management buyout and exit opportunities for organizations in the middle market. From June 2005 until March 2009, Mr. Rice was the Vice President of the Communications, Media and Entertainment (CME) Vertical Business Unit of CA, Inc. (n/k/a CA Technologies, Inc.) (NASDAQ: CA), an independent enterprise information technology management software and solutions company. From March 2005 until June 2005, Mr. Rice served as Vice President of Business Development of the Aprisma Management Technologies Business Unit of Concord Communications, Inc., a provider of network service management software solutions, until its acquisition by CA, Inc. in June 2005. Prior to that, Mr. Rice was the Vice President of Business and Corporate Development at Aprisma, from January 2002 until its acquisition by Concord in February 2005.  From May 2000 until October 2001, Mr. Rice was the Director of Software Solutions and Business Development of HoustonStreet Exchange, Inc., a subsidiary of BayCorp Holdings, Ltd. (AMEX: MWH).  Mr. Rice also served in technology consulting and business development roles in the United States and Europe for MicroStrategy, Inc. (NASDAQ: MSTR), from March 1999 to May 2000.  In addition, Mr. Rice served as an Advisory Board Member of vKernel (n/k/a Quest Software), a then leading provider of performance and capacity management software that ensures vm performance of VMware, Hyper-V and Red Hat environments from June 2009 to January 2011. Mr. Rice has also served on the Board of Directors of Nitro Security Inc. (n/k/a McAfee, Inc.), a then leading provider of security information and event management (SIEM) solutions that provides complete visibility and situational awareness to protect critical information and infrastructure, from July 2007 to September 2008. Mr. Rice has worked for leading private investment firms that focus on enhancing stockholder value for technology related businesses, including as a manager in a Gores Technology Group business from September 2002 until March 2005, as a consultant for The Gores Group, LLC from June 2006 until May 2007 and as a consultant to Marlin Equity Partners, LLC from May 2007 to April 2008. Mr. Rice holds Master‚Äôs degrees in Engineering and Management from Dartmouth College and a Bachelor of Science from the University of Michigan. We believe Mr. Rice‚Äôs qualifications to sit on our board include his expertise in business strategy, general management, global sales, marketing, product management and business development.
</t>
  </si>
  <si>
    <t>We believe Mr. Rice‚Äôs qualifications to sit on our board include his expertise in business strategy, general management, global sales, marketing, product management and business development.</t>
  </si>
  <si>
    <t>Hagenbuch</t>
  </si>
  <si>
    <t xml:space="preserve">Biography of Lawrence F. Hagenbuch
Lawrence F. Hagenbuch, 49, is currently the Chief Operating Officer and Chief Financial Officer for J. Hilburn, Inc., a custom clothier for men. Mr. Hagenbuch has been with J. Hilburn since May 2010. Mr. Hagenbuch served on the board of directors of Remy International (Nasdaq: REMY) from November 2008 until that company‚Äôs sale in November 2015, where he served on the audit and compensation committees. Mr. Hagenbuch has served in senior management positions for SunTx Capital Partners, Alix Partners, GE / GE Capital, and American National Can Group, Inc. Mr. Hagenbuch began his professional career in the United States Navy. 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Mr. Hagenbuch earned a B.S. in Mechanical and Materials Engineering from Vanderbilt University and an MBA from the Wharton School of the University of Pennsylvania.
In connection with his appointment to the Board, and pursuant to the terms of the Settlement Agreement, Mr. Hagenbuch will be appointed to the Company‚Äôs Compensation, Nominating, and Executive and Finance Committees. The Board has determined that Mr. Hagenbuch would qualify as an ‚Äúindependent director,‚Äù as that term is defined in Rule 4200(a)(15) of the Nasdaq listing standards and Rule 10A-3 of the Securities and Exchange Act of 1934, as amended.
Mr. Hagenbuch shall receive compensation for his service as a director equal to the standard compensation received by other directors on the Board.
</t>
  </si>
  <si>
    <t>Echo Lake Capital LLC</t>
  </si>
  <si>
    <t>https://www.sec.gov/cgi-bin/browse-edgar?CIK=916529&amp;action=getcompany</t>
  </si>
  <si>
    <t>Todd</t>
  </si>
  <si>
    <t>Donahue</t>
  </si>
  <si>
    <t>Todd Donahue joined the Company in February 2007 and has served as our Chief Financial Officer since December 5, 2008. Mr. Donahue served in senior finance and operations roles at Aspen Technology, Inc., a global software and solutions provider, including as Vice President of Product Operations from 2006 to 2007 and as Vice President of Finance from 2003 to 2006. From 2000 to 2003, Mr. Donahue served as Corporate Controller at Corechange, Inc., an enterprise portal software company.</t>
  </si>
  <si>
    <t>Lloyd I. Miller, III</t>
  </si>
  <si>
    <t>https://www.sec.gov/cgi-bin/browse-edgar?CIK=915866&amp;action=getcompany</t>
  </si>
  <si>
    <t>Hughes</t>
  </si>
  <si>
    <t>Joel Hughes has served as Chairman of the Board since his election in December 2008 and as our Chief Executive Officer since his appointment on December 5, 2008. He is the former Senior Vice President and General Manager of the Company's NMS Communications' Mobile Applications division. He joined the Company early in 2006 when the Company acquired Openera Technologies, an IMS handset applications provider, where he was President and Chief Executive Officer from 2004 to2006. Prior to Openera from 2001 to 2004, Mr. Hughes was President and Chief Executive Officer of SnowShore Networks, an IP media server company acquired by Brooktrout in 2004.</t>
  </si>
  <si>
    <t xml:space="preserve">Mr. Coleman is the President and Chief Executive Officer of Crossroads Systems, Inc., a global provider of data storage solutions. He is also the founder and President of Rocky Mountain Venture Services, a firm that assists companies in planning and launching new business ventures and restructuring initiatives. Previously, Mr. Coleman served in a variety of senior operational roles including Chief Executive Officer of Vroom Technologies Inc., Chief Operating Officer of MetroNet Communications, and President of US West Long Distance. He also previously held significant officer level positions with Frontier Communications, Centex Telemanagement and Sprint Communications. Mr. Coleman began his career as an Air Force Telecommunications Officer managing Department of Defense R&amp;D projects and has served as an adjunct professor for Regis University's graduate management program and is a guest lecturer for Denver University, focusing on leadership and ethics. Mr. Coleman holds a bachelor's degree from the United States Air Force Academy, an MBA from Golden Gate University, and is a graduate of the United States Air Force Communications Systems Officer School.
</t>
  </si>
  <si>
    <t>Lone Star Value Management, LLC</t>
  </si>
  <si>
    <t>https://www.sec.gov/cgi-bin/browse-edgar?CIK=918581&amp;action=getcompany</t>
  </si>
  <si>
    <t>Stevenson</t>
  </si>
  <si>
    <t xml:space="preserve">Mr. Stevenson served as Vice President in charge of recruiting and management of the Company's technical staff from 1974 until November 1977, when he became Chief Executive Officer. As Chief Executive Officer from 1977 to 1998, he was responsible for management of all of our operations and Ciber's growth and development throughout that period.
</t>
  </si>
  <si>
    <t>Bobby G. Stevenson</t>
  </si>
  <si>
    <t xml:space="preserve">Since September 2012, Mr. Lewis has been the Chairman and Chief Executive Officer of Formation Data Systems, a software company delivering a revolutionary dynamic storage services platform for IT cloud computing, as well as a senior advisor to Silver Lake, a technology company investment firm. From February 2010 to April 2015, Mr. Lewis also served on the board of Board of Riverbed Technology, Inc., a publicly traded IT company. Mr. Lewis served as Chief Strategy Officer and President of EMC Ventures, an information infrastructure technology and solutions company, from October 2010 to February 2012. Mr. Lewis' prior roles at EMC included President of the Content Management and Archiving Division, Chief Development Officer, Chief Technology Officer and co-leader of the EMC Software Group. Mr. Lewis joined EMC in July 2002 from Hewlett-Packard/Compaq, where he was Vice President and General Manager of Compaq's Enterprise Storage Group. From 1998 to 1999, Mr. Lewis led Compaq's Enterprise Storage Software Business after serving for two years as Director of Engineering for Multi Vendor Online Storage. Before that, he spent 13 years in storage-related engineering and product development at Digital Equipment Corporation, a computer manufacturing company. He holds a B.S. in Mechanical Engineering from University of Colorado, Boulder. He has studied Business Law, Marketing, and Accounting for an MBA at University of Colorado, Colorado Springs, and he attended the Executive Education Program at the Harvard Business School.
</t>
  </si>
  <si>
    <t>Hash</t>
  </si>
  <si>
    <t xml:space="preserve">Steven R. Hash is currently the President and Chief Operating Officer of Renaissance Macro Research, LLC, an equity research and trading firm focused on macro research in the investment strategy, economics and Washington policy sectors, which he co-founded in 2012.  Between 1993 and 2012, Mr. Hash held various leadership positions with Lehman Brothers (and its successor, Barclays Capital), including Global Head of Real Estate Investment Banking (2006 to 2012), Chief Operating Officer of Global Investment Banking (2008 to 2011), Director of Global Equity Research (2003 to 2006), Director of U.S. Equity Research (1999 to 2003), and Senior Equity Research Analyst (1993 to 1999). From 1990 to 1993, Mr. Hash held various positions with Oppenheimer &amp; Company‚Äôs Equity Research Department, including senior research analyst.  He began his career in 1988 as an auditor for the accounting and consulting firm of Arthur Andersen &amp; Co.  Mr. Hash also serves on the Board of Alexandria Real Estate Equities, Inc.  Mr. Hash received a Bachelor of Arts degree in Business Administration from Loyola University, and a Master of Business Administration degree from the Stern School of Business at New York University.
</t>
  </si>
  <si>
    <t>Land &amp; Buildings Investment Management LLCOrange Capital LLC</t>
  </si>
  <si>
    <t>https://www.sec.gov/cgi-bin/browse-edgar?CIK=912242&amp;action=getcompany</t>
  </si>
  <si>
    <t>Alschuler</t>
  </si>
  <si>
    <t xml:space="preserve">Since 2008, John H. Alschuler has served as Chairman of HR&amp;A Advisors Inc., an economic development, real-estate and public policy consulting organization.  Mr. Alschuler also is an Adjunct Associate Professor at Columbia University, where he teaches real estate development at the Graduate School of Architecture, Planning &amp; Preservation.   Mr. Alschuler serves as Lead Independent Director and Chair of the Compensation Committee of SL Green Realty Corporation, an office property REIT focused on Manhattan real estate, where he has served as a Director since 1997, and as a director of Xenia Hotels and Resorts.  Mr. Alschuler served as Board Chair and is currently Emeritus Chair of Friends of the High Line Inc. and is a Board Member of Center for an Urban Future.  Mr. Alschuler received a Bachelor‚Äôs degree from Wesleyan University and an Ed.D. degree from the University of Massachusetts at Amherst.
</t>
  </si>
  <si>
    <t>Johannes</t>
  </si>
  <si>
    <t>Kastelein</t>
  </si>
  <si>
    <t xml:space="preserve">Johannes J.P. Kastelein, M.D., Ph.D. has served as a director of the Company since July 19, 2013. Since January 2003, Dr. Kastelein has been a Professor of Medicine at the Department of Vascular Medicine at the Academic Medical Center of the University of Amsterdam, where he holds the Strategic Chair of Genetics of Cardiovascular Disease. In 2012, Dr. Kastelein founded Dezima Pharma B.V., a pharmaceutical company that develops assets for the treatment of dyslipidemia, and currently serves on its board of directors. Dr. Kastelein was also one of the founders of Amsterdam Molecular Therapeutics, Inc. (currently, UniQure B.V.), a gene therapy company that achieved the first approved gene therapy worldwide, and currently serves as the major consultant for the distribution of the gene therapy in the European Union. He also is an executive consultant to the cardiovascular and metabolic franchises of many leading biotechnology and pharmaceutical companies, including Amarin, Amgen, Bristol-Myers Squibb, Genentech, Merck, Novartis, Pfizer, Regeneron and Sanofi-Aventis. His advisory work has also included accompanying numerous companies to meetings with the European Medicines Agency and interacting with individual country regulatory authorities for Aegerion, CSL Behring, Eli Lilly, Genzyme, ISIS, The Medicines Company and UniQure (formerly Amsterdam Molecular Therapeutics). Dr. Kastelein has also served on Steering Committees of many landmark cardiovascular outcome trials including TNT (Lipitor, Pfizer), IDEAL (Lipitor, Ideal), JUPITER (Crestor, AstraZeneca), ACCELERATE (Evacetrapib, Eli Lilly) and the Sanofi PCSK9 Phase III ODYSSEY outcome programme (Sanofi-Aventis). Dr. Kastelein also serves on the board of the Dutch Atherosclerosis Society and as Chair of the National Scientific Committee on Familial Hypercholesterolemia. He is a member of the Royal Dutch Society for Medicine &amp; Physics, the Council for Basic Science of the American Heart Association, the European Atherosclerosis Society and is a fellow at the European Society of Cardiology. He has also served as a board member of the International Task Force for CHD Prevention, and as a member of the Executive Board of the International Atherosclerosis Society. Dr. Kastelein has authored hundreds of publications and is a recognized world leader in the significance of lipoprotein metabolism for the development of atherosclerotic vascular disease.
</t>
  </si>
  <si>
    <t>First Manhattan Co.Sarissa Capital Management LP</t>
  </si>
  <si>
    <t>https://www.sec.gov/cgi-bin/browse-edgar?CIK=881524&amp;action=getcompany</t>
  </si>
  <si>
    <t>Colin</t>
  </si>
  <si>
    <t xml:space="preserve">Samuel F. Colin, M.D., has served as a director of the Company since July 19, 2013. Dr. Colin is currently a Senior Managing Director at First Manhattan Co., which provides investment management services to individuals, partnerships, trusts, retirement accounts and institutional clients. He has been employed at First Manhattan since 1994, and has served as the sole portfolio manager, since inception, of two pooled investment vehicles, beginning in 1998; the vehicles currently have assets under management of over $500,000,000. From 1992 to 1994, Dr. Colin was an intern and resident in dermatology at Yale-New Haven Hospital. Dr. Colin earned his M.D. from the Yale School of Medicine, where he researched molecular neuropharmacology, and his B.Sc. Human Biology from Brown University.
</t>
  </si>
  <si>
    <t xml:space="preserve">Alexander J. Denner, Ph.D., has served as a director of the Company since July 19, 2013. Dr. Denner is a founding partner and Chief Investment Officer of Sarissa Capital Management LP, a registered investment advisor formed in 2012. Sarissa Capital focuses on improving the strategies of companies to better provide shareholder value. From 2006 to November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is a director of Biogen Idec Inc., a publicly traded biopharmaceutical company, where he has served since 2009, and ARIAD Pharmaceuticals, Inc., a publicly traded pharmaceutical company, where he has served since 2014. During the past five years, Dr. Denner has served as a director of the following publicly traded companies: Amylin Pharmaceuticals, Inc., a publicly traded biopharmaceutical company, from 2009 until 2012; Enzon Pharmaceuticals, Inc., a publicly traded biopharmaceutical company, from 2009 until 2013; ImClone Systems Incorporated, a publicly traded biopharmaceutical company where he was Chairman of the Executive Committee, from 2006 until its acquisition in 2008; and Mast Therapeutics, Inc. (formerly named Adventrx Pharmaceuticals, Inc.), a publicly traded biopharmaceutical company, from 2006 until 2009. Dr. Denner received his S.B. degree from the Massachusetts Institute of Technology and his M.S., M.Phil. and Ph.D. degrees from Yale University.
</t>
  </si>
  <si>
    <t>Astrue</t>
  </si>
  <si>
    <t xml:space="preserve">Mr. Astrue formerly served as Chief Executive Officer of Transkaryotic Therapies, Chairman of the Massachusetts Biotechnology Council, and Commissioner of Social Security. Mr. Zook formerly served as Executive Vice President, Global Commercial Operations for AstraZeneca and President of Medimmune.
</t>
  </si>
  <si>
    <t>Norton</t>
  </si>
  <si>
    <t xml:space="preserve">David Y. Norton has served as a director of the Company since July 19, 2013. Until his retirement in September 2011, Mr. Norton was Company Group Chairman, Global Pharmaceuticals for Johnson &amp; Johnson, a multi-national company that manufactures pharmaceutical, diagnostic, therapeutic, surgical and biotechnology products. In this position he was responsible for leading and developing the strategic growth agenda, including the strategy for licensing, acquisitions and divestments, and ensuring alignment with its global strategic functions, research and development and commercial organizations. Mr. Norton began his Johnson &amp; Johnson career in 1979, and held a number of positions at the company, including Company Group Chairman, Worldwide Commercial and Operations for the CNS, Internal Medicine franchise from 2006 to 2009, Company Group Chairman for the pharmaceutical businesses in Europe, the Middle East and Africa from 2004 to 2006, and Company Group Chairman for the pharmaceutical businesses in North America from 2003 to 2004. Mr. Norton also serves as a director of Savient Pharmaceuticals Inc., a pharmaceutical company, where he has served since September 2011 and as Chairman of the board of directors of the American Foundation for Suicide Prevention, a not-for-profit organization exclusively dedicated to understanding and preventing suicide. Since 2012, Mr. Norton has served as Senior Advisor to Tapestry Networks, a company that creates leadership networks to promote collaboration among professional leaders. He previously served as a member of the Board of Directors of the Alliance for Aging Research, on the board of directors of the Pharmaceutical Research and Manufacturers of America, and as a committee member of the Australian Pharmaceutical Manufacturers Association.
</t>
  </si>
  <si>
    <t>Herman</t>
  </si>
  <si>
    <t>Rosenman</t>
  </si>
  <si>
    <t xml:space="preserve">Herman Rosenman has served as a director of the Company since July 19, 2013. Mr. Rosenman was Senior Vice President, Finance and Chief Financial Officer of Gen-Probe, Inc. (currently, Hologic, Inc.), a molecular diagnostic company, from June 2001 to October 2012. Prior to joining Gen-Probe in 2001, Mr. Rosenman was President and Chief Executive Officer of Ultra Acquisition Corp., a retail chain and consumer products manufacturer, from 1997 to 2000. In addition, he served as President and Chief Executive Officer of RadNet Management, Inc., a large healthcare provider, from 1994 to 1997, and as Executive Vice President and Chief Financial Officer for Rexene Corp., a Fortune 1000 company in the petrochemicals industry. Mr. Rosenman was previously a partner at Coopers &amp; Lybrand (currently, PricewaterhouseCoopers LLP) where he served numerous Fortune 1,000 clients, principally in the pharmaceuticals and telecommunications industries. Mr. Rosenman currently serves on the board of directors of Oxford Immunotec Global PLC, a publicly traded diagnostics company. Mr. Rosenman also served on the board of directors of Discovery Partners International, Inc., from 2003 until its reverse-merger into Infinity Pharmaceuticals, Inc. in 2006, and thereafter Infinity Pharmaceuticals, Inc., where he served until 2007, as well as on the boards of directors of ARYx Therapeutics, Inc., from which he resigned in 2011, and Emphasys Medical, Inc. Mr. Rosenman received a B.B.A. in finance and accounting from Pace University and an M.B.A. in finance from the Wharton School of the University of Pennsylvania.
</t>
  </si>
  <si>
    <t>Zook</t>
  </si>
  <si>
    <t xml:space="preserve">From January 2010 to February 2013, Mr. Zook served as Executive Vice President for Global Commercial Operations at AstraZeneca plc, a public biopharmaceutical company. From January 2006 to January 2013, Mr. Zook served as the President and Chief Executive Officer of AstraZeneca plc‚Äôs North American division. From June 2007 to January 2010, Mr. Zook served as Executive Vice President of Global Marketing of AstraZeneca plc. From November 2008 to February 2010, he also served as the President of MedImmune Inc., the wholly-owned biologics subsidiary of AstraZeneca plc, where he also served as its Interim Chief Executive Officer and Interim Head. Since May 2013, he has served as a member of the board of directors of AltheRx, Inc., a private pharmaceutical company. From September 2009 to January 2010, he served as a member of the board of directors of of Rib-X Pharmaceuticals, Inc., a private pharmaceutical company. He also currently serves as a member of the board for the Pennsylvania Division of the American Cancer Society, a member of the executive council for the National Pharmaceutical Council, a member of the board of trustees for the Healthcare Leadership Council, a member of the board of Frostburg University and an executive director of Bringing Hope Home. Mr. Zook holds a B.S. degree in Biology from Frostburg University and an A.A. degree in Chemical Engineering from Penn State University.
</t>
  </si>
  <si>
    <t>Poile</t>
  </si>
  <si>
    <t>Robert B. Poile, Director. Mr. Poile was elected as a director in June 2008. Mr. Poile is currently a Portfolio Strategist at Polar Securities, Inc. and has been President of Trident Advisors Inc., a private investment company co-founded by Mr. Poile, from June 1998 to present. From October 2004 to April 2007, Mr. Poile was President and Chief Executive Officer of ClubLink Corporation, an owner, operator and developer of golf courses. Mr. Poile currently serves as a Trustee of Cinram International Income Fund, a Canadian public reporting company.</t>
  </si>
  <si>
    <t>K Capital Partners, LLC</t>
  </si>
  <si>
    <t>https://www.sec.gov/cgi-bin/browse-edgar?CIK=868512&amp;action=getcompany</t>
  </si>
  <si>
    <t>https://www.sec.gov/cgi-bin/browse-edgar?CIK=892160&amp;action=getcompany</t>
  </si>
  <si>
    <t>Navarro</t>
  </si>
  <si>
    <t xml:space="preserve">Samuel E. Navarro was nominated for a position on our Board of Directors in March 2015. Mr. Navarro is currently Managing Partner at Gravitas Healthcare, LLC, a strategic advisory firm based in Greenwich, CT. Mr. Navarro was previously Managing Director of Cowen &amp; Co., an investment banking and financial advisory firm, in New York City and head of its Medical Technology Investment Banking initiatives. Before Cowen &amp; Co., Mr. Navarro spent more than four years at The Galleon Group, a hedge fund management firm, running the Galleon Healthcare Fund as a Senior Portfolio Manager. He was responsible for health care investments across all sectors, including pharmaceuticals/biopharmaceutical industries, medical technology and hospital supplies, and all areas of healthcare services. Mr. Navarro also spent time at ING Barings as the Global Head of Healthcare Investment Banking. Mr. Navarro currently serves on the boards of directors of Cardica, Inc. and MELA Sciences, Inc. Mr. Navarro earned a Bachelor of Science degree in Engineering from The University of Texas at Austin, a Master of Science degree in Engineering from Stanford University and an MBA degree in Finance from The Wharton School at the University of Pennsylvania.
We believe that Mr. Navarro‚Äôs qualifications to serve on our Board of Directors include his extensive investment management experience in the medical device industry.
</t>
  </si>
  <si>
    <t>Broadfin Capital LLC</t>
  </si>
  <si>
    <t>We believe that Mr. Navarro‚Äôs qualifications to serve on our Board of Directors include his extensive investment management experience in the medical device industry.</t>
  </si>
  <si>
    <t>Kezirian</t>
  </si>
  <si>
    <t xml:space="preserve">Stephen Kezirian, 38, is currently the Chief Executive Officer of TRG Customer Solutions (TRG-CS), a diversified, global provider of outsourced contact center solutions with a focus on complex technology intensive applications. With over 6,000 associates and clients and operations in eight countries, TRG-CS provides services to a diverse range of clients, from small- and medium-sized enterprises to the Fortune 50. Prior to joining TRG-CS, Mr. Kezirian was Chief Operating Officer of Cantor Gaming, a wholly-owned subsidiary of Cantor Fitzgerald focused on revolutionizing the gaming experience. In his professional career, Mr. Kezirian has served in a variety of senior leadership roles at McKinsey &amp; Co., Morgan Stanley &amp;Co., J.H. Whitney &amp; Co., Tickets.com and Sprint-Nextel Corporation. Mr. Kezirian holds a bachelor's degree in Economics from Harvard University and an MBA from Harvard Business School.
</t>
  </si>
  <si>
    <t>Red Oak Capital Partners LLC</t>
  </si>
  <si>
    <t>https://www.sec.gov/cgi-bin/browse-edgar?CIK=732412&amp;action=getcompany</t>
  </si>
  <si>
    <t>Gibson</t>
  </si>
  <si>
    <t>Ms. Patricia L. Gibson, also known as Pat, CFA serves as Chief Executive Officer at Banner Oak Capital Partners. Ms. Gibson has been the President at Hunt Realty Investments, Inc., and Hunt Realty Corporation since April 2010. Previously, Ms. Gibson served as a Senior Vice President at Hunt Realty Investments, Inc. since 1997. She served as a Senior Vice President and Director of Structured Finance at Archon Group., for three years and oversaw the institutional and capital market efforts for over $1 billion in commercial mortgage backed securitizations and portfolio financings. Prior to joining the firm, she spent nine years at The Travelers Realty Investment Company where her responsibilities included loan origination, new business development and the management and restructuring of debt and equity portfolios in excess of $500 million. She is the Chairman of the National Association of Real Estate Investment Managers (NAREIM). She serves as a Member of Portfolio Advisory Board of Texas Women Ventures. She is a Director of RLJ Lodging Trust since August 31, 2017. Ms. Gibson serves on the Board of Directors of Pacolet Milliken Enterprises, Inc. Ms. Gibson was an Independent Director of FelCor Lodging Trust Incorporated since March 31, 2016. She is a Chartered Financial Analyst. Ms. Gibson holds an M.B.A. from the University of Connecticut and a B.S. in Finance from Fairfield University.</t>
  </si>
  <si>
    <t>https://www.sec.gov/cgi-bin/browse-edgar?CIK=923603&amp;action=getcompany</t>
  </si>
  <si>
    <t>Dana</t>
  </si>
  <si>
    <t>Hamilton</t>
  </si>
  <si>
    <t>Ms. Dana K. Hamilton is a Co-Founder and President at Ameriton Properties Inc. and Ameriton LLC. Ms. Hamilton serves as a Managing Director at Archstone B.V. She has been a Managing Director of Europe Operations of Archstone-Smith Trust and Archstone since February 2005. She served as an Executive Vice President of National Operations at Archstone since May 2001. She served as the President of Europe at the Archstone from May 2005 to February 2013 and held various leadership positions from August 1994 to May 2005. She has held a variety of senior positions in the areas of business development, marketing and communications and national operations. From October 2013 to October 2014, she served as the Chief Executive Officer, President and Trustee of Borderplex Community Trust. Prior to moving to the Netherlands, she served as an Executive Vice President of National Operations of Archstone-Smith Trust and Archstone-Smith Operating Trust from May 2001 to February 2005, with responsibility for corporate services, including human resources, training and development, marketing and corporate communications, new business development and research, property operations in the central United States and Archstone Management Services Inc., Archstone-Smith Trust‚Äôs third-party management business. She was also actively involved in firm‚Äôs operations and technology-related initiatives. She served as a Senior Vice President of Archstone-Smith from December 1998 to May 2001 and as a Vice President from December 1996 to December 1998, with responsibility for new product development and revenue enhancement through portfolio-wide initiatives. She has been an Independent Director of FelCor Lodging Trust Incorporated since March 31, 2016. She served as Director of SafeRent, Inc. Ms. Hamilton received an M.B.A. from the Haas School of Business at the University of California at Berkeley and a B.A. from Stanford University.</t>
  </si>
  <si>
    <t>Pollack</t>
  </si>
  <si>
    <t>Dennis Pollack was appointed to the Board of the Company in January 2012.  Previously, Mr. Pollack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has served as a member of the Board of Directors of several profit and not-for-profit companies, including: Wayne Savings Bank, Salvation Army-Rockland County, Presilient, PPM Technologies, Inc., United Way-Rockland County, and Viansa Winery.  Mr. Pollack has authored numerous articles on the state of banking which appeared in Bottomline Magazine and The Bankers Magazine.  He holds an MBA Degree from Columbia University, a post-MBA Diploma in Bank Lending from New York University, and a BS Degree in Economics from Seton Hall University. Pursuant to the terms of Amendment No. 1 to the Agreement dated December 3, 2012 between the Company and Lawrence B. Seidman and various affiliates of Mr. Seidman (the ‚ÄúSeidman Group‚Äù), the Company agreed that the Agreement will remain in effect until November 4, 2013 or for as long as Dennis Pollack, the individual selected by the Seidman Group, remains a director of the Company, whichever is later. The Company also agreed, at the next regular meeting of the Company‚Äôs Board of Directors after the date of Amendment No. 1, to appoint Mr. Pollack to the Strategic Direction Committee. 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</si>
  <si>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</si>
  <si>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https://www.sec.gov/cgi-bin/browse-edgar?CIK=921051&amp;action=getcompany</t>
  </si>
  <si>
    <t>Litt</t>
  </si>
  <si>
    <t xml:space="preserve">Jonathan Litt has served as a member of the Board of Directors since March 2014 and as a member of the Audit Committee since July 2014. Mr. Litt is the portfolio manager of Land &amp; Buildings Investment Management, LLC ("Land &amp; Buildings"), a registered investment advisor specializing in publicly traded real estate and real estate related securities, which he founded in 2008. Mr. Litt also currently serves as a director for the Children with Dyslexia Scholarship Fund, where he has served since 1998, and Land &amp; Buildings Offshore Fund, Ltd., where he has served since 2008. Prior to founding Land &amp; Buildings, Mr. Litt was Managing Director and Senior Global Real Estate Analyst at Citigroup Inc., where he was responsible for Global Property Investment Strategy and coordinated a 44 person team of research analysts located across 16 countries. Mr. Litt received his bachelor's degree in Economics from Columbia University in 1987 and received his M.B.A. from New York University in 1990. Based on 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
</t>
  </si>
  <si>
    <t>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t>
  </si>
  <si>
    <t>https://www.sec.gov/cgi-bin/browse-edgar?CIK=924901&amp;action=getcompany</t>
  </si>
  <si>
    <t>Nathaniel</t>
  </si>
  <si>
    <t>Zilkha</t>
  </si>
  <si>
    <t xml:space="preserve">Nathaniel M. Zilkha. Mr. Zilkha is a Member of the general partner of KKR &amp; Co. L.P. (together with its affiliates, ‚ÄúKKR‚Äù) and serves as Head of KKR‚Äôs credit platform and as its Global Co-Head of Special Situations. Mr. Zilkha joined KKR in 2007. As Head of Credit, he works closely with the credit portfolio teams to help drive investment performance, strategy, business development and coordination across the platform. He is a member of the Leveraged Credit, Private Credit and Special Situations Investment Committees as well as the KKR Asset Management Portfolio Management Committee. He also spent time as a member of the Healthcare Private Equity Team in KKR‚Äôs Menlo Park office. Prior to joining KKR, Mr. Zilkha was a member of the Principal Investment Area of Goldman, Sachs &amp; Co., where he invested in private equity and principal debt transactions. He is currently on the Boards of Directors of Amedisys, Inc., the Winoa Group and QMH Limited. He was formerly on the Boards of Directors of Harden Healthcare, Oriental Brewery and Jazz Pharmaceuticals. Mr. Zilkha graduated cum laude from Princeton University.
</t>
  </si>
  <si>
    <t>KKR Credit Advisors (US) LLCKohlberg Kravis Roberts &amp; Co. LP</t>
  </si>
  <si>
    <t>https://www.sec.gov/cgi-bin/browse-edgar?CIK=896262&amp;action=getcompany</t>
  </si>
  <si>
    <t xml:space="preserve">Richard J. Lashley. Mr. Lashley is a new nominee for 2015 and is not currently a director of Metro or the Bank. He is a principal of PL Capital, LLC, an investment firm specializing in the banking industry. Prior to co-founding PL Capital in 1996, Mr. Lashley was employed by KPMG, where he developed a specialization providing professional accounting and consulting services to numerous thrifts, banks and mortgage companies nationwide. In 1991, he was selected to be the Assistant to the National Industry Director of KPMG‚Äôs U.S. Banking and Finance practice. In 1993, Mr. Lashley was promoted to the position of Director, KPMG Financial Services - Capital Strategies Group, a corporate finance practice providing merger and acquisition advisory services to banks, thrifts, mortgage companies and other financial services companies nationwide. Mr. Lashley has significant prior experience as a board member of numerous banks and thrifts throughout the U.S. and extensive financial and banking industry expertise. Mr. Lashley is currently a member of the board of directors of MutualFirst Financial, Inc. and during the past five years has served on the boards of directors of BCSB Bancorp Inc. and State Bancorp, Inc. See ‚ÄúNomination and Standstill Agreement‚Äù below for information on an agreement relating to Mr. Lashley‚Äôs nomination as a director
</t>
  </si>
  <si>
    <t>https://www.sec.gov/cgi-bin/browse-edgar?CIK=1085706&amp;action=getcompany</t>
  </si>
  <si>
    <t xml:space="preserve">Alexander J. Denner, Ph.D. has been a member of our Board since February 2014. He is a founding partner and Chief Investment Officer of Sarissa Capital Management LP (‚ÄúSarissa Capital‚Äù), a registered investment advisor formed in 2012. Sarissa Capital focuses on improving the strategies of companies to better provide shareholder value. From 2006 to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has also served as a director of Biogen Inc. since June 2009 and as a director of VIVUS, Inc. since July 2013, all biopharmaceutical companies. Previously, Dr. Denner had also served as a director of the following healthcare companies: Amylin Pharmaceuticals, Inc., Enzon Pharmaceuticals and ImClone Systems Incorporated, where he also served as Chairman of the Executive Committee.
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
Dr. Denner received his S.B. degree from the Massachusetts Institute of Technology and his M.S., M.Phil. and Ph.D. degrees from Yale University.
</t>
  </si>
  <si>
    <t>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t>
  </si>
  <si>
    <t>https://www.sec.gov/cgi-bin/browse-edgar?CIK=884731&amp;action=getcompany</t>
  </si>
  <si>
    <t>Anna</t>
  </si>
  <si>
    <t>Protopapas</t>
  </si>
  <si>
    <t xml:space="preserve">Anna Protopapas has been a member of our Board since April 2015. She has been the President and Chief Executive Officer of Mersana Therapeutics, Inc. (‚ÄúMersana‚Äù), a biotechnology company focused on engineering novel antibody-drug conjugates, since March 2015. From October 2010 to October 2014, she served as a member of the Executive Committee of Takeda Pharmaceutical Company Limited, a global pharmaceutical company, and held various senior management positions, including serving as President of Millennium Pharmaceuticals, a wholly owned subsidiary of Takeda focused in oncology, where she was responsible for leading Takeda‚Äôs oncology business, and Executive Vice President of Global Business Development, where she was responsible for global acquisitions, partnering, licensing and venture investing. From October 1997 to October 2010, Ms. Protopapas served in various positions at Millennium Pharmaceuticals, including as the Senior Vice President of Strategy and Business Development and a member of the Executive Committee, where she led the company‚Äôs business development initiatives. Ms. Protopapas has been a member of the board of directors of Mersana since March 2015 and was a member of the board of directors of Ensemble Therapeutics, a company focused on engineering novel therapeutics, from 2006 to 2013.
Ms. Protopapas brings significant industry experience to the Board, including extensive transactional and senior management experience in the oncology industry.
Ms. Protopapas received a B.S. in engineering from Princeton University, an M.S. in chemical engineering practice from Massachusetts Institute of Technology and a MBA from Stanford Graduate School of Business.
</t>
  </si>
  <si>
    <t>Ms. Protopapas brings significant industry experience to the Board, including extensive transactional and senior management experience in the oncology industry.</t>
  </si>
  <si>
    <t>Trimble</t>
  </si>
  <si>
    <t xml:space="preserve">James M. Trimble was elected to the Board at the 2014 Annual Meeting. Mr. Trimble was Chief Executive Officer and President of PDC Energy, Inc. since 2011 until his resignation effective January 1, 2015, and has served on the board of PDC since 2009. Mr. Trimble was an officer of PDC in September 2013 when twelve partnerships for which the Company was the managing general partner each filed for bankruptcy in the federal bankruptcy court, Northern District of Texas, Dallas Division. From 2005 until 2010, Mr. Trimble was Managing Director of Grand Gulf Energy, Limited, a public company traded on the Australian Securities Exchange, and President and Chief Executive Officer of Grand Gulf‚Äôs U.S. subsidiary Grand Gulf Energy Company LLC, an exploration and development company focused primarily on drilling in mature basins in Texas, Louisiana and Oklahoma. From 2000 through 2004, Mr. Trimble was Chief Executive Officer of Elysium Energy and then TexCal Energy LLC, both of which were privately held oil and gas companies that he managed through workouts. Prior to this, he was Senior Vice President of Exploration and Production for Cabot Oil and Gas, a publicly traded independent energy company.  Mr. Trimble was hired in July 2002 as CEO of TexCal (formerly Tri-Union Development) to manage a distressed oil and gas company through bankruptcy, and that company filed for Chapter 11 reorganization within 45 days after the date that Mr. Trimble accepted such employment. He successfully managed the company through its exit from bankruptcy in 2004.  From November 2002 until May 2006 he also served as a director of Blue Dolphin Energy, an independent oil and gas company with operations in the Gulf of Mexico. Mr. Trimble currently serves on the Board of Directors of Seisgen Exploration LLC, a small private exploration and production company operating in southern Texas. Mr. Trimble is a Registered Professional Engineer who brings many years of oil and gas industry executive management experience to the Board, including experience as a chief executive officer, and knowledge of current developments and best practices in the industry. Mr. Trimble was initially appointed to our Board pursuant to a settlement agreement with Lone Star Value Management.
</t>
  </si>
  <si>
    <t xml:space="preserve">Mr. Trimble is a Registered Professional Engineer who brings many years of oil and gas industry executive management experience to the Board, including experience as a chief executive officer, and knowledge of current developments and best practices in the industry. </t>
  </si>
  <si>
    <t>https://www.sec.gov/cgi-bin/browse-edgar?CIK=928022&amp;action=getcompany</t>
  </si>
  <si>
    <t xml:space="preserve">Matthew Regis Bob was elected to the Board at the 2014 Annual Meeting. Mr. Bob has been the founder and Managing Member of MB Exploration and affiliated companies since 1994.  MB Exploration is engaged in the oil and gas exploration, development and consulting business.  Effective August 1, 2014, Mr. Bob was appointed President of Eagle Oil and Gas. Mr. Bob also served as President of Hall Phoenix Energy LLC, a privately held oil and gas company, from 2009 to 2011.  Prior to forming MB Exploration in 1994, Mr. Bob was Chief Geophysicist at Pitts Oil Company.  He began his career at Union Oil Company of California where he held various geological positions.  He is a member of the American Association of Petroleum Geologists, the Society of Exploration Geophysicists and the Dallas Petroleum Club, and is a registered Geoscientist in the States of Texas, Mississippi and Louisiana.  He holds a B.A. in Geology from St. Louis University, an M.S. in Geology from Memphis University, and is a graduate of Harvard University's Executive Management Program.  We believe Mr. Bob‚Äôs extensive experience in the oil and gas business and his technical expertise are a benefit to the Board of Directors. Mr. Bob was initially appointed to our Board pursuant to a settlement agreement with Lone Star Value Management.
</t>
  </si>
  <si>
    <t>We believe Mr. Bob‚Äôs extensive experience in the oil and gas business and his technical expertise are a benefit to the Board of Directors. Mr. Bob was initially appointed to our Board pursuant to a settlement agreement with Lone Star Value Management.</t>
  </si>
  <si>
    <t>Finch</t>
  </si>
  <si>
    <t xml:space="preserve">Michael L. Finch served as Chief Financial Officer and a member of the Board of Directors of Stone Energy Corporation from its initial public offering in 1993 until his resignation in 1999. He was affiliated with Stone in a variety of capacities for nineteen years. Prior to his service with Stone, he was employed by Arthur Andersen &amp; Co. in New Orleans, Louisiana from 1976 to 1980. Mr. Finch has been a private investor since 1999. He was licensed as a Certified Public Accountant in 1978 (inactive status at present), and received a Bachelor of Science in Accounting from the University of South Alabama in 1976. Currently, Mr. Finch is an independent director of Petroquest Energy, Inc., a publicly traded oil and gas company. Since his election to Petroquest‚Äôs Board in 2003, he has served as chairman of the Audit Committee, as a member of the Compensation Committee, and as a member of the Nominating and Corporate Governance Committee. Mr. Finch has extensive financial and operating experience within our industry, and his background, prior experiences, professional credentials and expertise qualify him as a director and financial expert.
</t>
  </si>
  <si>
    <t>Mr. Finch has extensive financial and operating experience within our industry, and his background, prior experiences, professional credentials and expertise qualify him as a director and financial expert.</t>
  </si>
  <si>
    <t xml:space="preserve">Kenneth H. Traub - Ken has served as President and Chief Executive Officer of Ethos Management, a private investment and consulting firm, since January 2009, and as an operating partner of CI Capital Partners, a private equity investment firm with over $1 billion of capital under management, since November 2010.  From April 1999 until February 2008, Mr. Traub served as President, Chief Executive Officer and a director of American Bank Note Holographics, Inc. ("ABNH"), a leading global provider of product security and authentication solutions.  Under Mr. Traub's leadership, ABNH's stockholder value increased by more than 1,000% culminating in the acquisition of ABNH by JDS Uniphase Corp. ("JDSU"), a leading global provider of technologies for communications, brand enhancement and authentication, in February 2008.  Following the acquisition, he served as Vice President of JDSU through September 2008.  He has served as a director of iPass, Inc., a leading provider of enterprise mobility services, since June 2009.  He is also Chairman of the Board of Omnego, Inc., a privately-held supplier of mobile cards, coupons and tickets.  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</si>
  <si>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 xml:space="preserve">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</si>
  <si>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https://www.sec.gov/cgi-bin/browse-edgar?CIK=925956&amp;action=getcompany</t>
  </si>
  <si>
    <t>Stolper</t>
  </si>
  <si>
    <t xml:space="preserve">Mark D. Stolper - Mark has served as the Executive Vice President and Chief Financial Officer of RadNet, Inc. (NASDAQ: RDNT), a publicly-traded provider of diagnostic imaging services, since 2004.  Initially, as a director of RadNet, and then as an executive officer since 2004, he has assisted the company in growing revenues from $137 million in 2004 to over $570 million for the 12 months ended March 31, 2011, raising over $1.2 billion of capital and completing over 30 acquisitions.  An investor who had purchased RadNet stock on the date Mr. Stolper became Chief Financial Officer would currently have an over 600% return on his or her investment.  Since April 2010, he has served as a director of Metropolitan Health Networks, Inc., a publicly-traded healthcare services provider to Medicare Advantage beneficiaries.  Since May 2007, he has served as a director of CompuMed, Inc., a publicly-traded medical informatics and software company.  From 1999 to 2004, Mr. Stolper was a partner at Broadstream Capital Partners and West Coast Capital, merchant banking firms focused on advising middle market companies engaged in mergers and acquisitions.  Mr. Stolper brings significant leadership, financial and accounting experience from his work at RadNet and extensive knowledge of corporate governance practices from his service on the boards of directors of multiple publicly traded companies.  
</t>
  </si>
  <si>
    <t xml:space="preserve">Mr. Stolper brings significant leadership, financial and accounting experience from his work at RadNet and extensive knowledge of corporate governance practices from his service on the boards of directors of multiple publicly traded companies.  </t>
  </si>
  <si>
    <t xml:space="preserve">Vadim Perelman - Vadim is the founder and Chief Investment Officer of Baker Street Capital Management, LLC, an investment management firm whose philosophy is modeled after partnerships managed by Warren Buffett from 1956 to 1969.  Prior to founding Baker Street in 2009, Mr. Perelman was a senior analyst at Force Capital Management, a fundamental value-focused investment fund.  He brings significant investing and capital markets experience that may be valuable in addressing the Company's financial and business needs.  
</t>
  </si>
  <si>
    <t>French</t>
  </si>
  <si>
    <t>Mr. French, age 41, has been a director since March, 2008.  He is a member of the Compensation Committee, the Strategy, Budget &amp; Planning Committee and the Governance Committee.  Since 2003, Mr. French has been the Chairman of Strongbow Capital, Ltd., which invests in equity securities and is based in Grand Cayman, British West Indies.  During the same period, he has also been the Chairman of Strongbow Capital Management, Ltd., which acts as investment manager to Strongbow Capital Ltd.  Mr. French received his Bachelors Degree from Trinity College in Dublin, Ireland, and a Masters Degree in Real Estate Development from Columbia University.  Mr. French is a citizen of the Republic of Ireland.  Mr. French currently resides in Ramsey, Isle of Man. In nominating Mr. French, the Board noted Mr. French‚Äôs extensive financial investment experience and background.</t>
  </si>
  <si>
    <t>Strongbow Capital Management, Ltd.</t>
  </si>
  <si>
    <t>https://www.sec.gov/cgi-bin/browse-edgar?CIK=30302&amp;action=getcompany</t>
  </si>
  <si>
    <t>Sarlls</t>
  </si>
  <si>
    <t xml:space="preserve">Robert J. Sarlls is the sole member of Food Strategies, LLC, a consulting firm which works with small and mid-sized food companies and private equity firms with active interests in the food, beverage and agribusiness industries.   Prior to his current firm he was a Senior Consultant with John B. Sanfilippo &amp; Son, Inc. (NASDAQ:JBSS), one of the largest packaged nut companies in the world. Mr., Sarlls‚Äô prior roles with JBSS were as Senior Vice President of International Sales, Strategy and Business Development and as Senior Vice President of the company‚Äôs $400 million US Consumer Sales division, where he and his team were responsible for selling branded and private branded nut products to supermarkets, mass merchandisers, and specialty retailers. Mr. Sarlls joined John B. Sanfilippo &amp; Son in May 2009 as Vice President of Strategy and Business Development and led the transformation and professionalization of this family run publicly traded company. During his tenure with JBSS the company achieved record sales, a tripling of its cash flow as measured by Earnings Before Interest, Taxes, Depreciation and Amortization (‚ÄúEBITDA‚Äù), and a near quadrupling of the company‚Äôs share price. Prior to his service at John B. Sanfilippo &amp; Son, Mr. Sarlls was a Director at RBC Capital Markets, the investment banking arm of the Royal Bank of Canada. Prior to that, he was a Member of Strategic Food Capital Partners, a firm which provided food industry focused advisory services to the private equity community. Prior to that, Mr. Sarlls was a Vice President with Rabobank International, a global leader in providing financing and advisory services to the food and agribusiness industry, for eight years, where he focused on domestic and international mergers &amp; acquisitions. Mr. Sarlls received his A.B., Cum Laude, from Harvard College.
</t>
  </si>
  <si>
    <t>Concerned ALCO StockholdersDilip SinghJohn ClimacoMilwaukee Private Wealth Management, Inc.RLWI Office, LLCVI Capital Management LLC</t>
  </si>
  <si>
    <t xml:space="preserve">Mark Stolper is the Executive Vice President and Chief Financial Officer of RadNet, Inc. (NASDAQ: RDNT). RadNet is the largest owner and operator of freestanding medical diagnostic imaging centers in the United States. RadNet is a publicly traded company with over $700 million of revenue, $115 million of EBITDA, 6,000 employees and 250 facilities. RadNet performs over four and a half million imaging exams each year, consisting of MRI, CT, PET/CT, Mammography, Ultrasound and X-ray.
Initially, as a member of RadNet‚Äôs board of directors, and then as its Executive Vice President and Chief Financial Officer since 2004, Mr. Stolper has assisted RadNet in growing its revenue from $137 million to approximately $725 million, raising over $1.6 billion of capital and completing over 30 acquisitions. At RadNet, Mr. Stolper is responsible for all accounting, finance, reimbursement operations, investor relations, treasury and related financial functions (approximately 350 direct and indirect reporting employees).
</t>
  </si>
  <si>
    <t xml:space="preserve">Dilip Singh has served as the general partner of Value Generation Capital Fund LP since December 2013.  Mr. Singh also serves as a director of On Track Innovations Ltd. (NASDAQ:OTIV), a company that designs, develops and markets secure contactless microprocessor-based smart card technology, since December 2012, and a director of Concurrent Computer Corporation (NASDAQ:CCUR), a provider of high-performance, real-time computer systems and software solutions, since July 2012.
</t>
  </si>
  <si>
    <t>Pointer</t>
  </si>
  <si>
    <t xml:space="preserve">David W. Pointer is the founder and managing partner of VI Capital Management, LLC (‚ÄúVICM‚Äù). VICM was founded on January 1, 2008 and has since been the general partner for the VI Capital Fund, LP (‚ÄúVICF‚Äù) (a Washington State Limited Partnership). VICF is a value oriented investment limited partnership registered in the State of Washington. Prior to founding VICF, David served as the Senior Vice President and Senior Portfolio Manager for ICM Investment Management in Spokane, WA. Prior to ICM David served as a Portfolio Manager for Invesco, Inc. where he worked with a senior partner in managing two mutual funds with assets in excess of $15 billion. David is an expert in business appraisal and identifying factors that create and enhance value. In addition to the above, David has been involved in M&amp;A advisory roles and strategic consulting services in the industrial and healthcare industries.
</t>
  </si>
  <si>
    <t>Lechtner</t>
  </si>
  <si>
    <t xml:space="preserve">William L. Lechtner  has over 30 years of diverse hands-on retail experience across all merchandise, marketing and sales promotion categories. Mr. Lechtner's expertise includes creative brand building and positioning, innovative supply chain solutions and leadership and team development. Since 2006, he has been the Chief Executive Officer and Managing Director of The Lechtner Group, a retail consulting group to companies in the pet industry. Mr. Lechtner since 2012 has been on the board of directors of  OurPet‚Äôs Company, a publicly traded pet supplies manufacturer, having served on its advisory Board for two years prior to his election. From 1995 to 2006,  Mr. Lechtner was the Vice President/General Merchandise Manager of PETCO Animal Supplies, a national pet specialty retailer. During his tenure, PETCO grew from $270 million in annual sales and 265 stores to $1.8 billion annual sales and 716 locations. At PETCO he was a leader in the procurement, sales, brand building and promotional marketing of all merchandise, including its growing internet presence. Mr. Lechtner also had a critical role in planning and executing the merchandise and promotional marketing integration of more than 25 acquisitions, with a focus on merchandising, promotional marketing and maintaining existing customer satisfaction. He also achieved improved net sales margin percentage through increased penetration of private brand programs, advantageous supplier agreements and direct import business, as well as significantly improved key vendor and CRM programs. While at PETCO, Mr. Lechtner also increased inventory turns by managing manufacturer‚Äôs production timelines with just in time replenishment, EOQ reductions in coordination with PETCO store specific merchandise planograms and successful promotional and loyalty programs. Prior to PETCO, Mr. Lechtner was a Senior Vice President/General Merchandising Manager of Pet Food Warehouse, where he developed and led all merchandising, marketing, inventory replenishment, space management and visual presentations for this start up‚Äôs regional chain of big box pet supply stores grown from one initial store in Minneapolis to over 30 stores. Prior to Pet Food Warehouse, Mr. Lechtner was Vice President/General Merchandise Manager of deep discounter Pic &amp; Save Stores, where he led sales, profits, soft goods merchandise, inventory replenishment, vendor negotiations. He significantly improved the company‚Äôs initial mark-up by over 2,000 basis points in just over 2 years through direct importing and buying direct from manufacturers, and improved year-over-year sales by more than 30% while improving inventory turns by 33%. Prior to Pic &amp; Save Stores Mr. Lechtner was a Senior Merchandise executive with both Zayre Stores and Burdines, the Federated Department Store division.
</t>
  </si>
  <si>
    <t>Latacha</t>
  </si>
  <si>
    <t xml:space="preserve">Stanley B. Latacha is a retail turnaround expert and proven strategic marketing and branding leader with over 30 years of experience, on both the client side and advertising agency side, across all retail categories. As a retail turnaround expert, he has been involved in assisting five retail chains (ranging from $500 million in annual sales to $3 billion in annual sales) achieve successful turnarounds in four different retail categories ‚Äì mass merchant, off-price apparel, family apparel, and hard lines, using a diverse set of hands-on skills, knowledge and experience to the role. Since 2008, Mr. Latacha has served as President of LeAf the Un-agency, a retail marketing and advertising agency that provides on-demand marketing strategy and advertising support for retailers and manufacturers entering the retail market. Since January 2014, he has been serving as the Chief Marketing Officer of American Laser Skincare, the largest beauty retailer in its category with 135 clinics.  From 2011 to 2012, Mr. Latacha served as a Senior Vice President and Chief Marketing Officer of Pamida, an affiliate of Sun Capital Partners, Inc., that operates more than 180 retail stores and pharmacies in small and mid-sized communities. Mr. Latacha oversaw a restructuring of Pamida‚Äôs where he provided the executive leadership to reinvent and reposition the chain. He changed processes and procedures across marketing, operations and merchandising. He linked marketing and merchandising processes to sales performance, resulting in the first annual positive growth of comparable sales for the chain in ten years. Prior to Pamida Mr. Latacha held chief marketing positions with such retailers as Ashley Furniture Industries, PETCO Animal Supplies, Goody‚Äôs Family Clothing, and OfficeMax. Mr. Latacha received his B.S.B.A. from Roosevelt University.
</t>
  </si>
  <si>
    <t>Ma</t>
  </si>
  <si>
    <t>Adrian Ma, a director of the Company since March 30, 2006, has been the Company‚Äôs Chief Executive Officer since March 30, 2006 and also served as its Chairman from March 30, 2006 through July 26, 2006. In addition, Mr. Ma is a director of Grande Holdings. He has more than 30 years experience as an Executive Chairman, Executive Director and Managing Director of various organizations focused primarily in the consumer electronics industry. He is Director of Lafe Corporation Ltd. and Chairman of Sansui Electric Co. Ltd. and a fellow member of The Institute of Chartered Accountants in England &amp; Wales</t>
  </si>
  <si>
    <t>The Grande Holdings, Ltd.</t>
  </si>
  <si>
    <t>https://www.sec.gov/cgi-bin/browse-edgar?CIK=32621&amp;action=getcompany</t>
  </si>
  <si>
    <t>Greenfield</t>
  </si>
  <si>
    <t>Pitts</t>
  </si>
  <si>
    <t>Greenfield Pitts has served as the Company‚Äôs Chief Financial Officer since February 2007 and a director since March 2006. Mr. Pitts has a 30-year background in international banking and was associated with Wachovia Bank, the Company‚Äôs present lender, for more than 25 years, with assignments in London, Atlanta and Hong Kong. From 1997 to 2006, he was in Hong Kong managing a joint venture between Wachovia and HSBC, later working in Corporate Finance for Wachovia Securities.</t>
  </si>
  <si>
    <t>Recks</t>
  </si>
  <si>
    <t xml:space="preserve">For the last five years, Mr. Recks, age 43, has served as a board member and the Senior Vice President of AMC Financial Holdings, Inc., a Texas based financial holding company, as well as the president and CEO of several affiliated companies.  In these capacities he has had the responsibility of managing a broad spectrum of responsibilities including directing operations, strategic focus, asset acquisitions and divestitures, management staffing, strategic planning, and budgeting.  He has an accounting degree from the University of Texas at Arlington and an MBA from Southern Methodist University.  He serves on the boards of a variety of civic and other organizations.
</t>
  </si>
  <si>
    <t>https://www.sec.gov/cgi-bin/browse-edgar?CIK=931683&amp;action=getcompany</t>
  </si>
  <si>
    <t>Engles</t>
  </si>
  <si>
    <t xml:space="preserve">Dr. Engles is currently an independent consultant, and has over 20 years of experience serving as a board member for U.S. public companies, and has also been a board member of seven private companies. Dr. Engles has served as a Director of Clean Diesel Technologies, Inc. (NASDAQ: CDTI) since October 2010, immediately following the business combination of CDTI and Catalytic Solutions, Inc. Dr. Engles served as a Director of Catalytic Solutions, Inc. from January 2000 to October 2010. From April 2008 to October 2008, Dr. Engles served as Interim Chief Executive Officer of ThermoCeramix, Inc., an advanced materials company focused on electrical to thermal energy conversion. From September 1997 to March 2008, Dr. Engles served as Chief Executive Officer of Cutanix Corporation, a biopharmaceutical company focused on dermatological drug discovery, that he co-founded. From September 1994 to March 1997, he served as Chairman and Chief Executive Officer of Stillwater Mining Company and, under his direction, it completed an IPO on the NASDAQ in 1994. In 1992, he organized the spin out from Johns-Manville Corporation (NYSE:BRK.A, BRK.B) and Chevron Corporation (NYSE:CVX) of Stillwater Mining Company. From July 1989 until September 1994, Dr. Engles served as Senior Vice President of Johns- Manville Corporation, responsible for corporate development and worldwide mining and minerals operations. Dr. Engles has served for fourteen years as a board member of catalytic converter companies, the principal users of PGMs.
</t>
  </si>
  <si>
    <t>https://www.sec.gov/cgi-bin/browse-edgar?CIK=931948&amp;action=getcompany</t>
  </si>
  <si>
    <t>Patrice</t>
  </si>
  <si>
    <t>Merrin</t>
  </si>
  <si>
    <t xml:space="preserve">Ms. Merrin is an international business executive and corporate director. She was Chairman of the Board of Directors of CML HealthCare Inc., a leading provider of private laboratory testing services, from 2011 until 2013, prior to which she had been a director since 2008. She served as a Director of Ornge, Ontario‚Äôs air ambulance service from 2012 to 2015, and was a Director of Climate Change and Emissions Management Corporation, created to support Alberta‚Äôs initiatives on climate change and the reduction of emissions from 2009 to 2014. From October 2009 to June 2011, Ms. Merrin served as a Director of Enssolutions Group Inc. She also served as a Director of The NB Power Group, a company that generates and distributes electricity from nuclear, hydro, wind and oil, from 2007 to 2009, and as Chairman of the Environment, Health and Safety Committee from 2008 to 2009. From 2005 to 2006, Ms. Merrin served as President, Chief Executive Officer and a Director of Luscar Ltd., Canada‚Äôs largest producer of thermal coal, and as Executive Vice President from 2004 to 2005. During her tenure, Luscar was owned equally by Sherritt International and Ontario Teachers Pension Plan Board. Before joining Luscar, from 1999 to 2004, Ms. Merrin was Executive Vice President and Chief Operating Officer of Sherritt International, a diversified international natural resources company with assets in base metals mining and refining, thermal coal, oil, gas and power generation. Ms. Merrin was a member of the National Advisory Panel on Sustainable Energy Science &amp; Technology from 2005 to 2006, and from 2003 to 2006, was a member of Canada‚Äôs National Round Table on the Environment and the Economy.
</t>
  </si>
  <si>
    <t>Schweitzer</t>
  </si>
  <si>
    <t xml:space="preserve">Mr. Schweitzer became the Chairman of the Board on May 17, 2013. Mr. Schweitzer most recently served as Governor of Montana, from January 5, 2005 to January 7, 2013. As Governor, he was the chief regulator of water and air quality, fisheries and wildlife. As Governor, he served as Chair of the Western Governors‚Äô Association, during 2009, and the Democratic Governors‚Äô Association, during 2008. Mr. Schweitzer also served as the 2011 President of the Council of State Governments, during his tenure as Governor. Prior to his role as Governor of Montana, Mr. Schweitzer was a successful rancher and entrepreneur. He began his career as an international agricultural consultant and worked as an irrigation developer on projects in Africa, Asia, and South America. He spent several years working in Libya and Saudi Arabia.
</t>
  </si>
  <si>
    <t>McMullen</t>
  </si>
  <si>
    <t xml:space="preserve">Michael J. McMullen was appointed President and Chief Executive Officer of Stillwater Mining Company on December 3, 2013. He is also a member of the Board of Directors. Previously, Mr. McMullen served in a variety of senior executive and directorship positions, most recently as a Principal at MRI Advisory AG, a private company focusing on development of metal and minerals projects in the Americas, Europe and Africa. In 2007, he became Executive Chairman of Lachlan Star Limited, a post he held until January 2014. Lachlan Star Limited announced the appointment of voluntary insolvency administrators in February 2015. Over the course of his 22-year career, Mr. McMullen has been responsible for development of several large open pit and underground mines in Australia, Europe and Latin America. He has had detailed involvement in all aspects of the mining business, including exploration, permitting, mine development, financing, operations, product sales, and asset acquisition and divestments, as well as debt and equity markets. He has managed multiple operations across several jurisdictions, working with large work forces and unions in culturally diverse and environmentally sensitive areas. His experience covers a range of commodities including copper, gold, iron ore and PGMs.
</t>
  </si>
  <si>
    <t>Kleberg</t>
  </si>
  <si>
    <t xml:space="preserve">Mr. Scott M. Kleberg is a Owner of CA Partners Holdings. Mr. Kleberg is a Principal of Private Equity Partners, Inc. and Private Equity Partners I, L.P. Mr. Kleberg is a Managing Member at CA Partners LLC Mr. Kleberg is responsible for investment evaluation and decisions as well as advising of portfolio companies. He is also the General Partner at Bluestem Partners, L.P. Prior to founding PEP, from 1990 to 1996, Mr. Kleberg was employed at Luther King Capital Management (LKCM), primarily as an Investment Manager with responsibility for private equity investments. As an Officer of LKCM, he was responsible for investment management and for securities analysis for both publicly traded and privately held businesses. From 1984 to 1990, Mr. Kleberg was employed at King Ranch, Inc. He serves as a Director of several companies including Retail &amp; Restaurant Growth Capital, L.P., Tewa Moulding, Blue Chalk Cafe, Fuel Partners, Future Food, and Mid-States Services, Inc. He serves as a Director of Teletouch Communications Inc. He served as a Director of Centego Marketing, Inc. Mr. Kleberg holds a Masters degree in Management from the Stanford University Graduate School of Business and is a graduate of Texas A&amp;M University.
</t>
  </si>
  <si>
    <t>Retail &amp; Restaurant Growth Capital LPStratford Capital</t>
  </si>
  <si>
    <t>https://www.sec.gov/cgi-bin/browse-edgar?CIK=928659&amp;action=getcompany</t>
  </si>
  <si>
    <t xml:space="preserve">Mr. Charles Daniel Yost, also known as Dan, is a Strategic Advisor of Rein Capital, LLC. Mr. Yost serves as the President of Shared Technologies Fairchild Communications Corp. He served as Executive Vice President of Product and Marketing of Qwest Communications International Inc. since June 28, 2004 and its Executive Vice President of Product and IT since August 2008. Mr. Yost is responsible for the product development and management of Qwest's voice, data and IP portfolio, including the development of new services and the deployment of voice over Internet protocol (VoIP). He has more than 30 years of telecommunications experience, Mr. Yost joined Qwest from Allegiance Telecom, Inc., a facilities-based national local exchange carrier, where he served as its President and Chief Operating Officer. Prior to joining Allegiance Telecom, Mr. Yost was the President and Chief Operating Officer at NETCOM On-Line Communication Services, Inc. At NETCOM, he was responsible for managing all aspects of domestic operations, including development and implementation of NETCOM's overall strategic direction. Prior to NETCOM, Mr. Yost was the President of the Southwest region at AT&amp;T Wireless Services, Inc. During his three-year tenure, the Southwest region reached record growth and plan performance. Mr. Yost also served as the President at McCaw Cellular Communications/LIN Broadcasting in the Southwest region and was the President, General Manager, and Founder of MetroCel Cellular Telephone Company. Mr. Yost serves as a Director of DSET Corporation and ACE Cash Express, Inc. He serves as a Member of Advisory Board of ALL-Q-TELL Corp. He has been a Member of the advisory board of Sleep Holdings, Inc since December 2006. He has more than 27 years of experience in telecommunications and business. He served as a Director of Allegiance Telecom, Inc. and ADC Telecommunications Inc. Mr. Yost earned his bachelor's of science degree in electrical engineering and M.B.A. from Southern Methodist University.
</t>
  </si>
  <si>
    <t>Boone</t>
  </si>
  <si>
    <t>James E. Boone, age 67, is currently an independent executive management consultant and angel investor. From June 2011 to May 2012, Mr. Boone served as an advisor to the Chief Executive Officer of the Company and, from June 2011 to December 2012, as President and Chief Executive Officer of ProcureStaff Technologies, Ltd., a then separate business unit of the Company providing specialized software applications to manage temporary staffing, project work, and other human capital services. From January 2009 to June 2011, Mr. Boone served as President and Chief Executive Officer of Impellam Group PLC, North America, a provider of staffing solutions and managed services for workforce needs globally. From 2003 to January 2009, Mr. Boone served as a Managing Partner of Windship Partners, LLC, a senior level executive search firm that he founded, which later merged with NGS Global Americas, LLC. Prior to that, he was Chairman, Global Operating Committee, and President, Americas Region for Korn/Ferry International; and served as Senior Executive Search Partner and member of the Global Executive Committee at Heidrick &amp; Struggles. Mr. Boone has served as a director of Pearson Partners International, Inc., a global executive search and leadership consulting firm since July 2013. Mr. Boone has extensive managerial and operational experience and background working with staffing and executive search firms, including the Company. Mr. Boone graduated magna cum laude from the University of Louisville with a Bachelor‚Äôs of Science in Commerce.</t>
  </si>
  <si>
    <t>Glacier Peak Capital LLC</t>
  </si>
  <si>
    <t xml:space="preserve">Mr. Boone has extensive managerial and operational experience and background working with staffing and executive search firms, including the Company. </t>
  </si>
  <si>
    <t>https://www.sec.gov/cgi-bin/browse-edgar?CIK=103872&amp;action=getcompany</t>
  </si>
  <si>
    <t>Rudolf</t>
  </si>
  <si>
    <t xml:space="preserve">John C. Rudolf has been a director since March 2015. Mr. Rudolf currently serves as President and Senior Portfolio Manager of Glacier Peak Capital LLC, an investment advisory firm registered with the SEC he founded in July 2012. From April 1996 until July 2012, Mr. Rudolf served as a Managing Member and founder of Summit Capital Group, an independent investment advisory firm registered with the SEC managing individual accounts and several private investment funds. From 1975 until 1996, Mr. Rudolf served in various positions at Oppenheimer &amp; Co., Inc., including partner in charge of Oppenheimer‚Äôs Pacific Northwest operations from 1988 until 1996. Mr. Rudolf has served on the board of directors of Detrex Corporation, a leading manufacturer of high performance specialty chemicals including additives for industrial petroleum products and high purity hydrochloric acid, since November 2012. Mr. Rudolf was appointed to the Board pursuant to the Settlement Agreement described on page 10 under ‚ÄúDirectors, Executive Officers and Corporate Governance ‚Äì Nominating/Corporate Governance Committee.‚Äù Mr. Rudolf brings to our board substantial experience and knowledge as a professional investor and the perspective of a substantial, long-term shareholder in our Company.
</t>
  </si>
  <si>
    <t>Mr. Rudolf brings to our board substantial experience and knowledge as a professional investor and the perspective of a substantial, long-term shareholder in our Company.</t>
  </si>
  <si>
    <t>Mamanteo</t>
  </si>
  <si>
    <t>Dwight B. Mamanteo became a Director of the Company on March 1, 2007. Mr. Mamanteo serves as the Chairman of the Companys Compensation Committee and as a member of the Companys Audit and Governance &amp; Nominating Committees. Since November 2004, Mr. Mamanteo has served as a Portfolio Manager at Wynnefield Capital, Inc., a private investment management firm. Since June 2013, Mr. Mamanteo has served on the Board of Directors of ARI Network Services, Inc (OTCBB: ARIS), a leading innovator of products and solutions that serve several vertical markets with a focus on the outdoor power, power sports, marine, RV, and appliance segments. From April 2009 to November 2010, Mr. Mamanteo served on the Board of Directors of EasyLink Services International Corporation (NasdaqCM: ESIC), a leading global provider of on demand electronic messaging and transaction services that help companies optimize relationships with their partners, suppliers, customers, and other stakeholders. From December 2007 to November 2008, Mr. Mamanteo served on the Board of Directors and as the Chairman of PetWatch Animal Hospitals, Inc. (a private company), a provider of primary care and specialized services to companion animals through a network of fully owned veterinary hospitals. From September 2005 to November 2007, Mr. Mamanteo served on the Board of Directors of Sherpa Service Corps, Inc. (a private company), a service provider enabling subscribing institutions to accelerate academic and other institutions enrollment of international students and facilitating the institutions compliance with federal statutory obligations. Prior to joining Wynnefield Capital, Mr. Mamanteo worked in the field of technology for over 10 years in various positions for BEA Systems, VISA International, Ericsson, UNISYS, and as an independent consultant. Mr. Mamanteo received an M.B.A. from the Columbia University Graduate School of Business and a BS in Electrical Engineering from Concordia University (Montreal)</t>
  </si>
  <si>
    <t>https://www.sec.gov/cgi-bin/browse-edgar?CIK=894738&amp;action=getcompany</t>
  </si>
  <si>
    <t>Titus</t>
  </si>
  <si>
    <t>Titus W. Greene has been a director since September  2002, and previously served as Chairman of the Board and a director from 1993 to 1996.  Mr. Greene was a Western Sizzlin franchisee from 1973 to 1996.</t>
  </si>
  <si>
    <t>https://www.sec.gov/cgi-bin/browse-edgar?CIK=930686&amp;action=getcompany</t>
  </si>
  <si>
    <t>Philip L. Cooley Ph.D. has been a director since December 2005 and Vice Chairman since March 2006.  Dr. Cooley is the Prassel Distinguished Professor of Business at Trinity University in San Antonio, Texas, since 1985.  He has served as an advisory director of  Biglari Capital Corp. since 2000.  He is a director of the Steak n Shake Company (NYSE:  SNS), Consumer Credit Counseling Service of Greater San Antonio, Financial Management Association International and Eastern Finance Association.</t>
  </si>
  <si>
    <t>Sardar Biglari has been a director since December  2005 and Chairman since March 2006.  In  May  2007, Mr. Biglari was appointed President and Chief Executive Officer of the Company. Mr. Biglari has also served as the Chairman and Chief Executive Officer of Biglari Capital Corp., the general partner of The Lion Fund, L.P., a private investment fund, since its inception in 2000.  He is a director of The Steak n Shake Company (NYSE: SNS), since March 2008, and its Chairman and Chief Executive Officer since August 2008.</t>
  </si>
  <si>
    <t>Dash</t>
  </si>
  <si>
    <t>Jonathan Dash has been a director since March  2006.  Mr. Dash has served as the President of Dash Acquisitions, LLC, whose principal business is investment management, since 2004.</t>
  </si>
  <si>
    <t>McDonald</t>
  </si>
  <si>
    <t>Keith McDonald has served as one of our directors since December 2006. Mr. McDonald is currently an independent consultant. Mr. McDonald was a Senior Vice President of Sales and Marketing at Alien Technologies from 2004 through 2006. Prior to Alien, Mr. McDonald was a Corporate Vice President of global accounts and relationship management at Solectron, a leading provider of electronics manufacturing and supply chain services. Before Solectron, Mr. McDonald spent ten years at Samsung Semiconductor as a Senior Vice President of Sales and Marketing and a member of the Board of Directors.</t>
  </si>
  <si>
    <t>https://www.sec.gov/cgi-bin/browse-edgar?CIK=854701&amp;action=getcompany</t>
  </si>
  <si>
    <t>appointed Benjamin Rosenzweig, an individual affiliated with the Privet Group (the ‚ÄúPrivet Nominee‚Äù) as a member of the Board</t>
  </si>
  <si>
    <t>https://www.sec.gov/cgi-bin/browse-edgar?CIK=313716&amp;action=getcompany</t>
  </si>
  <si>
    <t>Berger</t>
  </si>
  <si>
    <t xml:space="preserve">On October 8, 2015, the Board of Directors of Image Sensing Systems, Inc. (the ‚ÄúCompany‚Äù) appointed Andrew T. Berger, 43 years old, to the Company‚Äôs Board of Directors. Mr. Berger is the Managing Member of AB Value Management LLC, which serves as the General Partner of AB Value Partners, LP. Mr. Berger has nearly two decades of experience in investment analysis, investment management, and business consulting. From March 1998 through January 2002, Mr. Berger served as Equity Analyst for Value Line, Inc. Since February 2002, Mr. Berger has served as President of Walker's Manual, Inc., an investment publisher that he transformed into a business consulting company whose clients have included public and private companies.
</t>
  </si>
  <si>
    <t>https://www.sec.gov/cgi-bin/browse-edgar?CIK=943034&amp;action=getcompany</t>
  </si>
  <si>
    <t xml:space="preserve">SAMUEL A. KIDSTON has been a Class II Director of the Company since January 2011 and became non-executive Chairman of the Board in June 2011.  Mr. Kidston is the founder and Chief Investment Officer of North &amp; Webster, LLC, an investment management and advisory firm, where he has worked since 2006.  Prior to founding North &amp; Webster, LLC, Mr. Kidston served as an equity analyst at BlackRock, Inc., from December 2001 to March 2006.  Mr. Kidston earned a B.A. from Wesleyan University and received his Charter as an Investment Analyst from the CFA Institute.  Mr. Kidston is the non-executive Chairman of the board of directors of SED International Holdings, Inc. (NYSE Amex: SED), a multi-national distributor of electronics with $500 million in annual sales, and the non-executive Chairman of the Board of Sport-Haley, Inc. (Pink Sheets: SPOR).  Mr. Kidston serves on the Company‚Äôs Board of Directors as a nominee of North &amp; Webster Value Opportunities Fund, LP (the ‚ÄúNW Fund‚Äù).  Pursuant to a settlement agreement among the Company, NW Fund, North &amp; Webster, LLC, Mr. Kidston and Mr. Bussone, dated June 30, 2010, the NW Fund had the right to appoint a nominee to the Company‚Äôs Board of Directors in January 2011 if the Company failed to meet revenue and operating targets in its operating budget for fiscal year 2010 and the NW Fund, North &amp; Webster LLC, Mr. Kidston and Mr. Bussone continued to collectively hold at least 500,000 shares of the Company‚Äôs common stock.  The NW Fund has advised the Company that the NW Fund selected Mr. Kidston as a director because of his vast executive and operating experience, and dedication to increasing shareholder value.
</t>
  </si>
  <si>
    <t>The NW Fund has advised the Company that the NW Fund selected Mr. Kidston as a director because of his vast executive and operating experience, and dedication to increasing shareholder value.</t>
  </si>
  <si>
    <t>https://www.sec.gov/cgi-bin/browse-edgar?CIK=943894&amp;action=getcompany</t>
  </si>
  <si>
    <t>McGuire</t>
  </si>
  <si>
    <t>Richard ‚ÄúMick‚Äù McGuire, age 31. Mr. McGuire is a partner of Pershing Square Capital Management, L.P. He is one of five senior professionals responsible for managing approximately $6 billion in investor capital, a role that includes evaluating, initiating and monitoring investments across a wide range of industries including, among others, retail, consumer, business services and financial services. Prior to joining Pershing Square in 2005, Mr. McGuire held positions at private equity funds J.H. Whitney &amp; Co., and Stonington Partners, Inc. Mr. McGuire holds a masters degree in business administration (MBA) from Harvard Business School and a bachelors degree from Princeton University. He has served as a director of the Company since January 2008.</t>
  </si>
  <si>
    <t>https://www.sec.gov/cgi-bin/browse-edgar?CIK=940510&amp;action=getcompany</t>
  </si>
  <si>
    <t xml:space="preserve">James P. Fogarty, age 46, has been the Chief Executive Officer and a Director of Orchard Brands, a multi-channel marketer of apparel and home products, since November 2011. Mr. Fogarty was a private investor from November 2010 to November 2011.  Prior to that, Mr. Fogarty served as the Chief Executive Officer and as a Director of Charming Shoppes, Inc. (NASDAQ:CHRS), a specialty apparel retailer, from April 2009 to November 2010. Mr. Fogarty was a Managing Director of A&amp;M, an independent global professional services firm, from August 1994 to April 2009, and was a member of A&amp;M‚Äôs Executive Committee for North America Restructuring.  While at A&amp;M, Mr. Fogarty served as President and Chief Operating Officer of Lehman Brothers, a global financial services firm, subsequent to Lehman Brothers‚Äô Chapter 11 bankruptcy filing, from September 2008 until April 2009.  Prior to that, Mr. Fogarty was the President and Chief Executive Officer of American Italian Pasta Company, the largest producer of dry pasta in North America, from September 2005 until February 2008.  Mr. Fogarty served as the Chief Financial Officer of the brand-name apparel company Levi Strauss &amp; Co. from December 2003 until March 2005.  From December 2001 until September 2003, Mr. Fogarty served as the Vice President and Chief Financial Officer, and as a Director of the Warnaco Group (NYSE:WRC), a textile and apparel company, which successfully emerged from Chapter 11 bankruptcy in January 2003 during his tenure.  Mr. Fogarty has served on the board of directors of Regis Corporation (NYSE:RGS), which owns, operates and franchises hair and retail product salons, since October 2011. Mr. Fogarty holds a Bachelor‚Äôs degree in Economics and Computer Science from Williams College and an MBA in Finance and Accounting from the Leonard Stern School of Business at New York University. Mr. Fogarty is also a Certified Public Accountant (inactive). Mr. Fogarty‚Äôs extensive operational experience and turnaround experience, coupled with his significant public board and managerial experience makes him an excellent candidate for the Board.
</t>
  </si>
  <si>
    <t>Mr. Fogarty‚Äôs extensive operational experience and turnaround experience, coupled with his significant public board and managerial experience makes him an excellent candidate for the Board.</t>
  </si>
  <si>
    <t>https://www.sec.gov/cgi-bin/browse-edgar?CIK=940944&amp;action=getcompany</t>
  </si>
  <si>
    <t>Stillman</t>
  </si>
  <si>
    <t xml:space="preserve">Alan N. Stillman, age 77, has served as the Chief Executive Officer and a Director of The Smith &amp; Wollensky Restaurant Group, Inc. (‚ÄúSmith &amp; Wollensky‚Äù), which develops and operates high-end, high-volume restaurants in major cities across the United States, since 1997.  Mr. Stillman served as President of Smith &amp; Wollensky from 1977 to 1997 and also served as Chairman of the Board.  Prior to that, Mr. Stillman developed and founded his first restaurant, T.G.I. Fridays, an American restaurant chain focused on casual dining, in 1965.  In 1975, Mr. Stillman sold his interests in the concept and focused on the high-end market, founding Smith &amp; Wollensky in 1977.  During that time, Mr. Stillman also developed a series of restaurant concepts in Manhattan, including Manhat¬≠tan Ocean Club, Maloney &amp; Porcelli, and The Post House.  Mr. Stillman has also served as a director of Meals on Wheels USA for over 20 years.  He majored in finance at Bucknell University. 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
</t>
  </si>
  <si>
    <t>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t>
  </si>
  <si>
    <t>Jean</t>
  </si>
  <si>
    <t>Birch</t>
  </si>
  <si>
    <t xml:space="preserve">Jean M. Birch, age 54, currently serves as Chief Executive Officer and President of Birch Company, LLC (‚ÄúBirch Company‚Äù), a specialized strategy and leadership consulting firm focused on the hospitality industry, a position she has held since September 2012.  Prior to that, Ms. Birch served as President of IHOP Restaurants, Inc., a division of DineEquity, Inc. (NYSE: DIN), one of the largest full service restaurant companies, from June 2009 to August 2012, where she launched a focused brand re-positioning, new marketing campaign and innovative culinary strategy including addressing health and wellness.  From 2007 to June 2009, Ms. Birch was an independent restaurant and hospitality consultant at Birch Company, during which she served as Chief Operating Officer of Red Mango, a start-up healthy frozen yogurt concept in 2008.  Prior to that, Ms. Birch served as President of Romano‚Äôs Macaroni Grill from January 2005 to August 2007 and President of Corner Bakery Caf√© from August 2003 to December 2004, both divisions of Brinker International, Inc. (NYSE:EAT), one of the world's leading casual dining restaurant companies.  From 1991 to 2003, Ms. Birch held various roles with YUM! Brands, Inc. (NYSE:YUM), a global quick service restaurant company, including VP, Operations for Taco Bell, Inc. and Senior Director, Concept Development for Pizza Hut, Inc.  She began her career in manufacturing management, working for Frito-Lay, Inc., Rogers Corporation, and Medtronic, Inc.  Ms. Birch currently serves on the Board of Directors of Cosi, Inc. (NASDAQ:  COSI), a national fast casual restaurant chain, a position she has held since November 2013.  She has also served on the Board of Directors of the Children‚Äôs Miracle Network Hospitals and on the Advisory Board of E la Carte, since 2013.  Previously, Ms. Birch served on the Boards of Directors of Meals on Wheels Association of America Foundation, Women‚Äôs Foodservice Forum, Centralized Supply Chain Services and the California Council for Economic Education.  Ms. Birch received her Executive MBA from Southern Methodist University and received dual degrees in Economics and Oriental Studies (Mandarin Chinese) at the University of Arizona.  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
</t>
  </si>
  <si>
    <t>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t>
  </si>
  <si>
    <t>Sonsteby</t>
  </si>
  <si>
    <t xml:space="preserve">Charles M. Sonsteby, age 60, has served as the Chief Financial Officer and Chief Administrative Officer of The Michaels Companies, Inc., the largest arts and crafts specialty retailer in North America (‚ÄúMichaels‚Äù), and Michaels Stores, Inc., which became an indirect wholly-owned subsidiary of Michaels as part of a reorganization in July 2013, since October 2010.  Prior to that, Mr. Sonsteby served as the Chief Financial Officer and Executive Vice President of Brinker International, Inc. (NYSE:EAT)(‚ÄúBrinker‚Äù), one of the world‚Äôs leading casual dining restaurant companies, from May 2001 to October 2010.  He joined Brinker in 1990 as Director of the Tax, Treasury and Risk Management departments and thereafter served in various capacities, including as Senior Vice President of Finance from 1997 to 2001 and as Vice President and Treasurer from 1994 to 1997.  Mr. Sonsteby also previously served on the Board of Directors of Zale Corporation (NYSE:ZLC) (‚ÄúZale‚Äù), a leading specialty retailer of diamond and other jewelry products in North America, from November 2006 to February 2011.  While at Zale, he served as Chair of the Audit Committee and a member of the Compensation Committee.  Mr. Sonsteby holds a Bachelor of Accounting degree from the University of Kentucky.  Mr. Sonsteby‚Äôs extensive experience serving in senior executive positions coupled with public board experience will enable him to provide effective oversight of the Company.
</t>
  </si>
  <si>
    <t>Mr. Sonsteby‚Äôs extensive experience serving in senior executive positions coupled with public board experience will enable him to provide effective oversight of the Company.</t>
  </si>
  <si>
    <t>Betsy</t>
  </si>
  <si>
    <t xml:space="preserve">Betsy S. Atkins, age 61, has served as the Chief Executive Officer of Baja LLC, a technology, life sciences and renewable energy early stage venture capital fund, since 1994.  Ms. Atkins served as Chief Executive Officer and Chairman of the Board of Directors of Clear Standards, Inc., a provider of enterprise carbon management and sustainability solutions (‚ÄúClear Standards‚Äù), from February 2009 until August 2009 when Clear Standards was acquired by SAP AG, a business software company.  Previously, Ms. Atkins served as Chairman and Chief Executive Officer of NCI, Inc., a functional food/nutraceutical company, from 1991 through 1993. Ms. Atkins co-founded Ascend Communications, Inc. in 1989 and served as a member of its Board of Directors and Executive Vice President of sales, marketing, professional services and international operations, prior to its acquisition by Lucent Technologies.  Ms. Atkins currently serves on the Board of Directors of Polycom, Inc. (NASDAQ:PLCM), which helps organizations unleash the power of human collaboration, a position she has held since April 1999.  She has also served on the Boards of Directors of Schneider Electric, SA, the world‚Äôs biggest maker of low- and medium-voltage equipment, since April 2011 and HD Supply, Inc. (NASDAQ:HDS), one of the largest industrial distributors in North America, since September 2013.  Ms. Atkins also currently serves on the Board of Directors of Wix.com Ltd. (NASDAQ:WIX), a leading cloud-based web development platform, a position she has held since November 2013.  Ms. Atkins previously served on the Boards of Directors of Vonage Holdings Corporation (NYSE:VG), a leading provider of communications services, from July 2005 to March 2007, Towers Watson &amp; Co. (NYSE:TW), a leading global professional services company, from January 2010 to November 2010, and Reynolds American Inc. (NYSE:RAI), a holding company of some of the largest tobacco companies in the United States, from July 2004 to June 2010.  Ms. Atkins also previously served on the Boards of Directors of SunPower Corporation (NASDAQ:SPWR), which designs, manufactures and delivers the highest efficiency, highest reliability solar panels and systems, from October 2005 to August 2012 and Chico‚Äôs FAS, Inc. (NYSE:CHS), a leading women's omni-channel specialty retailer of private branded, sophisticated, casual-to-dressy clothing, intimates, complementary accessories, and other non-clothing items, from January 2004 to July 2013.  Ms. Atkins is also currently an advisor to SAP, was formerly an advisor to British Telecom and was a presidential-appointee to the Pension Benefit Guaranty Corporation advisory committee. Ms. Atkins holds a B.A. from the University of Massachusetts.  Ms. Atkins‚Äô significant global, sales, marketing and corporate governance experience together with her nearly 25 years of executive officer service with companies in a high growth phase will enable her to provide effective oversight of the Company.
</t>
  </si>
  <si>
    <t>Ms. Atkins‚Äô significant global, sales, marketing and corporate governance experience together with her nearly 25 years of executive officer service with companies in a high growth phase will enable her to provide effective oversight of the Company.</t>
  </si>
  <si>
    <t xml:space="preserve">Jeffrey C. Smith, age 42, is a Managing Member, Chief Executive Officer and Chief Investment Officer of Starboard Value LP.  Prior to founding Starboard Value LP, Mr. Smith was a Partner Managing Director of Ramius LLC (‚ÄúRamius‚Äù), a subsidiary of the Cowen Group, Inc. (‚ÄúCowen‚Äù), and the Chief Investment Officer of the Ramius Value and Opportunity Master Fund Ltd. Mr. Smith was also a member of Cowen‚Äôs Operating Committee and Cowen‚Äôs Investment Committee. Prior to joining Ramius in January 1998, he served as Vice President of Strategic Development and a member of the Board of Directors of The Fresh Juice Company, Inc. (‚ÄúThe Fresh Juice Company‚Äù).  Mr. Smith has served on the Board of Directors of Office Depot, Inc. (NYSE: ODP), an office supply company, since August 2013.  Mr. Smith also currently serves on the Board of Directors of Quantum Corporation (NYSE: QTM), a global expert in data protection and big data management, a position he has held since May 2013. Mr. Smith also served as a member of the Board of Directors of Regis Corporation (NASDAQ: RGS), a global leader in beauty salons, hair restoration centers and cosmetology education, from October 2011 until October 2013.  Mr. Smith previously served as a member of the Board of Directors of Surmodics, Inc. (NASDAQ: SRDX), a leading provider of drug delivery and surface modification technologies to the healthcare industry, from January 2011 to August 2012.  He served on the Board of Directors of Zoran Corporation, a leading provider of digital solutions in the digital entertainment and digital imaging market, from March 2011 until its merger with CSR plc (NASDAQ: CSRE)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(NASDAQ: MSCC) in October 2010. Mr. Smith is a former member of the Board of Directors of S1 Corporation, a provider of customer interaction software for financial and payment services, where he served from May 2006 to September 2008.  Mr. Smith also served on the Board of Directors of Kensey Nash Corporation (NASDAQ: KNSY), a leading medical technology company from December 2007 to February 2009. Mr. Smith was also on the Board of Directors of The Fresh Juice Company (FRSH) from 1996 until its sale to the Saratoga Beverage Group (TOGA) in 1998.  Mr. Smith began his career in the Mergers and Acquisitions department at Soci√©t√© G√©n√©rale.  Mr. Smith graduated from The Wharton School of Business at The University of Pennsylvania, where he received a B.S. in Economics. Mr. Smith‚Äôs extensive public board experience and experience in a variety of industries together with his management experience in a variety of roles will enable him to provide invaluable oversight to the Board.
</t>
  </si>
  <si>
    <t>Mr. Smith‚Äôs extensive public board experience and experience in a variety of industries together with his management experience in a variety of roles will enable him to provide invaluable oversight to the Board.</t>
  </si>
  <si>
    <t>Lionel</t>
  </si>
  <si>
    <t>Nowell</t>
  </si>
  <si>
    <t xml:space="preserve">Lionel L. Nowell, III, age 59, served as the Senior Vice President and Treasurer of PepsiCo, Inc., one of the world‚Äôs largest food and beverage companies (‚ÄúPepsiCo‚Äù), from August 2001 to May 2009, where he was responsible for PepsiCo's worldwide corporate treasury function, including worldwide financial activities, capital markets strategies, foreign exchange, cash forecasting and planning.  Prior to that, Mr. Nowell served as Chief Financial Officer and Senior Vice President for The Pepsi Bottling Group, a subsidiary of PepsiCo, a position he assumed in 2000 after serving as Controller for PepsiCo since July 1999.  Mr. Nowell joined PepsiCo in July 1999 from RJR Nabisco, Inc., where he was Senior Vice President, Strategy and Business Development from January 1998 to July 1999.  Prior to that, Mr. Nowell served with Diageo PLC from 1991 to 1998, as Chief Financial Officer of Pillsbury North America, and its Pillsbury Foodservice and Haagen Dazs units, serving as Vice President and Controller of the Pillsbury Company, Vice President of Food and International Retailing Audit, and Director of Internal Audit.  He spent eight years as a finance executive at Pizza Hut, which at the time was a division of PepsiCo.  Mr. Nowell currently serves on the Board of Directors of American Electric Power Company, Inc. (NYSE:AEP), one of the largest electric utilities in the United States, a position he has held since 2004.  He has also served on the Boards of Directors of Reynolds American Inc. (NYSE:RAI), a holding company of some of the largest tobacco companies in the United States, since September 2007 and Bank of America Corporation (NYSE:BAC), one of the world's largest financial institutions, since January 2013.  In addition, he serves on the Dean‚Äôs Advisory Board at The Ohio State University Fisher College of Business and is an active member of the American Institute of Certified Public Accountants and the Ohio Society of CPAs.  He is a Certified Public Accountant (Ohio Inactive). Mr. Nowell holds a Bachelor's degree in Business Administration from The Ohio State University.  Mr. Nowell‚Äôs capital markets, accounting, financial reporting, and risk management skills and experience at a Fortune 100 company together with his experience as a public company director well qualifies him for service on the Board.
</t>
  </si>
  <si>
    <t>Mr. Nowell‚Äôs capital markets, accounting, financial reporting, and risk management skills and experience at a Fortune 100 company together with his experience as a public company director well qualifies him for service on the Board.</t>
  </si>
  <si>
    <t xml:space="preserve">Cynthia T. Jamison, age 54, serves on the Board of Directors of Tractor Supply Company (NASDAQ: TSCO) (‚ÄúTractor Supply‚Äù), the largest operator of retail farm and ranch stores, a position she has held since 2002.  Ms. Jamison became Chairman of the Board on January 1, 2014 after serving as Lead Director from April 2010 through December 2013.  She also chaired the audit committee of Tractor Supply from 2006 to 2010 and chaired the compensation committee from 2003 to 2006. Ms. Jamison also serves on the Board of Directors of Office Depot, Inc. (NYSE: ODP), a global supplier of office products and services, a position she has held since August 2013, where she also sits on the audit and corporate governance committees.  Since 2004, Ms. Jamison has served as a director of B&amp;G Foods, Inc. (NYSE: BGS), a manufacturer, seller and distributor of high quality, shelf-stable food and household products, where she sits on the compensation committee and chairs the audit committee. Ms. Jamison joined the Board of Directors of Caribe Media, Inc., a private company based in the Dominican Republic, in December 2011, where she served as Chairman until resigning in October 2013. Previously, Ms. Jamison served on the Board of Directors of Cellu Tissue Holdings, Inc. (‚ÄúCellu Tissue‚Äù), a producer of tissue products, where she chaired the audit committee in 2010, and Horizon Organic Holding Corp. (‚ÄúHorizon‚Äù), a producer of organic milk products, where she served as a director from 2001 until 2004 and sat on the company‚Äôs audit and compensation committees. Cellu Tissue and Horizon were sold at high premiums which benefited shareholders. Ms. Jamison has been the Chief Financial Officer or Chief Operating Officer of several publicly and privately held companies including AquaSpy, Inc., an Australian environmentally responsible irrigation company, which she joined in June 2009 and retired in December 2012, eMac, Inc, a joint venture between McDonald‚Äôs Corporation and KKR &amp; Co. L.P., where she served from August 2003 until July 2004, and Cosi, Inc. (NASDAQ: COSI), the casual dining chain, where she served from July 2004 until August 2005. In her experience as a ‚Äúturnaround/high impact‚Äù CFO, Ms. Jamison was a partner with Tatum LLC (‚ÄúTatum‚Äù), an executive services firm focused exclusively in support of ‚ÄúThe Office of the CFO‚Äù, from June 1999 through May 2009.  As a part of her National Director of CFO Services role with Tatum, Ms. Jamison served in several additional capacities, including as manager of the CFO Services practice, and as a member of the Operating Committee. Prior to joining Tatum, Ms. Jamison served as Chief Financial Officer of Chart House Enterprises (now AM-CH Inc.), a publicly traded restaurant company, from May 1998 until June 1999, and previously held various financial positions at Allied Domecq Retailing USA, a spirits, wine and quick-service restaurant operator, Kraft General Foods (now Kraft Foods Group, Inc.), a food and beverage company, and Arthur Andersen LLP, a major accounting firm.  She is both a frequent keynote speaker on CFO and Boardroom topics, and quoted as a financial/economic ‚Äúexpert‚Äù in Forbes, Wall Street Journal, Newsweek, CFO Magazine, and the Economist.  Ms. Jamison graduated from Duke University with a Bachelor of Arts degree in economics and political science, and has an MBA from the University of Chicago.  Ms. Jamison‚Äôs experience in handling financial and technical turnaround challenges together with her high level, strategic insight at the governance level, make her an excellent candidate for the Board.
</t>
  </si>
  <si>
    <t>Ms. Jamison‚Äôs experience in handling financial and technical turnaround challenges together with her high level, strategic insight at the governance level, make her an excellent candidate for the Board.</t>
  </si>
  <si>
    <t xml:space="preserve">William H. Lenehan, age 38, is an independent real estate industry professional with significant experience in net leased properties and public company corporate governance matters.  Mr. Lenehan has served as a director of Gramercy Property Trust Inc. (NYSE: GPT) (‚ÄúGramercy‚Äù) since January 2012 and is currently the chairman of its Investment Committee and a member of the Nominating and Corporate Governance Committee. Gramercy is a commercial real estate investment company focused on acquiring and managing net leased office and industrial assets.   In addition, Mr. Lenehan has served on the Board of Directors of Stratus Properties Inc. (NASDAQ:STRS), a real estate development company, since May 2012, where he is chairman of the Corporate Governance Committee and a member of the Audit Committee.  Mr. Lenehan has also served as a special advisor to the Board of Directors of EVOQ Properties, Inc., the owner of a substantial portfolio of development assets in downtown Los Angeles, California, since June 2012. Previously, Mr. Lenehan was the Interim Chief Executive Officer of MI Developments, Inc., a real estate operating company with a global net lease portfolio, from June 2011 to December 2011, where he served as a member of its Board of Directors and Strategic Review Committee.  From August 2001 to February 2011, Mr. Lenehan was an investment professional at Farallon Capital Management, L.L.C. in the real estate group, where he was involved with numerous public security and private equity investments in the real estate sector. Mr. Lenehan has a B.A. in economics and classics from Claremont McKenna College.  Mr. Lenehan‚Äôs extensive real estate investment and management experience together with his service on public company boards will enable him to provide effective oversight of the Company.
</t>
  </si>
  <si>
    <t>Mr. Lenehan‚Äôs extensive real estate investment and management experience together with his service on public company boards will enable him to provide effective oversight of the Company.</t>
  </si>
  <si>
    <t>Margaret</t>
  </si>
  <si>
    <t xml:space="preserve">Margaret Sh√¢n Atkins, age 57, has served as a member of the board of directors of Tim Hortons, Inc. (NYSE: THI), one of the largest publicly-traded quick service restaurant chains in North America based on market capitalization and the largest in Canada based on system wide sales and number of locations, since 2007, where she currently serves on the Human Resource and Compensation Committee and the Nominating and Corporate Governance Committee.  Ms. Atkins has also served on the board of directors of The Pep Boys-Manny, Moe &amp; Jack (NYSE: PBY)(‚ÄúPep Boys‚Äù), an auto parts and service retailer, since 2004, where she currently chairs the Compensation Committee.  She formerly chaired Pep Boys‚Äô Audit and Shareholder Rights Plan Committees.  Ms. Atkins is also a director of SpartanNash Company (f/k/a Spartan Stores, Inc.) (NASDAQ: SPTN), a leading regional grocery distributor and grocery retailer, a position she has held since 2003, where she previously chaired the Audit Committee and is currently a member of the Corporate Governance and Audit Committees.  Ms. Atkins has also served as a director of True Value Hardware Company, a private retailer-owned hardware cooperative, since 2010, and has chaired its Audit Committee since 2011.  Ms. Atkins is also the Co-Founder and Managing Director of Chetrum Capital LLC, a private investment firm focused on capital growth/preservation through various controlled and passive investments, a position she has held since 2001.  Ms. Atkins previously served on the board of directors of Shoppers Drug Mart Corporation, a retail drug store chain whose stock is traded on the Toronto Stock Exchange, from 2005 to 2012, where she chaired the Audit Committee from 2011 to 2012.  Previously, Ms. Atkins held various positions with Sears Roebuck &amp; Co. (‚ÄúSears‚Äù), a major retailer, being promoted to Executive Vice President in 1999.  Prior to joining Sears, Ms. Atkins spent 14 years with Bain &amp; Company, Inc. (‚ÄúBain‚Äù), an international management consulting firm, as a leader in Bain‚Äôs consumer and retail practice. Ms. Atkins began her career as a public accountant at what is now PricewaterhouseCoopers LLP, a major accounting firm, and has designations as a C.A. (Ontario) and C.P.A. (Illinois).  Ms. Atkins holds a Bachelor of Commerce degree from Queen‚Äôs University in Kingston, Ontario, as well as a Master of Business Administration from Harvard University.  Ms. Atkins‚Äô extensive financial and operational expertise, coupled with her managerial and public board experience will make her an invaluable asset to the Board.
</t>
  </si>
  <si>
    <t>Ms. Atkins‚Äô extensive financial and operational expertise, coupled with her managerial and public board experience will make her an invaluable asset to the Board.</t>
  </si>
  <si>
    <t>Blum</t>
  </si>
  <si>
    <t xml:space="preserve">Bradley D. Blum, age 60, has served as Chief Executive Officer for several major brands and companies in the restaurant industry and has a track record of creating, building and turning around large restaurant brands and businesses. Mr. Blum has served as Founder and CEO of BLUM Enterprises, LLC, a restaurant company focused on restaurant strategy, concept development, and investing, since September 2005.  In July 2013, Mr. Blum was appointed to the Supervisory Board of AmRest Holdings SE, a publicly traded international fast-food and casual dining restaurant operator.  In May 2012, Mr. Blum co-founded FIVE TO SEVEN, a transatlantic partnership, whose mission is to provide Good Food for the Planet‚Ñ¢ and to invest in brands and businesses that make it easier to live better lives by eating food that tastes good and is good for you.  In January 2012, Mr. Blum became a director, strategic partner and investor at LEON restaurants, with headquarters in London and restaurants throughout the United Kingdom.  Prior to that, Mr. Blum served as CEO of Romano's Macaroni Grill, a casual dining restaurant chain specializing in Italian-American cuisine, from December 2008 through July 2010.  Mr. Blum served as CEO of the global enterprise, Burger King Corporation (‚ÄúBurger King‚Äù), from December 2002 through July 2004, which resulted in a successful IPO in May 2006 that achieved a return of more than five times the original private investment. From December 1994 through March 2002, Mr. Blum served as President of the Company‚Äôs restaurant chain, Olive Garden, achieving a major turnaround with 29 consecutive quarters of same-restaurant sales increases, overall revenue growth and profit growth. Mr. Blum also previously served as Vice Chairman of the Company, from March 2002 through December 2002, at which point he accepted the CEO position at Burger King.  While at the Company, Mr. Blum served on its Board of Directors from September 1997 through December 2002.  Prior to that, Mr. Blum was a marketing and brand management executive in the U.S. and internationally for General Mills, Inc. (‚ÄúGeneral Mills‚Äù).  Mr. Blum served as Senior Vice President of Marketing as part of the successful start-up team of Cereal Partners Worldwide (CPW), with headquarters in Switzerland, a 50/50 joint venture between Nestl√© and General Mills, from 1990 to 1994. As Vice President of New Enterprises in the U.S., Mr. Blum was responsible for creating, developing and introducing Cinnamon Toast Crunch, Total Raisin Bran, Apple Cinnamon Cheerios and Basic 4, several of General Mills' leading cereals. As Director of Marketing, Mr. Blum was responsible for putting the first female on the front of the Wheaties package (Mary Lou Retton), as well as the first African American (Walter Payton).  Mr. Blum received a BA from Denison University and an MBA from Northwestern's Kellogg Graduate School of Management, where he majored in marketing and finance.  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</si>
  <si>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</si>
  <si>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Peter A. Feld, age 35, has served as a member of Principal GP and a member of the Management Committees of Starboard Value GP and Principal GP since April 2011.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Since June 2013, Mr. Feld has served as a member of the board of directors of Tessera Technologies, Inc. (NASDAQ: TSRA), which develops, invests in, licenses and delivers innovative miniaturization technologies and products for next-generation electronic devices.  Mr. Feld previously served as a member of the board of directors of Unwired Planet, Inc. (NASDAQ: UPIP) (f/k/a Openwave Systems Inc.), a public company with a portfolio of patents many of which are considered foundational to mobile communications, and span smart devices, cloud technologies and unified messaging, from July 2011 to March 2014 and served as its Chairman from September 2011 to July 2013.  Mr. Feld also previously served on the board of directors of Integrated Device Technology, Inc. (NASDAQ: IDTI), a company which designs, develops, manufactures and markets a range of semiconductor solutions for the advanced communications, computing and consumer industries, from June 2012 until February 2014.  In addition, Mr. Feld served on the boards of directors of SeaChange International, Inc. (NASDAQ: SEAC), a leading global multi-screen video software company, from December 2010 to January 2013 and CPI Corp. from July 2008 to July 2009.  Mr. Feld received a BA in economics from Tufts University.  Mr. Feld‚Äôs extensive knowledge of the capital markets and corporate governance practices as a result of his investment and private equity background makes him a valuable asset to the Board.
</t>
  </si>
  <si>
    <t>Mr. Feld‚Äôs extensive knowledge of the capital markets and corporate governance practices as a result of his investment and private equity background makes him a valuable asset to the Board.</t>
  </si>
  <si>
    <t>Zac</t>
  </si>
  <si>
    <t>Hirzel</t>
  </si>
  <si>
    <t xml:space="preserve">Zac S. Hirzel. Mr. Hirzel has been a member of our Board of Directors since February 2014. He is the President and Managing Member of Hirzel Capital Management, a private investment firm which he founded in June 2008. Mr. Hirzel serves on the Advisory Board of the Alternative Asset Management Center at Southern Methodist University Cox School of Business. He holds a Chartered Financial Analyst designation and is a member of the CFA Institute and the Dallas Society of Financial Analysts. He holds a B.B.A. from the University of Oklahoma (1999) and an M.B.A. from Southern Methodist University (2004). Mr. Hirzel serves as a member of the Audit Committee and the Compensation Committee. His regular work with management teams through his role as an active investor, coupled with his financial experience and acumen, makes him a valuable member of our Board of Directors, Audit Committee and Compensation Committee.
</t>
  </si>
  <si>
    <t>Hirzel Capital Management LLC</t>
  </si>
  <si>
    <t>His regular work with management teams through his role as an active investor, coupled with his financial experience and acumen, makes him a valuable member of our Board of Directors, Audit Committee and Compensation Committee.</t>
  </si>
  <si>
    <t>https://www.sec.gov/cgi-bin/browse-edgar?CIK=1172222&amp;action=getcompany</t>
  </si>
  <si>
    <t>Mr. Lifflander is the president of the general partner of MMI Investments</t>
  </si>
  <si>
    <t>https://www.sec.gov/cgi-bin/browse-edgar?CIK=880321&amp;action=getcompany</t>
  </si>
  <si>
    <t>Hodges</t>
  </si>
  <si>
    <t>Mr. Hodges, 61, has been the President of The Hodges Group LLC, an operations effectiveness consulting company providing process improvement consulting to the pulp and paper industry, since September 2011.  Mr. Hodges was previously a principal of that company from January 2006 until March 2008.  From March 2008 until August 2011, Mr. Hodges served in various positions, including President, Chief Executive Officer, and Chief Operating Officer, at Port Townsend Paper Company, a provider of kraft paper, containerboard, and unbleached kraft pulp as well as packaging products in British Columbia.  Mr. Hodges‚Äô more than 30 years of experience in the paper industry, both as an executive and director of a number of companies and trade associations, enables him to provide effective oversight of the Company.</t>
  </si>
  <si>
    <t>Mr. Hodges‚Äô more than 30 years of experience in the paper industry, both as an executive and director of a number of companies and trade associations, enables him to provide effective oversight of the Company.</t>
  </si>
  <si>
    <t>https://www.sec.gov/cgi-bin/browse-edgar?CIK=105076&amp;action=getcompany</t>
  </si>
  <si>
    <t>Burandt</t>
  </si>
  <si>
    <t>Mr. Burandt, 68, is President and CEO of Cantina Holdings LLC, an operator of upscale Mexican restaurants in the Atlanta, Georgia, market, a position he has held since September 2007.  Previously, from July 1988 until May 2007, Mr. Burandt held various executive positions with Georgia Pacific Corporation, a manufacturer of tissue products, fine paper, building products, containerboard, packaging pulp, and DIXIE¬Æ brand products.  From November 2000 until May 2007, Mr. Burandt was Georgia Pacific‚Äôs Executive Vice President of North American Consumer Products, which includes the at-home and away-from-home tissue businesses, fine paper business, bleached board business, and the DIXIE¬Æ brand businesses.  Mr. Burandt brings his significant experience in the paper business and, in particular, tissue operations, to our Board of Directors.</t>
  </si>
  <si>
    <t>Mr. Burandt brings his significant experience in the paper business and, in particular, tissue operations, to our Board of Directors.</t>
  </si>
  <si>
    <t>Mr. Murphy, 63, serves on our Governance Committee. He is the Chairman of the Board of Altitude Medical, Inc. (since July 2014), a hand sanitation company. Mr. Murphy also serves as Vice Chairman of the Spitzer Center for Ethical Leadership (since December 2007) and as a member of the Executive Board of Advisors of the School of Professional Studies, Gonzaga University (since August 2014). Previously, he served as a Senior Operating Partner at Hudson Ferry Capital LLC (2007 to 2013), a private equity firm; a director of Converting, Inc., a manufacturer of disposable food service products; as a director of and strategic advisor to Advanced Modern Technologies Corporation, a washroom automation systems and water saving device manufacturer; and as Chairman of Atlas Paper Mills, LLC. Mr. Murphy enjoyed a thirty-seven year career with companies serving the away-from-home marketplace, including as President and CEO of Technical Concepts LLC and in various executive positions in the Away from Home Divisions of Scott Paper Co. and later Kimberly-Clark Corporation. Mr. Murphy's experience in senior executive positions and his extensive managerial background in a variety of industries, including away-from-home tissue products, enable him to assist in the effective oversight of the Company.</t>
  </si>
  <si>
    <t>Mr. Murphy's experience in senior executive positions and his extensive managerial background in a variety of industries, including away-from-home tissue products, enable him to assist in the effective oversight of the Company.</t>
  </si>
  <si>
    <t>Kvocka</t>
  </si>
  <si>
    <t>Mr. Kvocka, 68, serves on our Audit Committee. He is the President and Chief Executive Officer of JSK Associates, an entrepreneurial and consulting entity. He is also a Senior Advisor to UVBioTek, LLC (since October 2014) and Apex Resource Technologies, Inc. (since August 2012), both of which are medical device manufacturing companies. Previously, Mr. Kvocka served as Senior Advisor to Garnet River LLC (September 2011 to September 2014), an IT services and business consulting firm; Vice President and Chief Financial Officer of Finch Paper LLC (February 2009 to September 2011), a manufacturer and supplier of fine quality uncoated printing and writing papers; and as Vice President Business Development of SCA Tissue North America (March 2001 to November 2004), a global hygiene and forest products company. Mr. Kvocka also serves on the Board and Finance Committee of a non-profit hospital foundation and as a director of a government-appointed industrial development corporation. He brings his broad-based business experience in both senior management and board member roles to his service as a director of the Company.</t>
  </si>
  <si>
    <t>He brings his broad-based business experience in both senior management and board member roles to his service as a director of the Company.</t>
  </si>
  <si>
    <t>Mr. Molinelli, 31, serves on our Compensation and Governance Committees. He is a Partner of Starboard Value LP. Prior to joining Starboard in 2011 as part a spin-off transaction, Mr. Molinelli was a Director and an Investment Analyst for the funds that comprised the small cap value and opportunity investment platform at Ramius LLC, a subsidiary of the Cowen Group, Inc. Prior to joining Ramius in October 2006, Mr. Molinelli was a member of the Technology Investment Banking group at Banc of America Securities LLC. Mr. Molinelli was formerly on the Board of Directors of Actel Corp, a semi-conductor company. Mr. Molinelli received a B.A. in Economics from Washington and Lee University, and he brings the perspective of a significant shareholder to our Board of Directors.</t>
  </si>
  <si>
    <t>he brings the perspective of a significant shareholder to our Board of Directors.</t>
  </si>
  <si>
    <t>Herbert</t>
  </si>
  <si>
    <t>Chen</t>
  </si>
  <si>
    <t>Lattanzio Chen Management, LLC</t>
  </si>
  <si>
    <t>https://www.sec.gov/cgi-bin/browse-edgar?CIK=944739&amp;action=getcompany</t>
  </si>
  <si>
    <t xml:space="preserve">James H. Cohen notified the Board of his intention to resign from the Board of Directors immediately prior to the Annual Meeting.
James H. Cohen, Director. Mr. Cohen joined our Board of Directors in April 2014. Mr. Cohen is an experienced public company executive with a background in investment banking, corporate law and private equity. From 2005 until February 2014, Mr. Cohen served as Executive Vice President of Mergers &amp; Acquisitions for Consolidated Graphics, Inc., which until its acquisition by RR Donnelly &amp; Sons on January 31, 2014 was a public company traded on the NYSE and one of North America‚Äôs largest general commercial printing companies with revenues of approximately $1.1 billion.  Prior to Consolidated Graphics, Mr. Cohen‚Äôs work experience includes employment as a Managing Director of Main Street Capital Partners, a private equity fund in Houston, TX as well as employment earlier in his career as a financial analyst with Morgan Stanley &amp; Co. in New York.  Mr. Cohen also previously practiced corporate law in New York and London with Simpson Thacher &amp; Bartlett LLP and in Houston, TX with Baker Botts LLP.  Mr. Cohen is an honors graduate of Princeton University and received his law degree from NYU School of Law.
</t>
  </si>
  <si>
    <t>Main Street Capital Corporation</t>
  </si>
  <si>
    <t>https://www.sec.gov/cgi-bin/browse-edgar?CIK=746210&amp;action=getcompany</t>
  </si>
  <si>
    <t>Lombardi</t>
  </si>
  <si>
    <t xml:space="preserve">Patrick J. Lombardi, Chairman of the Board. Mr. Lombardi joined our Board of Directors in April 2014, and has served as Chairman since joining the Board. From 1996 to March 2013, Mr. Lombardi was a self-employed consultant to the telecommunications industry. From 1981 to 1996, Mr. Lombardi worked for Jones International, Ltd. and subsidiaries, serving as Group President and holding several senior management positions for subsidiaries of Jones. Mr. Lombardi formerly served on the Boards of Directors for Jones Intercable, Inc., Bell Cablemedia plc and Raindance Communications, Inc. Mr. Lombardi holds a B.B.A. degree in Accounting from the University of Notre Dame and is a certified public accountant.
</t>
  </si>
  <si>
    <t>Courtney</t>
  </si>
  <si>
    <t>Mather</t>
  </si>
  <si>
    <t xml:space="preserve">Courtney Mather has served as a Managing Director of Icahn Capital LP since April 2014.
</t>
  </si>
  <si>
    <t>https://www.sec.gov/cgi-bin/browse-edgar?CIK=831259&amp;action=getcompany</t>
  </si>
  <si>
    <t>Langham</t>
  </si>
  <si>
    <t>Andrew Langham has been General Counsel of Icahn Enterprises L.P. since January 2015 and was previously Assistant General Counsel since 2005.</t>
  </si>
  <si>
    <t>Tesoriere</t>
  </si>
  <si>
    <t>Steven V. Tesoriere, co-founder and Managing Principal of the company</t>
  </si>
  <si>
    <t>https://www.sec.gov/cgi-bin/browse-edgar?CIK=945436&amp;action=getcompany</t>
  </si>
  <si>
    <t>Claire</t>
  </si>
  <si>
    <t>Gogel</t>
  </si>
  <si>
    <t>Ms. Claire Gogel has been an Independent Director of SunEdison, Inc. since January 26, 2016. Previously, Ms. Gogel was a Partner of Greenlight Capital. She has several years of experience in portfolio and hedge fund management.</t>
  </si>
  <si>
    <t>Greenlight Capital, Inc.</t>
  </si>
  <si>
    <t>Karen</t>
  </si>
  <si>
    <t>Finerman</t>
  </si>
  <si>
    <t xml:space="preserve">Two of Mr. Milikowsky‚Äôs allies, David Jardini and Karen Finerman, were also elected to the board.
</t>
  </si>
  <si>
    <t>Daniel MilikowskyNathan Milikowsky</t>
  </si>
  <si>
    <t>https://www.sec.gov/cgi-bin/browse-edgar?CIK=931148&amp;action=getcompany</t>
  </si>
  <si>
    <t>Jardini</t>
  </si>
  <si>
    <t>Milikowsky</t>
  </si>
  <si>
    <t xml:space="preserve">D. Kyle Cerminara, 37, is Chief Executive Officer, Co-Founder and Partner of Fundamental Global Investors, LLC, an SEC registered investment advisor that manages equity and fixed income hedge funds. Mr. Cerminara is also Co-Chief Investment Officer of Capital Wealth Advisors, a wealth advisor and multi-family office affiliated with Fundamental Global Investors, LLC. In February 2015, he was appointed to the Board of Directors of the Company. Mr. Cerminara also serves on the Board of Directors of blueharbor bank, a publicly traded community bank in Mooresville, North Carolina. Prior to co-founding Fundamental Global Investors, LLC and partnering with Capital Wealth Advisors, Mr. Cerminara was a Portfolio Manager at Sigma Capital Management from 2011 to 2012, a Director and Sector Head of the Financials Industry at Highside Capital Management from 2009 to 2011, and a Portfolio Manager and Director at CR Intrinsic Investors from 2007 to 2009. Before joining CR Intrinsic Investors, Mr. Cerminara was a Vice President, Associate Portfolio Manager and Analyst at T. Rowe Price from 2001 to 2007 and an Analyst at Legg Mason from 2000 to 2001. Mr. Cerminara received an MBA from the Darden School of Business at the University of Virginia and a B.S. in Finance and Accounting from the Smith School of Business at the University of Maryland, where he was a member of Omicron Delta Kappa, an NCAA Academic All American and Co-Captain of the men‚Äôs varsity tennis team. He also completed a China Executive Residency at the Cheung Kong Graduate School of Business in Beijing, China. Mr. Cerminara holds the Chartered Financial Analyst (CFA) designation. 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
</t>
  </si>
  <si>
    <t>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t>
  </si>
  <si>
    <t>https://www.sec.gov/cgi-bin/browse-edgar?CIK=946454&amp;action=getcompany</t>
  </si>
  <si>
    <t>Roschman</t>
  </si>
  <si>
    <t xml:space="preserve">Robert J. Roschman, 49, has been an owner of Triple R. Associates, Ltd., a real estate firm with over 100 properties leased to fast food, distribution and retail tenants, since 1992. Mr. Roschman also holds ownership interests in several development properties throughout Florida. Mr. Roschman currently serves on the Board of Directors of Giant Bank Holdings, Inc., a privately held federally chartered bank with an Internet division, which he founded in 1998. From 1987 to 2000, Mr. Roschman was a Co-Founder and Vice President of Snapps Restaurants, Inc., a 76-store fast food restaurant which merged into Rally‚Äôs Hamburgers, Inc. From 1983 until 1997, he served as a shareholder of Charter Bank in Delray Beach, Florida, which merged into Southtrust Bank in 1997. Mr. Roschman received a B.S. from Florida State University. Mr. Roschman brings over 30 years of experience as an investor in multiple lines of business, including real estate, franchising, distribution, banking and retail. Mr. Roschman‚Äôs extensive experience as an investor and in managing and overseeing multiple businesses is valuable for evaluating strategic opportunities and qualifies him to serve as a director.
</t>
  </si>
  <si>
    <t>Mr. Roschman‚Äôs extensive experience as an investor and in managing and overseeing multiple businesses is valuable for evaluating strategic opportunities and qualifies him to serve as a director.</t>
  </si>
  <si>
    <t>Lanktree</t>
  </si>
  <si>
    <t xml:space="preserve">Charles T. Lanktree, 65, has served as President and Chief Executive Officer of Eggland‚Äôs Best, LLC, a joint venture between Eggland‚Äôs Best, Inc. and Land O‚ÄôLakes, Inc. and one of the leading distributors of fresh eggs, since 2012. Since 1997, Mr. Lanktree has served as President and Chief Executive Officer of Eggland‚Äôs Best, Inc., a franchise-driven consumer egg business, where he previously served as the President and Chief Operating Officer from 1995 to 1996 and Executive Vice President and Chief Operating Officer from 1990 to 1994. Mr. Lanktree currently serves on the Board of Directors of Eggland‚Äôs Best, Inc. and several of its affiliates. From 2009 to 2013, he served on the Board of Directors of Eurofresh Foods, Inc., a privately held company. Prior to joining Eggland‚Äôs Best, Inc., Mr. Lanktree served as the President and Chief Executive Officer of American Mobile Communications, Inc. from 1987 to 1990 and as the President and Chief Operating Officer of Precision Target Marketing, Inc. from 1985 to 1987. From 1976 to 1985, he held various executive-level marketing positions with The Grand Union Company and Beech-Nut Foods Corporation. Mr. Lanktree received an MBA from the University of Notre Dame and a B.S. in Food Marketing from St. Joseph‚Äôs College. He also served in the U.S. Army and U.S. Army Reserves from 1971 to 1977. 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
</t>
  </si>
  <si>
    <t>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t>
  </si>
  <si>
    <t>Gerber</t>
  </si>
  <si>
    <t xml:space="preserve">William J. Gerber, 57, has served as Chief Financial Officer of TD Ameritrade Holding Corporation (TD Ameritrade), a provider of securities brokerage services and related technology-based financial services to retail investors, traders and independent registered investment advisors, since October 2006. In May 2007, he was named Executive Vice President of TD Ameritrade. In his role as Chief Financial Officer, he oversees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Magazine‚Äôs All-America Executive Team as one of the top three CFOs in the Brokerage, Asset Managers and Exchanges category (2012, 2013 and 2014). He was also named a member of the CNBC CFO Council (2013 and 2014). He serves on the Board of Directors for CTMG Inc., Creighton Preparatory High School and Boys Town National Board of Trustees. He has also served on the Board of Directors of Streck Labs, Inc., a privately held company, since March 2015. Mr. Gerber holds a B.B.A. in Accounting from the University of Michigan. Mr. Gerber is also a CPA in the State of Michigan. Mr. Gerber has been serving as Executive Vice President and Chief Financial Officer of TD Ameritrade, an online brokerage business, for more than eight years and has extensive financial experience.
</t>
  </si>
  <si>
    <t>Marino</t>
  </si>
  <si>
    <t xml:space="preserve">Robert J. Marino, 67, served as Chairman of the Board of Directors of Syniverse Technologies Inc., a provider of mission-critical technology services to wireless telecommunications companies worldwide, from December 2006 to January 2011, and served as a director of Syniverse from February 2004 to January 2011. From August 1998 to February 2003, Mr. Marino was Group President of Convergys Information Management Group. Convergys Corporation was formed by the spin-off of Cincinnati Bell Information Systems Inc. (CBIS) and MATRIXX Marketing Inc. from Cincinnati Bell Inc. Prior to this, Mr. Marino served as Chief Operating Officer of CBIS from 1996 to 1998. Prior to joining CBIS, Mr. Marino served as President of the Northeast Region at Nextel Communications from November 1993 to October 1995. Mr. Marino also held senior management positions at Houston Cellular Telephone Company, Compania de Radiocomunicaciones Moviles in Argentina and Sprint Corporation. Mr. Marino holds a B.S. in economics from the State University of New York College at Brockport. Mr. Marino brings a wealth of industry, executive and management experience as well as strategic and operational expertise. 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
</t>
  </si>
  <si>
    <t>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t>
  </si>
  <si>
    <t>Green</t>
  </si>
  <si>
    <t>Mr. Green, 76, has been a director of Cenveo since September 2005. He is a  Certified Public Accountant (CPA) and since 1975, has been managing partner of The Green Group, a financial services firm of CPAs, consultants and entrepreneurs. He is presently, and has served, on the board of directors of a number of private companies in the beverage, pet food and health care industries. He also holds, and has held, executive and board of directors positions in a number of non-profit organizations. Mr. Green graduated from Rutgers College. He earned an MBA with honors in Taxation from New York University and is a graduate of the Harvard Business School Owner/President Management Program. Mr. Green has been an Adjunct Professor of Entrepreneurship at Babson College in Wellesley, Massachusetts since 2001.  He has previously taught at the business schools of Fairleigh Dickinson University and Monmouth University in New Jersey. At Cenveo, Mr. Green serves on our audit committee (Chair), executive committee, nominating and governance committee, and compensation committee. The Board believes that Mr. Green‚Äôs deep tax and financial experience provides the Board with strong leadership on its audit committee.</t>
  </si>
  <si>
    <t>Burton Capital Management LLCGoodwood Inc.</t>
  </si>
  <si>
    <t>https://www.sec.gov/cgi-bin/browse-edgar?CIK=920321&amp;action=getcompany</t>
  </si>
  <si>
    <t>Burton</t>
  </si>
  <si>
    <t>Mr. Burton, 72, has been Cenveo‚Äôs Chairman and Chief Executive Officer since September 2005. In January 2003, he formed Burton Capital Management, LLC, a company that invests in manufacturing companies, and has been its Chairman, Chief Executive Officer and sole managing member since its formation. Mr. Burton is Cenveo‚Äôs largest individual shareholder and the Burton family is the largest group of shareholders of Cenveo  stock. Mr. Burton also owns several million of Cenveo bonds. From  December 2000  through  December 2002, Mr. Burton was the Chairman, President and Chief Executive Officer of Moore Corporation Limited, a leading printing company with over $2.0 billion in revenue for fiscal year 2002. From April 1991 through October 1999, he was the Chairman, President and Chief Executive Officer of World Color Press, Inc., a $3.0 billion diversified printing company. From 1981 through 1991, he held a series of senior executive positions at Capital Cities/ABC, including President of ABC Publishing. Mr. Burton was also employed for 10 years as a senior executive of SRA, the publishing division of IBM. Mr. Burton holds both a BS and an MA degree. He also did additional post graduate studies at the University of Alabama. He is the recipient of two honorary doctorate degrees in business from the University of Connecticut and Murray State University (‚ÄúMSU‚Äù) where he was Captain of their football team and drafted by the San Francisco 49ers.  He is the recipient of the first distinguished Alumnus and Golden Horseshoe Award from the MSU Alumni Association as well as the school‚Äôs Distinguished Achievement Award from the MSU College of Business and Public Affairs.  He is a member of the Syracuse Martin J. Whitman School of Management Advisory Council and a past Syracuse University Trustee.  Mr. Burton is also the lead donor for the sixth year of Cenveo‚Äôs Scholarship Fund for Cenveo‚Äôs employees‚Äô children which is totally funded by Cenveo‚Äôs management and directors.  Mr. Burton has donated and committed one million dollars to Cenveo‚Äôs scholarship fund.  He is recognized as one of the printing and manufacturing leaders and is a member of the Printing Hall of Fame.   Mr. Burton serves on our executive committee (Chair). The Board believes that Mr. Burton's extensive experience as a CEO in the printing and media industry provides the Board with  unique  insights  regarding  Company-wide  issues  and  strong leadership.</t>
  </si>
  <si>
    <t>Obernier</t>
  </si>
  <si>
    <t>Mr. Obernier, 74, has been a director of Cenveo since September 2005. Mr. Obernier founded Horizon Paper Company, Inc., a paper supply company, in 1978, and served as President and CEO. In 1991, he became Chairman and CEO.  In January 2012, he relinquished the CEO position, but is still the Chairman. Mr. Obernier recently retired as Chairman of the Norwalk Hospital Foundation, but remains a board member. Mr. Obernier finished his latest term as a Trustee of Norwalk Hospital in 2007 where he had served since 1995. In 2000, Mr. Obernier also served on the audit committee of  the  board of  the  Juvenile  Diabetes Research Foundation as a volunteer.  In November 2011, he received the Juvenile Diabetes Research Foundation‚Äôs ‚ÄúAward of Distinction.‚Äù  In addition, he has served as President then Chairman, and continues as a member of the Board of Chancellors, for the New York City and Fairfield County Chapters of that Foundation. Mr. Obernier serves on our executive committee, audit committee (Vice Chair), compensation committee, and nominating and governance committee. The Board believes that Mr. Obernier‚Äôs broad experience in the paper industry provides the Board with greater insight into a key element of the Company‚Äôs business and his service on other audit committees enhances the Company‚Äôs audit committee.</t>
  </si>
  <si>
    <t>Griffin</t>
  </si>
  <si>
    <t>Dr. Griffin, 64, has been a director of Cenveo since September 2005. He is the founder of the Eagle Hill School, an independent private school in Greenwich, Connecticut, and served as its headmaster from September 1975 to June 2009. Since July 2009, he has been an independent educational consultant. Since 1991, Dr. Griffin has served on the board of directors of the National Center for Learning Disabilities, and he has been a member of its executive committee since 2003. Dr. Griffin has also been on the board of the Learning Disabilities Association of America since 1993.  Dr. Griffin served on the board of directors of World Color Press, Inc. from October 1996 to 1999, where he was a member of the audit and compensation committees.  Dr. Griffin serves on our executive committee, audit committee (Vice Chair), compensation committee, and nominating and governance committee. The Board believes that Dr. Griffin‚Äôs experience as a director for other printing industry companies provides the Board with valuable insight and his strong educational background enhances the Board‚Äôs ability to understand the challenges found in a large and diverse employee base.</t>
  </si>
  <si>
    <t>David Nierenberg has served as a Director since March 2011. Mr. Nierenberg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and strategy consulting firm. Mr. Nierenberg is Chairman of the Advisory Board of the Millstein Center for Corporate Governance and Performance at Columbia Law School. He also serves on the Washington State Investment Board. He is Chairman of PSA Healthcare, a provider of pediatric home care services, and a member of the board of directors of Electro Scientific Industries, Inc., a designer and manufacturer of sophisticated production equipment used by microelectronics manufacturers, Kuni Automotive Group, an auto dealership company, and MBAC Fertilizer Corp, which mines and produces phosphate fertilizer in Brazil. Mr. Nierenberg received his B.A. in History from Yale College and his J.D. from Yale Law School. He is a retired member of the Massachusetts bar.</t>
  </si>
  <si>
    <t>Nierenberg Investment Management Company, Inc.</t>
  </si>
  <si>
    <t>https://www.sec.gov/cgi-bin/browse-edgar?CIK=873044&amp;action=getcompany</t>
  </si>
  <si>
    <t>Igoe</t>
  </si>
  <si>
    <t xml:space="preserve">Brian Igoe has been the Chief Investment Officer of the Rainin Group, Inc., a family office responsible for the investments of the Kenneth Rainin Foundation, since July 2008. Previously, Mr. Igoe was a Managing Director of Pequot Capital Management and served as the Chief Investment Officer for the firm's emerging managers strategy from 2006 to 2008. Prior to this role, Mr. Igoe was one of the founders of Nyes Ledge Capital Management, a hedge fund of funds firm from 2004 to 2005. Before this role, Mr. Igoe was a managing member of Igoe Capital Partners, LLC, where he founded a hybrid public/private equity investment firm with a primary focus on the small and micro-cap sectors. Previously, Mr. Igoe was a Managing Director at Cambridge Associates, Inc. where he served as the Director of the Marketable Securities Manager Research Group. Mr. Igoe currently serves as a member of the Board of Directors of Electro Dunas SA, a Peruvian electric utility distribution company. Mr. Igoe graduated with a B.A. in Economics from Yale University and received his M.B.A. from the Tuck School of Business at Dartmouth. 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
</t>
  </si>
  <si>
    <t>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t>
  </si>
  <si>
    <t>https://www.sec.gov/cgi-bin/browse-edgar?CIK=870753&amp;action=getcompany</t>
  </si>
  <si>
    <t xml:space="preserve">Doyle L. Arnold is a retired banker, most recently serving as Vice Chairman and Chief Financial Officer at Zions Bancorporation, a large, publicly traded bank holding company from 2005 until May 2015.  From 2001 to 2005, Mr. Arnold served as Executive Vice President, Chief Financial Officer and Corporate Secretary at Zions.  Prior to joining Zions Bancorporation, Mr. Arnold was Group Executive Vice President for Corporate Strategy and Development at Bank of America Corporation and Senior Vice President for Corporate Strategy at Wells Fargo &amp; Company, a banking institution.  Mr. Arnold also served as Senior Deputy Comptroller of the Currency and executive assistant to the Deputy Secretary of the Treasury during the Reagan administration.  He has also served as chief financial and administrative officer of Bankserv, Inc., a leading electronic payments company.  Mr. Arnold currently serves as a director of Group 1 Automotive, Inc.   He also serves on the Board of Trustees, Finance and Audit Committees of Rice University, on the Board, Finance and Endowment Investment Committees of the Utah Symphony &amp; Opera and on the Lassonde Entrepreneurial Center Advisory Board of the University of Utah.  Mr. Arnold received his B.A. in economics and mathematics from Rice University and has an M.B.A. from Stanford University Graduate School of Business.
</t>
  </si>
  <si>
    <t>Oaktree Capital Group Holdings GP LLC</t>
  </si>
  <si>
    <t>https://www.sec.gov/cgi-bin/browse-edgar?CIK=946673&amp;action=getcompany</t>
  </si>
  <si>
    <t>Matson</t>
  </si>
  <si>
    <t xml:space="preserve">Spencer Fleischer is a founder, Co-CEO and President of Friedman Fleischer &amp; Lowe, LLC, a director of The Clorox Company, Levi Strauss &amp; Co., and Strategic Investment Group. He is a member of the Fellowship Campaign Executive Committee for Lincoln College, Oxford and a Director of Americans for Oxford, Inc. Mr. Fleischer served as an advisor to the Investment Committee of the William and Flora Hewlett Foundation for ten years. Mr. Fleischer previously spent 19 years with Morgan Stanley as an investment banker and manager. He was a member of the worldwide Investment Banking Operating Committee, Head of Investment Banking in Asia and Head of Corporate Finance for Europe. He earned an M.Phil. in Management Studies at Oxford University as a Rhodes Scholar and graduated from the University of the Witwatersrand in Johannesburg with a B.A. (Hons) in Economics.
</t>
  </si>
  <si>
    <t>FFL Partners LLC</t>
  </si>
  <si>
    <t>Herencia</t>
  </si>
  <si>
    <t>Mr. Roberto R. Herencia serves as an Advisor of Madison Dearborn Partners, LLC. Mr. Herencia serves as the President and Chief Executive Officer at BXM Holdings, Inc. He is a Financial Services Industry Executive, Consultant and thought Leader with 30 years of broad experience in the banking industry. He served as the President of Popular North America, Inc. He served as the Chief Executive Officer and President of Midwest Banc Holdings Inc. since May 15, 2009. He served as Chief Executive Officer and President of Midwest Bank and Trust Company since May 15, 2009. He served as President of Banco Popular North America, Inc. of Banco Popular de Puerto Rico Inc (Hato Rey, PR) since December 2001. He served as Executive Officer at Banco Popular de Puerto Rico, Inc. He served as Executive Vice President of Banco Popular North America and its holding company, Popular, Inc. since 1997. He served as an Executive Vice President of Banco Popular de Puerto Rico since January 1997. He served at First Chicago Corporation. Prior to Popular, he spent 10 years in a variety of senior positions at The First National Bank of Chicago, including serving as Head of the Emerging Markets Division and Operations in Latin America. He was directly involved in the restructure, workout and debt for equity swaps of public and private sector credits in Latin America. He served as Head of U.S. business expansion of Popular Inc. He served as Senior Executive Vice President and Chief Operating Officer of Banco Popular North America Inc from 1999 to 2001. He served as a Senior Credit Officer at Banco Popular North America inc. He has been the Non-Executive Chairman of First BanCorp since October 24, 2011. Mr. Herencia serves as the Chairman of the Board of Directors at Popular Insurance Agency USA Inc. In 2013, he was elected as Chairman of the Board of Metropolitan Bank Group in Chicago (now Byline Bancorp) and its subsidiary, Byline Bank. He served as Chairman of Firstbank Puerto Rico since October 7, 2011. He served as a Director of SKBHC Holdings LLC. He has been a Director for First BanCorp. since October 7, 2011 and Banner Corporation since March 1, 2016. He serves as a Director of Popular International Bank Inc., Popular Cash Express Inc., Banco Popular, National Association, Equity One Inc., Popular Leasing USA Inc. and Popular FS LLC. He serves as a Director of Junior Achievement of Chicago, Window to the World Communications, Inc., The Executives' Club of Chicago, The Economic Club of Chicago, New America Alliance, Operation HOPE, Inc., and BXM Holdings, Inc. He serves on the Board of Directors of Navy Pier Corporation in Chicago. He served as a Director at AmericanWest Bank NA. He served as a Director of Banco Popular Foundation, Inc. He serves as a Director of Overseas Private Investment Corporation. He served as a Director of Midwest Banc Holdings Inc. since May 15, 2009. He served as a Director of The ServiceMaster Company, LLC from January 2003 to July 24, 2007. He served as a Director of Midwest Bank and Trust Company. He served as Director at Banco Popular North America, Inc. since December 2001. He is a Member of the Finance Council of the Archdiocese of Chicago. He serves on the Board of Trustees of WTTW- Channel 11; Museum of Science and Industry; and Le Moyne College. He is a Trustee of Northwestern Memorial Foundation in Chicago. He is a Trustee/serves on the advisory council of DePaul University. He has received numerous awards for his civic contributions including the Distinguished Corporate Citizenship Award from The Jewish Council on Urban Affairs, the Evy Award from A Silver Lining Foundation and the prestigious Ellis Island Medal of Honor. Mr. Herencia received his M.B.A. from the Kellogg School of Management at Northwestern University in 1991 and graduated magna cum laude with a B.S.B.A. in Finance from Georgetown University in 1981.</t>
  </si>
  <si>
    <t xml:space="preserve">Mr. Drapkin was appointed as a director of Intevac in December 2013. Mr. Drapkin is a founding partner of Becker Drapkin Management, a Dallas-based investment firm. Before joining Becker Drapkin in December 2009, Mr. Drapkin served as head of research, special situations, and private equity at ENSO Capital, a New York-based hedge fund. From 2003 to 2008, Mr. Drapkin worked at MacAndrews &amp; Forbes, participating in more than $3 billion of transactions, including Scientific Games, Deluxe Entertainment Services, AM General, and Scantron. Prior to MacAndrews, Mr. Drapkin served as general manager of two of Conde Nast publication‚Äôs wholly-owned Internet sites, Epicurious.com and Concierge.com, and headed Conde Nast‚Äôs internet venture investment effort. Mr. Drapkin started his career at Goldman, Sachs and Co.; he received a Princeton University AB, 1994; Columbia University JD/MBA, 1998. Mr. Drapkin serves on the Board of Comverse. Mr. Drapkin previously served on the Boards of Ruby Tuesday (Chairman), Plato Learning, Alloy, Glu Mobile, and Hot Topic. (Lead Independent Director). 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
</t>
  </si>
  <si>
    <t>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t>
  </si>
  <si>
    <t>https://www.sec.gov/cgi-bin/browse-edgar?CIK=1001902&amp;action=getcompany</t>
  </si>
  <si>
    <t>Giles</t>
  </si>
  <si>
    <t xml:space="preserve">Mr. Giles was appointed as a director of Intevac in May 2014. Mr. Giles was the President and CEO of Gerber Scientific, a manufacturer that provides software, computerized manufacturing systems, supplies and services to a wide variety of industries, from 2001 until February 2012, and provided transitional executive services to Gerber Scientific through his retirement on December 31, 2012. Mr. Giles previously served as Senior Vice President and President of Gerber Technology, a subsidiary of Gerber Scientific. Prior to joining Gerber Technology, Mr. Giles served in several senior positions in business unit management, strategy development, mergers and acquisitions and sales and marketing management with FMC, a manufacturer of machinery and chemicals. Mr. Giles has served as a director of Checkpoint Systems, a global leader in merchandise availability solutions for the retail industry, since March 2013, where he also serves as a member of the Audit Committee; Lydall, which produces specialty engineered products, since April 2008, where he also serves as a member of their Compensation Committee and Corporate Governance Committee; and Gerber Scientific since 2001. 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
</t>
  </si>
  <si>
    <t>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t>
  </si>
  <si>
    <t>Cohn</t>
  </si>
  <si>
    <t>Senior Portfolio Manager of Elliott Management Corp., to Citrix‚Äôs Board of Directors</t>
  </si>
  <si>
    <t>https://www.sec.gov/cgi-bin/browse-edgar?CIK=877890&amp;action=getcompany</t>
  </si>
  <si>
    <t>Elliot</t>
  </si>
  <si>
    <t>Bance</t>
  </si>
  <si>
    <t>Elliott Bance was appointed as a Class III Director on April 21, 2006. Mr. Bance is, and has been for the last five years, employed in the field of real estate sales and development. Since March 2006, Mr. Bance has been employed with Asprey Homes Limited, and prior thereto, for at least the last five years, with Hampton‚Äôs Estates Limited. Mr. Bance is a citizen of the United Kingdom.</t>
  </si>
  <si>
    <t>https://www.sec.gov/cgi-bin/browse-edgar?CIK=900096&amp;action=getcompany</t>
  </si>
  <si>
    <t>Dignam</t>
  </si>
  <si>
    <t>Justin Dignam was appointed as a Class I Director on April 21, 2006 at the request of the SWIM Entities, as described elsewhere herein. Since October 2003, Mr. Dignam has been a Director and the Chief Executive Officer of Big Fish Payroll Services LLC, a provider of payroll and tax depositing and filing services for small and mid-market employers. Prior thereto, Mr. Dignam was a Sales Executive at Kronos Incorporated, leading their Major Markets sales organization in Southern California. Beginning in August 1983, he joined Automatic Data Processing Inc. (‚ÄúADP‚Äù). Mr. Dignam held a variety of positions, most recently for more than 5 years as a National Accounts Sales Executive, leading sales in ADP‚Äôs Southern California market area. His last position with ADP before his resignation in 2002 was that of Global Sales Manager engaging with Fortune 100 multinational companies. Mr. Dignam is a citizen of the United States.</t>
  </si>
  <si>
    <t>Solomon</t>
  </si>
  <si>
    <t>Jeffrey M. Solomon, age 44, has served on our Board of Directors since August 2009. Currently, Mr. Solomon is the Chief Operating Officer and Head of the Investment Banking of Cowen Group, Inc., a diversified financial services company, where he oversees the company‚Äôs investment bank and investment strategy. Prior to the combination of Ramius LLC and Cowen Group in November 2009, Mr. Solomon served as a Managing Member of Ramius and a member of Ramius‚Äô Executive Committee and Management Board, where he was jointly responsible for overseeing Ramius‚Äô multi-strategy and single strategy investment platforms, and prior thereto was responsible for managing a number of specific investment portfolios at Ramius, as well as for overseeing Ramius‚Äô technology, operations and finance functions. Mr. Solomon joined Ramius when it was founded in 1994. From 1991 to 1994, Mr. Solomon was at Republic New York Securities Corporation, the brokerage affiliate of Republic National Bank (now part of the HSBC Group). Prior to joining Republic, Mr. Solomon was in the Mergers and Acquisitions Group at Shearson Lehman Brothers. Mr. Solomon was also part of the internal corporate finance team at Shearson Lehman Brothers that worked closely with senior management in evaluating the company‚Äôs operations, capital usage and investment strategies, including the acquisition and disposition of corporate assets. Currently, Mr. Solomon serves on the Board of Directors of Hale &amp; Hearty Soups, a New York based restaurant chain, and NuGo Nutrition, the manufacturer of NuGo Nutrition Bars. Mr. Solomon holds a Bachelor of Arts degree in economics from the University of Pennsylvania. As a representative of our largest shareholder, Mr. Solomon offers the Board key insights and perspectives from our shareholders‚Äô point of view. In addition, Mr. Solomon‚Äôs financial and investment experience provide the Board with expertise and insight into the issues confronting our business and our industry.</t>
  </si>
  <si>
    <t>https://www.sec.gov/cgi-bin/browse-edgar?CIK=1002531&amp;action=getcompany</t>
  </si>
  <si>
    <t>Meyercord</t>
  </si>
  <si>
    <t>Edward B. Meyercord, III, age 45, has served on our Board of Directors since August 2009. Mr. Meyercord is currently the Chief Executive Officer and Director of Critical Alert Systems LLC, a private company that provides wireless communications services, where he has served since July 2010. Prior to Critical Alert Systems, he was the founder and President of Council Rock Advisors LLC, a private company that provides advisory, capital-raising and management consulting services. In addition, since October 2009, Mr. Meyercord has served as a director of Extreme Networks, Inc., a publicly traded company that provides converged Ethernet network infrastructure that support data, voice and video for enterprises and service providers, and was named Chairman of the Extreme Networks board in March 2011. From December 2006 until January 2009, Mr. Meyercord served as Chief Executive Officer and President and as a director of Cavalier Telephone &amp; TV, a privately held voice and data services provider based in Richmond, Virginia. From January 2004, until its sale to Cavalier in December 2006, Mr. Meyercord served as Chief Executive Officer and President and as a director of Talk America, Inc., a publicly traded company that provided phone and internet services to consumers and small businesses. He served as President and a director of Talk America from 2001 until 2003 and as its Chief Financial Officer and Chief Operating Officer from 2000 until 2001. Mr. Meyercord joined Talk America in September of 1996 as the Executive Vice President, Marketing and Corporate Development. Prior to joining TalkAmerica, Mr. Meyercord was a Vice President in the Global Telecommunications Corporate Finance Group at Salomon Brothers, Inc., based in New York. Prior to Salomon Brothers, Mr. Meyercord worked in the corporate finance department at PaineWebber Incorporated. Mr. Meyercord holds a Master of Business Administration degree from the Stern School of Business at New York University and a Bachelor of Arts degree in economics from Trinity College. Mr. Meyercord brings to the Board perspective of an executive with experience on the service provider side of the telecommunications industry and can offer the Board guidance on the issues confronting our customers. Mr. Meyercord‚Äôs experience also qualifies him to serve as a financial expert on the Audit Committee.</t>
  </si>
  <si>
    <t>Scott C. Chandler, age 49, has served on our Board of Directors since August 2009. Mr. Chandler currently serves as Managing Partner of Franklin Court Partners, LLC (‚ÄúFCP‚Äù), a private company that provides strategic advisory services, merger and acquisition advisory services and private equity and debt for growth companies in the technology and broadband communications sectors. Prior to founding FCP in 2002, from 1998 to 2001 Mr. Chandler served as Chief Financial Officer (1998 ‚Äî 2000) and Senior Vice President (2000 ‚Äî 2001) for RHYTHMS NetConnections, Inc. (‚ÄúRhythms‚Äù), a leading provider of broadband services utilizing digital subscriber line technology. From 1996 to 1998, Mr. Chandler served as President and Chief Executive Officer of C-COR, a leading supplier of broadband telecommunications equipment. In addition to serving on Tollgrade‚Äôs Board, since 2004, Mr. Chandler has served as a director of Cimetrix Inc., where he is also Chairman of the Audit Committee of the Board of Directors, and has served as a director of Disaboom, Inc. since 2009, also serving as Audit Committee Chairman. Mr. Chandler also serves as a director for certain privately held companies. Previously, Mr. Chandler served as a director for Paradyne Networks, Inc. from 2003 until 2007, as well as for several privately held companies. Mr. Chandler holds a Master of Business Administration degree from the Wharton School of Business at the University of Pennsylvania, and a Bachelor of Arts degree from Whitworth University. Mr. Chandler brings an insight to the Board based on significant operational and financial experience at companies in the telecommunications industry, coupled with the perspective of a strategic advisor to companies in areas related to our business. Mr. Chandler‚Äôs experience also qualifies him to serve as a financial expert on the Audit Committee of our Board of Directors.</t>
  </si>
  <si>
    <t xml:space="preserve">David S. Schechter, 39, has served as a director since October 7, 2013. Mr. Schechter is currently responsible for co-executing an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Prior to joining Mr. Icahn in January 2004, Mr. Schechter served as a Vice President of Global Special Situations at Citigroup, a unit responsible for making proprietary investments in distressed situations. Mr. Schechter has been a director of Mentor Graphics Corporation, an electronic design automation software company, since May 2011. Mr. Schechter was previously a director of: The Hain Celestial Group Inc., a natural and organic food and personal care products company, from July 2010 to November 2013; WebMD Health Corp., an online health information provider, from June 2012 to August 2013; Federal-Mogul Corporation, a supplier of automotive powertrain and safety components, from December 2007 to October 2012; WestPoint Home LLC, a home textiles manufacturer, from November 2007 to December 2011; XO Holdings, a competitive provider of telecom services, from March 2009 to August 2011. Federal-Mogul, WestPoint Home and XO Holdings each are indirectly controlled by Carl C. Icahn. Mr. Icahn also has or previously had a non-controlling interest in our Company, Mentor Graphics, Hain Celestial, WebMD, WCI Communities and BKF Capital through the ownership of securities. Mr. Schechter received a B.S. in Economics, cum laude, from the Wharton School at the University of Pennsylvania in May 1997. Mr. Schechter was appointed to the Board pursuant to the Nomination and Standstill Agreement. Mr. Schechter serves on our Board of Directors as a designee of Carl Icahn and his affiliated entities. Mr. Schechter‚Äôs experience in investing and service on other boards of directors provides expertise in investing, corporate strategy and corporate governance.
</t>
  </si>
  <si>
    <t>Mr. Schechter serves on our Board of Directors as a designee of Carl Icahn and his affiliated entities. Mr. Schechter‚Äôs experience in investing and service on other boards of directors provides expertise in investing, corporate strategy and corporate governance.</t>
  </si>
  <si>
    <t>https://www.sec.gov/cgi-bin/browse-edgar?CIK=1002517&amp;action=getcompany</t>
  </si>
  <si>
    <t xml:space="preserve">Brett Icahn, 35, has served as a director since October 7, 2013. Mr. Icahn is currently responsible for co-executing an investment strategy across all industries as a Portfolio Manager of the Sargon Portfolio for Icahn Capital LP, the entity through which Carl C. Icahn manages investment funds. Prior to April 2010, Mr. Icahn served as an investment analyst for Icahn Capital LP and in a variety of investment advisory roles for Carl Icahn since 2002. Mr. Icahn was previously a director of: Cadus Corporation, a company engaged in the ownership and licensing of yeast-based drug discovery technologies, from January 2010 to February 2014; Voltari Corporation, a mobile data services provider, from January 2010 to August 2014; American Railcar Industries, Inc., a railcar manufacturing company, from January 2007 to June 2014; Take-Two Interactive Software Inc., a publisher of interactive entertainment products, from April 2010 to November 2013; and The Hain Celestial Group, Inc., a natural and organic products company, from July 2010 to November 2013. American Railcar Industries is indirectly controlled by Carl C. Icahn. Mr. Icahn also has or previously had a non-controlling interest in our Company, Hain Celestial, Take-Two Interactive Software, Cadus, and Voltari through the ownership of securities. Brett Icahn is Carl Icahn‚Äôs son. Mr. Icahn received a B.A. from Princeton University. Mr. Icahn was appointed to the Board pursuant to the Nomination and Standstill Agreement. Mr. Icahn serves on our Board of Directors as a designee of Carl Icahn and his affiliated entities. Mr. Icahn‚Äôs experience in investing and service on other boards of directors provides expertise in investing, corporate strategy and corporate governance.
</t>
  </si>
  <si>
    <t>Mr. Icahn serves on our Board of Directors as a designee of Carl Icahn and his affiliated entities. Mr. Icahn‚Äôs experience in investing and service on other boards of directors provides expertise in investing, corporate strategy and corporate governance.</t>
  </si>
  <si>
    <t>Jeffrey C. Smith, age 38, is a Partner Managing Director of Ramius LLC, a subsidiary of Cowen Group, Inc. (‚ÄúCowen‚Äù). He is the Chief Investment Officer of Value and Opportunity Master Fund. Mr. Smith is a member of Cowen‚Äôs Operating Committee and Cowen‚Äôs Investment Committee.  Prior to joining Ramius LLC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Mr. Smith was the Chairman of the Board of Phoenix Technologies Ltd., a provider of core systems software products, services and embedded technologies, from November 2009 until the sale of the company in November 2010.  He also served as a director of Actel Corporation, a provider of power management solutions, from March 2009 until its sale in October 2010.  Mr. Smith is a director of SurModics, Inc. and a former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  As the Chief Investment Officer of Value and Opportunity Master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</si>
  <si>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</si>
  <si>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https://www.sec.gov/cgi-bin/browse-edgar?CIK=1003022&amp;action=getcompany</t>
  </si>
  <si>
    <t>Casto</t>
  </si>
  <si>
    <t>Jon S. Castor, age 58, has been a private investor and a member of public and private boards of directors since June 2004.  He presently serves as a director of ADPT Corporation, historically a provider of data center I/O solutions, that is redeploying its capital toward new business operations.  Mr. Castor has served as a member of ADPT Corporation's Board of Directors since 2006.  He is also a member of a private company board.  Previously, Mr. Castor served as Chairman of the Board of Omneon, a leader in broadcast video servers, from April 2007 until Harmonic acquired Omneon in September 2010.  In addition, Mr. Castor previously served on the Board of Directors of California Micro Devices Corporation from July 2009 until its acquisition by ON Semiconductor in January 2010, and on the Board of Directors of Genesis Microchip from November 2004 until its acquisition by ST Microelectronics in January 2008.  From 2003 to 2004, Mr. Castor was an executive with Zoran Corporation, as the Senior Vice President and General Manager of Zoran‚Äôs DTV Division and then as a post-acquisition advisor to the CEO. From 2002 to 2003, Mr. Castor was the Senior Vice President and General Manager of the TeraLogic Group at Oak Technology Inc., a developer of integrated circuits and software for digital televisions and printers, which was acquired by Zoran. In 1996, Mr. Castor co-founded TeraLogic, Inc., a developer of digital television integrated circuits, software and systems, where he served in several capacities, including as its Chief Executive Officer and director from 2000 to 2002, when it was acquired, first by Oak Technology in 2002 and then indirectly in 2003 by Zoran when Zoran acquired Oak Technology.  Mr. Castor holds an M.B.A. from the Stanford Graduate School of Business and a B.A. from Northwestern University.  The Ramius Group believes that Mr. Castor's thirty-plus years of experience, including as a CEO, Chairman, director of public and private companies, executive officer, entrepreneur, and strategy consultant, enable him to assist in the effective management of the Company.</t>
  </si>
  <si>
    <t>The Ramius Group believes that Mr. Castor's thirty-plus years of experience, including as a CEO, Chairman, director of public and private companies, executive officer, entrepreneur, and strategy consultant, enable him to assist in the effective management of the Company.</t>
  </si>
  <si>
    <t>Dale Fuller, age 52, is currently the President &amp; CEO of MokaFive, a venture-backed private company. He also serves on the Board of Directors of AVG Technologies and Webgistix Corporation. Mr. Fuller has served as a director of Phoenix Technologies (NASDAQ: PTEC), Guidance Software (NASDAQ: GUID) and as a director and then as interim President and CEO of McAfee, Inc. (NYSE: MFE) from January 2006 through March 2007.  Prior to joining McAfee, he was President and CEO of Borland Software Corporation (Nasdaq:BORL) from 1999 until 2005, and before Borland, President and CEO of WhoWhere? Corporation.  In addition, he has had held senior executive positions at Apple Computer, NEC, Motorola, and Texas Instruments. He holds an honorary doctorate from St. Petersburg State University.  The Ramius Group believes that Mr. Fuller‚Äôs deep experience as an executive officer of several publicly traded technology companies and his experience as a Director of several technologies companies well qualifies him to serve on Zoran‚Äôs Board.</t>
  </si>
  <si>
    <t>The Ramius Group believes that Mr. Fuller‚Äôs deep experience as an executive officer of several publicly traded technology companies and his experience as a Director of several technologies companies well qualifies him to serve on Zoran‚Äôs Board.</t>
  </si>
  <si>
    <t>Markham</t>
  </si>
  <si>
    <t xml:space="preserve">Peter Markham has more than 10 years of experience in corporate finance, including over eight years as an investment banker and three years as an investment professional focusing on companies in the technology, media and telecommunications industries. He has served as Chairman of the Board and the principal executive officer of Granite Broadcasting Corporation, a broadcasting holding company focusing on local TV and digital media, since August 2009. Prior to that, Mr. Markham was a senior investment professional at Silver Point Capital, L.P., a registered investment adviser focused on credit and special situations investments, and its affiliate, Silver Point Europe, LLP, where he led the coverage of the technology, media and telecom verticals across the United States and Europe. From February 1998 to May 2006, Mr. Markham was an investment banker at Daniels &amp; Associates, L.P. He is also the Executive Chairman of Communications Corporation of America, a leading medium-market TV broadcast and digital media company, and Tablet TV, LLC, a joint venture formed to deliver live TV and datacasting services to mobile devices. Mr. Markham received a B.S. in marketing from Clemson University and a M.B.A. from New York University.
</t>
  </si>
  <si>
    <t>https://www.sec.gov/cgi-bin/browse-edgar?CIK=934448&amp;action=getcompany</t>
  </si>
  <si>
    <t>Melissa</t>
  </si>
  <si>
    <t xml:space="preserve">Melissa Fisher has more than 15 years of experience in corporate finance and investment banking and has a strong understanding of corporate finance and strategic business planning activities. She most recently served as a Managing Director at Foros, a boutique investment banking firm, from September 2009 to March 2012. While at Foros, she was a member of the Fairness Opinion Committee and focused on technology mergers and acquisitions transactions. Prior to that, Ms. Fisher worked in the Technology Mergers &amp; Acquisitions Group of Banc of America Securities LLC, an investment banking subsidiary of Bank of America, most recently as a Managing Director. From August 1998 to 2001, she was in the Mergers &amp; Acquisitions and Communications, Media and Entertainment Groups of Goldman, Sachs &amp; Co. Prior to her work in investment banking, Ms. Fisher was a financial analyst for Fox Television, a division of News Corporation, a global vertically integrated media company. Ms. Fisher received an A.B. in government from Harvard University and a M.B.A. from Harvard Business School.
</t>
  </si>
  <si>
    <t>Xavier</t>
  </si>
  <si>
    <t>Gutierrez</t>
  </si>
  <si>
    <t>Mr. Xavier A. Gutierrez serves as President and Chief Investment Officer of Meruelo Investment Partners, and as Chief Investment Officer of Meruelo Group. Prior to Meruelo Group, he was Principal &amp; Managing Director with Phoenix Realty Group. In addition, he has held positions with the law firm of Latham &amp; Watkins working with private equity and venture capital funds, worked as a Financial Analyst with the investment bank Lehman Brothers, and worked as a Financial Analyst in the League Office of the National Football League in a 15+ year career focused on investment management, finance, business development, law, and the institutional capital markets. He currently serves on a number of corporate Boards. He also served on the Board of Directors NCAL Bancorp. He also serves on the Board of Directors of Commercial Bank of California. In addition, He serves as the Chairman of the Board of Trustees for Aspiration Funds, and also currently serves on the Advisory Board for Artemis Real Estate Partners. He has been very active with a number of non-profit, academic, and philanthropic organizations. Currently, He serves on the Board of Directors of the United States Hispanic Chamber of Commerce, PBS SoCal, and the Advisory Council for the Hispanic Scholarship Fund. Previously, He has served on the Board of Regents of Loyola Marymount University, the Board of the Harvard Club of Southern California and the Stanford Law School Board of Visitors. In addition, he was Co-Chair of New Programs for the Pension Real Estate Association (PREA) and was a Director of the East Los Angeles Community Corporation (ELACC). He received his Juris Doctorate from Stanford Law School from 1997-2001 and his Bachelor of Arts in Government cum laude from Harvard University from 1991-1995.</t>
  </si>
  <si>
    <t>Meruelo Capital Partners</t>
  </si>
  <si>
    <t>https://www.sec.gov/cgi-bin/browse-edgar?CIK=1591877&amp;action=getcompany</t>
  </si>
  <si>
    <t>Loren</t>
  </si>
  <si>
    <t>Mr. Loren has been one of our directors since June 2011. Mr. Loren is currently an executive coach to chief executive officers. He served as both chairman and chief executive officer of Dun &amp; Bradstreet, or D&amp;B, a public company that is a leading source of commercial information and insight on businesses, from 2000 through 2004 and as chairman of D&amp;B from January 2005 until May 2005. Mr. Loren holds a bachelor's degree in mathematics from Queens College, City of New York and completed the Executive Management Program at Stanford University. As indicated above, Mr. Loren will have reached the director retirement age limit as set forth in the Company's Corporate Governance Guidelines and will not stand for re-election at the Annual Meeting.</t>
  </si>
  <si>
    <t>https://www.sec.gov/cgi-bin/browse-edgar?CIK=1020569&amp;action=getcompany</t>
  </si>
  <si>
    <t>managing member of Westar Capital LLC, a Costa Mesa-based private equity firm founded by Argyros, a real estate magnate and philanthropist</t>
  </si>
  <si>
    <t>The Argyros Family Trust</t>
  </si>
  <si>
    <t>https://www.sec.gov/cgi-bin/browse-edgar?CIK=714603&amp;action=getcompany</t>
  </si>
  <si>
    <t>Dorsey</t>
  </si>
  <si>
    <t>Bleil</t>
  </si>
  <si>
    <t xml:space="preserve">Ms. Bleil was the leader of McKinsey &amp; Company's West Coast Healthcare Practice, and a leader of McKinsey's worldwide Healthcare Practice. She retired in November 2013 as a Senior Partner (Director) in the Southern California Office of McKinsey. During her 25+ years with McKinsey, she worked exclusively within the healthcare sector, advising senior management and boards of leading companies on corporate and business unit strategy, mergers and acquisitions/integration, marketing &amp; sales, public policy, and organization ‚Äì across all segments of the healthcare value chain. Much of Ms. Bleil's recent work has been with companies in the biotechnology/specialty pharma and medical device industries ‚Äì focused on developing corporate strategies, go-to-market/reimbursement strategies, and organizational capabilities to address the rapidly changing payor/provider landscape in the United States and globally. In addition to public company board service in the healthcare field, Ms. Bleil is a trustee of Intermountain's Park City Medical Center Governing Board. Ms. Bleil is a valuable asset to our Board. Her significant expertise in the healthcare industry, which we expect to be a key area of growth and a value driver going forward, helps advance our strategic business plan.
</t>
  </si>
  <si>
    <t>Ms. Bleil is a valuable asset to our Board. Her significant expertise in the healthcare industry, which we expect to be a key area of growth and a value driver going forward, helps advance our strategic business plan.</t>
  </si>
  <si>
    <t>Mr. Drapkin currently serves as the Chief Executive Officer and Portfolio Manager of Northern Right Capital. Prior to joining Northern Right Capital in December 2009, Mr. Drapkin had extensive investment experience including his work as Head of Research, Special Situations, and Private Equity at ENSO Capital, a New York-based hedge fund, and Senior Vice President of Corporate Development at MacAndrews &amp; Forbes. Prior to MacAndrews, Mr. Drapkin was the General Manager of two Conde Nast Internet sites and an investment banker at Goldman, Sachs &amp; Co.
 Mr. Drapkin currently serves on the board of directors of Intevac, Inc., a publicly traded provider of equipment solutions to the hard disk drive industry and high-sensitivity imaging products and vision systems, primarily for the defense market, and previously served on the board of directors of Xura, Inc. (formerly Comverse, Inc.), Ruby Tuesday, Inc., Alloy Inc., Hot Topic Inc., Glu Mobile, Inc. and Plato Learning, Inc. He has an M.B.A., Finance from Columbia University School of Business, a J.D. from Columbia University School of Law and a B.A. in American History from Princeton University.</t>
  </si>
  <si>
    <t>https://www.sec.gov/cgi-bin/browse-edgar?CIK=1007330&amp;action=getcompany</t>
  </si>
  <si>
    <t>Hunter</t>
  </si>
  <si>
    <t>Mr. Hunter has served as a director since May 2008. Mr. Hunter held a variety of roles with Dell, including Vice President of Dell Inc.‚Äôs Global Consumer Services and Support team responsible for consumer customer contact centers in the Americas, Asia-Pacific and Japan, and the Europe-Middle East-Africa regions. Prior to that, Mr. Hunter served as Vice President of Dell America‚Äôs Operations in which he managed the day-to-day operations of Dell‚Äôs manufacturing and distribution facilities in North and South America. He also led the Americas Remanufacturing and Returns Center Operations, Supply Chain Management, Engineering and Quality and the Environmental Health and Safety groups. Before that, Mr. Hunter held leadership roles in Dell‚Äôs portables manufacturing, supply chain management and Austin manufacturing operations organizations. Prior to joining Dell in February 1998, Mr. Hunter worked for General Electric Company, Texas Instruments Incorporation and LM Ericcson Company. He has more than 33 years of experience in high tech, manufacturing operations and supply chain management. Mr. Hunter graduated from the Georgia Institute of Technology with a degree in Mechanical Engineering. He serves on the Georgia Tech College of Computing and Execution Management of International Logistics Advisory Boards. Mr. Hunter also serves on several private boards and is a general partner of Daylight Partners investment group.</t>
  </si>
  <si>
    <t>Amalgamated Gadget LP</t>
  </si>
  <si>
    <t>https://www.sec.gov/cgi-bin/browse-edgar?CIK=1009304&amp;action=getcompany</t>
  </si>
  <si>
    <t>Mr. Clark has served as a director since May 2008. Mr. Clark has been Chairman of the Board and Chief Executive Officer of BancTec, Inc., a global provider of document and payment processing solutions, since September 2004. In 2004, Mr. Clark retired from Electronic Data Systems Corporation (‚ÄúEDS‚Äù) as Senior Vice President and head of the Financial and Transportation Industry Groups, a $3.5 billion global operating organization supporting more than 1,000 customers including Bank of America Corporation, ABN AMRO Bank N.V., Citigroup Inc., Commonwealth Bank of Australia, AMR Corporation and Continental Airlines, Inc. Mr. Clark joined EDS in 1971 in the Systems Engineering Development Program and progressed through a variety of technical, sales and management roles related to the financial and insurance industries. He assumed responsibility for the Financial Industry Group in 1986 and was named a corporate officer in 1989. He was appointed a Senior Vice President in 1996 and served as a member of the Global Operations Council, EDS‚Äô top executive team. Mr. Clark previously served on the board of directors of Carreker Corporation (now part of Fiserv, Inc.), a software solutions provider to the financial industry, and FundsXpress, Inc. (now part of First Data Corporation), a provider of internet-based financial products. Mr. Clark is a graduate of The University of Texas at Austin. He served three years in the U.S. Army, attaining the rank of Captain, and served as a company commander in Europe and Southeast Asia.</t>
  </si>
  <si>
    <t>Chapple</t>
  </si>
  <si>
    <t>Mr. Chapple has served as a member of the Board of Directors since August 2008. Mr. Chapple has served as President of Hawkeye Investments LLC, a privately-owned equity firm investing primarily in telecommunications and real estate ventures, since October 2006, and has served as Chairman of Syracuse University‚Äôs Board of Trustees since 2005. Prior to forming Hawkeye, Mr. Chapple served as President, Chief Executive Officer and Chairman of the Board of Nextel Partners and its subsidiaries from August 1998 to June 2006, when the company was purchased by Sprint Communications. From 1995 to 1997, Mr. Chapple was the President and Chief Operating Officer for Orca Bay Sports and Entertainment in Vancouver, B.C. From 1988 to 1995, he served as Executive Vice President of Operations for McCaw Cellular Communications and subsequently AT&amp;T Wireless Services following the merger of those companies. Mr. Chapple serves on the Board of Directors of Cbeyond, Inc., a publicly traded Atlanta-based integrated service telephony company; Seamobile Enterprises, a privately held company providing integrated wireless services at sea; and Telesphere, a privately held VOIP (voice over internet protocol) company. Mr. Chapple holds a Bachelor‚Äôs degree from Syracuse University and completed Harvard University‚Äôs Advanced Management Program.</t>
  </si>
  <si>
    <t>https://www.sec.gov/cgi-bin/browse-edgar?CIK=1011006&amp;action=getcompany</t>
  </si>
  <si>
    <t>Biondi</t>
  </si>
  <si>
    <t>Mr. Biondi has served as a member of the Board of Directors since August 2008. He has served as Senior Managing Director of WaterView Advisors LLC (formerly Biondi, Reiss Capital Management LLC), an investment adviser to WaterView Partners LLC, a private equity limited partnership focused on media and entertainment, since 1999. From April 1996 to November 1998, Mr. Biondi served as Chairman and Chief Executive Officer of Universal Studios, Inc. From July 1987 to January 1996, Mr. Biondi served as President and Chief Executive Officer of Viacom, Inc. Mr. Biondi is a director of Amgen, Inc., Cablevision Systems Corp., Hasbro, Inc. and Seagate Technology. Mr. Biondi holds a Bachelor‚Äôs degree from Princeton University and an M.B.A. from Harvard University.</t>
  </si>
  <si>
    <t>Wolf</t>
  </si>
  <si>
    <t>Michael J. Wolf has served as a member of our Board since May 2012. He has been the Chief Executive Officer and President of Activate Strategy, Inc., a strategy and technology consulting firm specialized in media, technology and entertainment, since March 2007. Previously, Mr. Wolf served as President and Chief Operating Officer of MTV Networks, Inc., a television and interactive media company, from October 2005 until February 2007. He joined MTV Networks from McKinsey &amp; Co., a global management consulting firm, where he was a Senior Director and Global Leader of the firm‚Äôs Media, Entertainment and Information Practice from 2001 to 2005. He currently also serves as a director of Entercom Communications Corporation, but will not stand for reelection to the board of Entercom at its next annual meeting in May 2013. Mr. Wolf was selected as a director nominee due to his significant experience in the media entertainment industry, including advising media, entertainment and technology companies.</t>
  </si>
  <si>
    <t>Mr. Wolf was selected as a director nominee due to his significant experience in the media entertainment industry, including advising media, entertainment and technology companies.</t>
  </si>
  <si>
    <t>Harry J. Wilson has served as a member of our Board since May 2012. He is the Chairman and Chief Executive Officer of MAEVA Group, LLC, a turnaround and restructuring boutique, which he founded in early 2011. Mr. Wilson was the Republican nominee for the office of New York State Comptroller in 2010. Prior to that, he was a Senior Advisor in the United States Department of the Treasury, serving on the President‚Äôs Automotive Task Force from March 2009 to August 2009. He was a Partner at Silver Point Capital, a credit-oriented investment fund, where he joined as a Senior Analyst in May 2003 and served until August 2008. He also serves on the boards of Visteon Corporation, YRC Worldwide, Inc., The Hellenic Initiative and Youth, I.N.C., a venture philanthropy non-profit focused on troubled New York City youth. Mr. H. Wilson was selected as a director nominee due to his extensive financial and transactional expertise, including experience in capital allocation strategies.</t>
  </si>
  <si>
    <t>Mr. H. Wilson was selected as a director nominee due to his extensive financial and transactional expertise, including experience in capital allocation strategies.</t>
  </si>
  <si>
    <t>Daniel S. Loeb has served as a member of our Board since May 2012. He is the founder and Chief Executive Officer of Third Point LLC, an investment management firm founded in 1995. Mr. Loeb was a member of the board of directors of Massey Energy Company (now known as Alpha Appalachia Holdings, Inc.), Pogo Producing Company and BioFuel Energy Corporation. He is a Trustee of the United States Olympic Foundation, Mount Sinai Medical Center, the Manhattan Institute, the Los Angeles Museum of Contemporary Art, and Prep for Prep. He is also a member of the boards of directors of StudentsFirstNY and Success Academy Charter Schools and a member of the Council on Foreign Relations. Mr. Loeb was selected as a director nominee due to his position with one of the Company‚Äôs largest outside shareholders and his significant experience as an investor with an understanding of the methods by which companies may unlock value for their shareholders.</t>
  </si>
  <si>
    <t>Mr. Loeb was selected as a director nominee due to his position with one of the Company‚Äôs largest outside shareholders and his significant experience as an investor with an understanding of the methods by which companies may unlock value for their shareholders.</t>
  </si>
  <si>
    <t xml:space="preserve">Richard S. Hill is a seasoned senior executive and public company board member who has served as Chairman of Tessera Technologies since 2013, and who previously served as Tessera‚Äôs interim CEO. Prior to Tessera, Mr. Hill spent 20 years at Novellus Systems, a semiconductor equipment designer and manufacturer. Mr. Hill currently serves as a director of Tessera, Arrow Electronics, Cabot Microelectronics Corporation, and Autodesk.
</t>
  </si>
  <si>
    <t xml:space="preserve">Tor R. Braham served as Managing Director and Global Head of Technology Mergers and Acquisitions for Deutsche Bank Securities from 2004 until 2012. During his career, Mr. Braham has been directly involved in negotiating or executing numerous mergers and acquisitions in the technology industry. Prior to joining Deutsche Bank, Mr. Braham served as Managing Director and Co-Head, West Coast U.S. Technology, Mergers and Acquisitions for Credit Suisse First Boston. Mr. Braham currently serves as a director of Viavi Solutions and Sigma Designs.
</t>
  </si>
  <si>
    <t>Eddy</t>
  </si>
  <si>
    <t>Hartenstein</t>
  </si>
  <si>
    <t xml:space="preserve">Eddy W. Hartenstein is a seasoned media executive with a wealth of executive experience from his time serving as CEO of the Tribune Company, Chairman and CEO of DIRECTV, and Publisher and CEO of the Los Angeles Times Media Group. Mr. Hartenstein has served as a director of Tribune Publishing Company since August 2014 and was Non-Executive Chairman until January 2016. Mr. Hartenstein served as the publisher and CEO of the Los Angeles Times Media Group from 2008 to 2014. Mr. Hartenstein currently serves as a director of SanDisk, Sirius XM Holdings, Broadcom Ltd., and Rovi Corporation.
</t>
  </si>
  <si>
    <t xml:space="preserve">Jeffrey C. Smith is a Managing Member, CEO, and Chief Investment Officer of Starboard. Mr. Smith has extensive experience in best-in-class corporate governance practices and significantly improving value at underperforming companies. Mr. Smith currently serves as a director of Advance Auto Parts and, until earlier this month, served as a director and Chairman of Darden Restaurants.
</t>
  </si>
  <si>
    <t>Reilly</t>
  </si>
  <si>
    <t xml:space="preserve">Mr. Peter F. Reilly has been the President and Chief Operating Officer of Strategic Industries, LLC since 2007. Mr. Reilly served as the Chief Financial Officer of Strategic Industries from joining in 2000 to 2007. He served as Executive Vice-President and Treasurer of Strategic Industries, LLC, and was responsible for Jade Technologies Singapore Ltd.'s corporate and financial strategy. He began his career at Ernst &amp; Young LLP as an auditor from 1986 to 1991. He has significant experience repositioning portfolio companies and helping them capitalize on international opportunities. Prior to joining Strategic, he served as Treasurer for U.S. Industries, Inc. ("USI"). He served in various senior financial positions of various entities affiliated with Hanson Industries, PLC and its subsidiaries from 1991 to 2000. He served as Group Controller and Assistant Treasurer at USI. He served as Assistant Treasurer of Marine Harvest International, Inc. He served as an Financial Advisor to Hanson Industries. He has been a Director of DURA Automotive Systems, LLC (formerly, Dura Automotive Systems, Inc.) since June 27, 2008. He served as an Independent Director of JAKKS Pacific, Inc. from April 21, 2012 to December 18, 2015. He has been a Director of Jackson Hewitt Tax Service Inc. since September 2009. He served as a Non-Executive Director of United Pacific Industries Ltd. since December 2001. He served as a Non-Executive Director of Cedar Strategic Holdings Ltd. (formerly Jade Technologies Holdings Ltd. and Jade Technologies Singapore Ltd.) since December 31, 2001. He is a Certified Public Accountant (Inactive). Mr. Reilly received his Bachelor of Arts degree in Accounting from Rutgers University in 1986.
</t>
  </si>
  <si>
    <t>https://www.sec.gov/cgi-bin/browse-edgar?CIK=1009829&amp;action=getcompany</t>
  </si>
  <si>
    <t>Shoghi</t>
  </si>
  <si>
    <t>Mr. Shoghi, an employee of entities associated with Oasis</t>
  </si>
  <si>
    <t>Emanuel R. Pearlman has been a director of ours since October 2006. He has more than 20 years of experience in the investment community. Mr. Pearlman is the founder and Chief Executive Officer of Liberation Investment Group LLC, a New York-based investment management firm. Prior to founding Liberation, Mr. Pearlman was the Chief Operating Officer of Vornado Operating Corporation. For 14 years, Mr. Pearlman ran Gemini Partners, which specialized in strategic block investing and financial consulting. Mr. Pearlman‚Äôs experience in the gaming industry includes consulting to Jackpot Enterprises and to Bally Entertainment Corporation, where he advised the companies on their business and financial activities. Mr. Pearlman received a B.A. in Economics from Duke University and an MBA from the Harvard Graduate School of Business.</t>
  </si>
  <si>
    <t>Liberation Investment Group LLC</t>
  </si>
  <si>
    <t>https://www.sec.gov/cgi-bin/browse-edgar?CIK=896400&amp;action=getcompany</t>
  </si>
  <si>
    <t>Jenkins</t>
  </si>
  <si>
    <t>Neil E. Jenkins has been a director since October 2006. In addition to his role as a director, Mr. Jenkins serves as the Chairman of the Compensation Committee and on the Nominating and Governance Committee. Since 2000, Mr. Jenkins has been an Executive Vice President and Secretary and the General Counsel for Lawson Products, Inc., a publicly traded industrial products company. Beginning in 1974, Mr. Jenkins began working in labor relations for Bally Manufacturing Corporation, the predecessor company to Bally Entertainment Corporation, a manufacturer of gaming units, and continued in the legal department, rising to the position of General Counsel, a capacity he served in from 1985 to 1992. In 1993, Mr. Jenkins became a member of the Executive Team of Bally Gaming International, Bally Manufacturing‚Äôs gaming industry spin-off, where he helped coordinate business development, legal, and licensing matters. Mr. Jenkins received a B.A. in Political Science from Brown University, a Juris Doctor degree from Loyola University Chicago School of Law, and a Master of Science degree in Financial Markets from the Center for Law &amp; Financial Markets at the Illinois Institute of Technology. Our Board of Directors believes that Mr. Jenkins‚Äô extensive experience in the gaming industry and business development, legal, and licensing experience is valuable to the Board of Directors.</t>
  </si>
  <si>
    <t>Managing Director Dolphin Management</t>
  </si>
  <si>
    <t>Toboroff</t>
  </si>
  <si>
    <t>Leonard Toboroff, age 73. Mr. Toboroff has served as a Vice Chairman of the Board of Allis-Chalmers Energy Inc., a provider of products and services to the oil and gas industry, since May 1988 and served as Executive Vice President from May 1989 until February 2002. He served as a director and Vice President of Varsity Brands, Inc. (formerly Riddell Sports Inc.), a provider of goods and services to the school spirit industry, from April 1998 until it was sold in September 2003. Mr. Toboroff has been an Executive Director of Corinthian Capital Group, LLC, a private equity fund, since October 2005. He is also a director of Engex Corp., a closed-end mutual fund. Mr. Toboroff does not beneficially own any NOVT securities.</t>
  </si>
  <si>
    <t>https://www.sec.gov/cgi-bin/browse-edgar?CIK=1012131&amp;action=getcompany</t>
  </si>
  <si>
    <t>John Quicke, age 56. Mr. Quicke has served as a Vice President of SPL since September 2005. Mr. Quicke has served as a director of WHX since July 2005 and as a Vice President since October 2005. He served as a director, President and Chief Operating Officer of Sequa Corporation, a diversified industrial company, from 1993 to March 2004, and Vice Chairman and Executive Officer of Sequa from March 2004 to March 2005. As Vice Chairman and Executive Officer of Sequa, Mr. Quicke was responsible for the Automotive, Metal Coating, Specialty Chemicals, Industrial Machinery and Other Product operating segments of the company. From March 2005 to August 2005, Mr. Quicke occasionally served as a consultant to Steel Partners and explored other business opportunities. Mr. Quicke does not beneficially own any NOVT securities.</t>
  </si>
  <si>
    <t>Jack L. Howard, age 44. Mr. Howard has been a registered principal of Mutual Securities, Inc., a registered broker-dealer, since 1989. He has served as the Vice President and Vice Chairman of Steel Partners, Ltd., a management and advisory company that provides management services to Steel Partners II, L.P. and its affiliates, since December 2003. Mr. Howard has served as Chairman of the Board of WebFinancial Corporation, a consumer and commercial lender, since June 2005, as a director of WebFinancial since 1996 and as its Vice President since December 1997. From December 1997 to May 2000, he also served as Secretary, Treasurer and Chief Financial Officer of WebFinancial. He has served as Chairman of the Board and Chief Executive Officer of Gateway Industries, Inc., a provider of database development and web site design and development services, since February 2004, as Vice President of Gateway since December 2001 and as a director of Gateway since May 1994. He is also a director of BNS Co., a real estate management company, WHX Corporation, a holding company, and CoSine Communications, Inc., a global telecommunications equipment supplier. Mr. Howard is deemed to beneficially own 663 shares of NOVT‚Äôs Common Stock owned by J.L. Howard, a corporation controlled by Mr. Howard.</t>
  </si>
  <si>
    <t>Krominga</t>
  </si>
  <si>
    <t>Lynn Krominga has served on our Board since September 2007. Ms. Krominga was appointed non-executive chair of the Board in March 2008. Effective as of November 1, 2008, when Mr. Klaassen assumed the position of non-executive chair, Ms. Krominga became the lead director. Ms. Krominga is a management consultant and an attorney. Since 1999, she has served as president of Meadowcroft Management LLC (formerly Krominga Holdings LLC), which provides consulting services to private equity and venture capital firms and to start-up and early stage technology companies. In this capacity, she held several board and management roles, including chief executive officer of Fashion Wire Daily, Inc. in 2002. From 1981 to 1999, Ms. Krominga held various senior executive and legal offices at Revlon, including President, Licensing Division and General Counsel. Prior to that, Ms. Krominga was an attorney at American Express and at Cleary, Gottlieb, Steen &amp; Hamilton. Since October 2006, Ms. Krominga has served on the board of directors, audit committee and compensation committee of Avis Budget Group, Inc., one of the world‚Äôs largest vehicle rental companies. In April 2010, she was appointed a director of Neogenix Oncology, Inc., a development stage biotechnology company focused on developing and commercializing therapeutic and diagnostic products for the early detection and treatment of various cancers, and serves on its audit committee and nominating and governance committee.</t>
  </si>
  <si>
    <t>Millennium Management LLC</t>
  </si>
  <si>
    <t>https://www.sec.gov/cgi-bin/browse-edgar?CIK=1011064&amp;action=getcompany</t>
  </si>
  <si>
    <t>Fernander</t>
  </si>
  <si>
    <t xml:space="preserve">Robert B. Fernander served as the Chief Executive Officer of Datagres Technologies Inc., a data storage optimization software company, from September 2013 until September 2014. During his time at Datagres Technologies Inc., Mr. Fernander also served on its board of directors.  Mr. Fernander served as the Chief Executive Officer and a member of the board of directors of Gnodal Limited, a storage and computer networking company, from 2012 until 2013 when it was acquired by Cray Inc. From 2007 until 2012, Mr. Fernander served on the board of directors and as the Chief Executive Officer of Pivot3 Inc., a hyper converged storage and compute platform.  Prior to serving at Pivot3, Mr. Fernander served as an executive at several private startup companies, a vice president at Compaq (over 4 years) and held several sales and marketing leadership positions at Sun Microsystems (over 9 years).
</t>
  </si>
  <si>
    <t>https://www.sec.gov/cgi-bin/browse-edgar?CIK=1014111&amp;action=getcompany</t>
  </si>
  <si>
    <t>Kasoff</t>
  </si>
  <si>
    <t xml:space="preserve">Barry L. Kasoff currently serves as the President of Realization Services, Inc., a full service management consulting firm specializing in assisting companies and capital stakeholders in troubled business environments, and has served in such capacity since he founded it in 1997. In connection with Mr. Kasoff's management consulting work with Realization Services, Inc., Mr. Kasoff served as the Chief Restructuring Officer of numerous companies, that were clients of Realization Services, Inc. and that were undergoing operational and/or liquidity issues.  From 1990 until 1997, Mr. Kasoff was the general manager of Takarajimasha, a Japanese communications conglomerate. There, he identified and evaluated its investments and supervised the company's U.S. and European-based operations. From 1987 until 1990, Mr. Kasoff was the Chief Financial Officer of various portfolio companies and Vice President of Operations of Selzer Group, a New York investment banking and leveraged buyout group comprised of public and private companies. 
</t>
  </si>
  <si>
    <t>De Perio</t>
  </si>
  <si>
    <t xml:space="preserve">Joseph A. De Perio has served as a Senior Portfolio Manager of CGI, a registered investment adviser, since October 2010; he also served in a similar capacity from 2006 until December 2007.  Mr. De Perio oversees trading, research and portfolio management for CGI's public equity and private equity portfolios. Mr. De Perio currently serves as the President of ROI Acquisition Corp. II, a company formed for the purpose of acquiring one or more businesses or assets, and has done so since its inception in September 2011.  From December 2007 until October 2010, Mr. De Perio was a Vice President at Millennium Management, L.L.C., a global investment management firm. Mr. De Perio was a Private Equity Associate at Trimaran Capital Partners, a private investment firm, from 2004 until 2006 and an analyst and associate in the mergers and acquisitions department at CIBC Oppenheimer, a national investment boutique, from 2000 until 2004.
</t>
  </si>
  <si>
    <t>Vanaria</t>
  </si>
  <si>
    <t xml:space="preserve">Raymond Vanaria is 48 years of age and his residence address is 140 Pines Lake Drive East, Wayne, New Jersey 07470. He graduated from Fairleigh Dickinson University in 1980 with a Bachelor of Science degree in accounting and a Master of Business Administration in Finance in 1983. He is a New Jersey licensed Certified Public Accountant. From 1980-1983, he was an accountant with Price Waterhouse. From 1983 to the present, he has been employed by Malesardi, Quackenbush, Swift &amp; Company, LLC, and has been a partner since 1988. He is currently a member of the American Institute of Certified Public Accountants and New Jersey Society of Certified Public Accountants. He was previously a member of the Wayne Boys and Girls Club Board of Trustees (resigned in 2006), Bergen Commercial Bank Accounting Advisory Board (1989 to 1992), Lakeland Bank Advisory Board (2004 to 2006) and St. Mary‚Äôs Church Finance Committee (1985 to 2005.) From 1983 to 1991, Mr. Vanaria was an Adjunct Professor of Accounting at Ramapo College of New Jersey.
</t>
  </si>
  <si>
    <t>Berggruen Holdings North America Ltd.Veteri Place Corp.</t>
  </si>
  <si>
    <t>https://www.sec.gov/cgi-bin/browse-edgar?CIK=712771&amp;action=getcompany</t>
  </si>
  <si>
    <t xml:space="preserve">Lawrence Seidman is 59 years of age and his residence address is 19 Veteri Place, Wayne, New Jersey 07470. He was graduated from Saint Peter‚Äôs College in 1969 with a Bachelor of Science degree in Business (concentration in Marketing Management) and from the Washington College of Law with a Jurist Doctor degree in 1973. Mr. Seidman also attended the Georgetown University Tax Masters Program. For more than the past 10 years, Mr. Seidman has been the manager of various investment vehicles, principally involved in the purchase and sale of publicly traded bank and thrift stocks. From November 1991 to December 31, 2005, he was also a consultant, President and General Counsel to Menlo Acquisition Corporation, a holding company for an environmental consulting and remediation company and a laboratory company.
</t>
  </si>
  <si>
    <t>Harold</t>
  </si>
  <si>
    <t xml:space="preserve">Harold Schechter is 62 years of age and his residence address is 38 Rillo Drive, Wayne, New Jersey 07470. Since January 2005, Mr. Schechter has been Vice President and Chief Financial Officer of Global Design Concepts, Inc., a mid size importer and distributor of accessories and handbags, located at 34 W. 33rd Street, New York, New York. From September 2004, to January 2005, Mr. Schechter was the Chief Financial Officer of Diamond Chemical Inc., a national manufacturer of housekeeping and industrial products.  From May 2001 through September 2004, Mr. Schechter was the Vice President, Chief Operating Officer and Chief Financial Officer of Creative Salon Concepts, a wholesale distributor and retailer of imported and domestic beauty products. For more than five years prior thereto, Mr. Schechter was the Executive Vice President, Chief Operating Officer and Chief Financial Officer for Verdi Travelware Ltd./Monarch Luggage, a mid sized importer and distributor of luggage, accessories and bags. From 2003 to the present, he has been the Director and Chairman of the Audit Committee for Jaclyn, Inc., an American Stock Exchange listed importer and distributor of apparel. Mr. Schechter has been a Certified Public Accountant since 1977.
</t>
  </si>
  <si>
    <t>Ruediger</t>
  </si>
  <si>
    <t>Naumann-Etienne</t>
  </si>
  <si>
    <t>Ruediger Naumann-Etienne has served on our board of directors since October 2008. Mr. Naumann-Etienne has been the General Partner of Intertec Healthcare Partners, a fund investing in medical companies, since 2006. Since 1989, he has also been the owner and Managing Director of Intertec Group, an investment company specializing in the medical technology field. Intertec Group has successfully implemented growth strategies for OEC Medical Systems, Laserscope, Quinton Instruments and Cardiac Science. From 2006 through 2010, he was Chairman of Cardiac Science having previously served as the Chairman of a predecessor company, Quinton Instruments, from 2000 to 2005. He was also CEO of Quinton Instruments from 2000 to 2003. From 1993 until 1996, he was Chairman of OEC Medical Systems and CEO of the same company from 1995 to 1997. Mr. Naumann-Etienne is also a director of Varian Medical Systems and IRIDEX Corporation. Mr. Naumann-Etienne‚Äôs extensive experience serving as a director and executive for various companies in the medical technology field is valuable to our board of director‚Äôs oversight of the growth and financing of our business.</t>
  </si>
  <si>
    <t>Intertec Healthcare Management, LLC</t>
  </si>
  <si>
    <t>https://www.sec.gov/cgi-bin/browse-edgar?CIK=930775&amp;action=getcompany</t>
  </si>
  <si>
    <t>Dieter</t>
  </si>
  <si>
    <t>Esch</t>
  </si>
  <si>
    <t>Mr. Esch has served as a director since February 2010. He is a private investor and, since March 2012, has served as the Chairman of the Board of Directors of Snell Real Estate, a leading real estate agency in Las Cabos, Mexico. Since 2008 and through 2011, he served as the Chairman of USA Team Handball, the national governing body for the Olympic sport of handball. From February 2009 through December 2009, Mr. Esch was a consultant to the Company. Mr. Esch was a principal owner and Chairman of Wilhelmina International, Ltd. (‚ÄúWilhelmina International‚Äù) and its affiliated companies prior to their sale to the Company in February 2009.
 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</si>
  <si>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Krassner Investments, Inc.Lorex Investments AG</t>
  </si>
  <si>
    <t>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</si>
  <si>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https://www.sec.gov/cgi-bin/browse-edgar?CIK=1013706&amp;action=getcompany</t>
  </si>
  <si>
    <t>Brad</t>
  </si>
  <si>
    <t>Krassner</t>
  </si>
  <si>
    <t>Roddey</t>
  </si>
  <si>
    <t xml:space="preserve">Mr. Roddey has served as a director since January 2011.  He has served as Principal of ParenteBeard, LLP (including through its predecessor McCrory &amp; McDowell LLC), a provider of financial, business and management consulting services, since September 2007.  Mr. Roddey was a Partner at the Hawthorne Group, an investment and management company, from January 2004 to September 2007 (and previously from 1978 to 2000).  Prior to the Hawthorne Group, from January 2000 to January 2004, Mr. Roddey served as the Chief Executive of Allegheny County, Pennsylvania.  Mr. Roddey was a director of SEEC, Inc., a software provider for the insurance and financial services industry, from August 2005 to November 2008.  Earlier in his career, Mr. Roddey served as President and a director of Turner Communications, Inc. and Rollins Communication, Inc. and, while associated with the Hawthorne Group, President and Chief Executive Officer of Pittsburgh Outdoor Advertising, Gateway Outdoor Advertising and International Sports Marketing, among other companies.
</t>
  </si>
  <si>
    <t>Tareq</t>
  </si>
  <si>
    <t>Al Yousefi</t>
  </si>
  <si>
    <t>Tareq Al Yousefi was appointed to our Board of Directors in September 2009.  He is the founder and chief executive officer of Gulf Access LLC, a consultancy company for petro chemical, real estate and industrial projects, where he has served since 2005.  In addition, since 2006, he has been a partner in Polymer Access Pvt. Ltd., which is also involved in petro chemical.  Since 1999, he has served as a market analyst to Borouge Pte. Ltd., a joint venture between ADNOC and Borealis, a leading international petro chemical company.  Mr. Al Yousefi earned a B.A., Bachelors in Aviation Maintenance Management from Embry Riddle Aeronautical University in Florida.  During his seven year stay in the United States he earned a degree in Business Administration, a degree in Aircraft Engineering and a private pilot‚Äôs license.  He started his career as an United Arab Emirates air force officer and was trained in the United Kingdom at RAF Cranwell.  Mr. Al Yousefi speaks English, Arabic and Urdu.</t>
  </si>
  <si>
    <t>https://www.sec.gov/cgi-bin/browse-edgar?CIK=899426&amp;action=getcompany</t>
  </si>
  <si>
    <t>Shuhrat</t>
  </si>
  <si>
    <t>Saidmuradov</t>
  </si>
  <si>
    <t>Mr. Saidmuradov has lived and worked in Beijing, China, for the past 12 years.  He has been Chief Executive Officer of Beijing Marr Bio-Pharmaceutical Co., Ltd., Calypte‚Äôs subsidiary, since September 2008, where he has also served as a director since July 2008.  He is also Chief Operating Officer for Informap China Co., Ltd., since 2006, developer of geo-information technologies.  Informap is owned by David Khidasheli.  From 2004 through 2006, Mr. Saidmuradov was International Account Manager of IT Service and System Integrator Group in China.  Before that, he served as Diplomat and as Consul General for the Embassy of Tajikistan in Beijing and 3rd and 2nd Secretary for the Ministry of Foreign Affairs of the Republic of Tajikistan in Tajikistan.  Mr. Saidmuradov holds an M.A. Degree in Linguistics from Tajik State University, a Certificate in Debt and Finance Management from the United Nations Institute for Training and Research in Kazakhstan and an International Relations Certificate from the Centre for Political and Diplomatic Studies in London, England. Mr. Saidmuradov speaks Russian, Tajik, English, Arabic, Farsi and Chinese.</t>
  </si>
  <si>
    <t>Lockwood</t>
  </si>
  <si>
    <t>David Lockwood (age 53).  Mr. Lockwood became a director of the Company in January 2008. He serves as President and Chief Executive Officer and director of EnergySolutions, Inc., a leader in safe recycling, processing and disposal of nuclear material. He is a founding member and current Managing Partner of VA SmallCap Partners, LLC; ValueAct SmallCap Management, LLC; and ValueAct SmallCap Master Fund, L.P. Prior to his tenure with ValueAct, Mr. Lockwood was Chairman and Chief Executive Officer of Liberate Technologies, a provider of software for digital cable systems. Before serving at Liberate Technologies, he was Vice Chairman and Chief Executive Officer of Intertrust, a company which develops and licenses intellectual property. The Company believes that Mr. Lockwood‚Äôs financial and business expertise, including capital markets, combined with his management and investment banking experience, give him the qualifications and skills to serve as director.</t>
  </si>
  <si>
    <t>https://www.sec.gov/cgi-bin/browse-edgar?CIK=911583&amp;action=getcompany</t>
  </si>
  <si>
    <t>Hazlett</t>
  </si>
  <si>
    <t>On January 19, 2012, the Board of Directors of Industrial Services of America, Inc. appointed Mr. Timothy Hazlett as director. Mr. Hazlett, an attorney, has experience with public companies. He has a J.D. from the Georgetown University Law Center, an M.A. of European Economic Studies from the University of Exeter, England and a B.A. in General Business Administration from Michigan State University. He has held various top management positions with a multinational company, including that of Vice-President, Secretary and Corporate General Counsel of Brown &amp; Williamson Tobacco Corporation (a subsidiary of British American Tobacco, PLC). Presently, Mr. Hazlett is President and Director of Brown &amp; Williamson Holdings, Inc. and President and Director of British American Tobacco (Brands), Inc. He also is the founder of Hazlett Corporate Counsel, PLLC</t>
  </si>
  <si>
    <t>David T. Russell</t>
  </si>
  <si>
    <t>https://www.sec.gov/cgi-bin/browse-edgar?CIK=4187&amp;action=getcompany</t>
  </si>
  <si>
    <t>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University‚Äôs Center for Risk and Insurance. Previously, he served as Director of the University‚Äôs Family Business Center.</t>
  </si>
  <si>
    <t>Golding</t>
  </si>
  <si>
    <t xml:space="preserve">David W. Golding, 53, is being nominated as a new director. Since 2011, Mr. Golding has served as an independent outside consultant to national managed care organizations, specialty pharmacy providers, pharmacy benefit management businesses and other healthcare companies. Since February 2015, Mr. Golding has served as a director of VirMedica, Inc., and from 2013 to 2014, served as a director of Salveo Specialty Pharmacy, Inc., an independent specialty pharmacy company. From 1987 to 2011, Mr. Golding served in various positions at CVS Caremark, the pharmacy benefit management and mail service pharmacy division of CVS Health Corporation, beginning in their home infusion business from 1987 to 1993 and culminating as Executive Vice President of Specialty Pharmacy from 2004 to 2011. Mr. Golding began his career as a Staff Pharmacist at Cook County Hospital and Clinical Pharmacist at St Anthony‚Äôs Memorial Hospital. Mr. Golding is being nominated pursuant to the Investor Agreement that the Company entered into on February 6, 2015 with Cloud Gate Capital LLC and DSC Advisors, LLC. We believe Mr. Golding‚Äôs healthcare industry experience within the home infusion and specialty pharmacy, hospital and retail sectors, are relevant to his service on the Board.
</t>
  </si>
  <si>
    <t>Cloud Gate Capital LLCDSC Advisors LP</t>
  </si>
  <si>
    <t>We believe Mr. Golding‚Äôs healthcare industry experience within the home infusion and specialty pharmacy, hospital and retail sectors, are relevant to his service on the Board.</t>
  </si>
  <si>
    <t>https://www.sec.gov/cgi-bin/browse-edgar?CIK=1014739&amp;action=getcompany</t>
  </si>
  <si>
    <t>Steven Becker has served on our Board since October 2010. Since 2009, Mr. Becker has served as Managing Partner and founder of Becker Drapkin Management, a Dallas-based small cap investment fund. From 2005 to 2009, Mr. Becker was the founding partner in Greenway Capital, a fund focused on small cap, U.S. companies.  From 1997 to 2004, Mr. Becker was a partner at Special Situations Funds, which focused on small cap stock investing. Prior to joining Special Situations Funds, Mr. Becker was a part of the distressed debt and leveraged equities research team at Bankers Trust Securities. He began his career at Manley Fuller Asset Management in New York as a small cap analyst. Since 2008, Mr. Becker has served on the board of directors of Strategic Diagnostics, Inc., a publicly-traded life sciences company. From June 2011 to October 2012, Mr. Becker served on the board of Ruby Tuesday, Inc., a publicly-traded restaurant chain.  Since February 2012, Mr. Becker has been a director of Pixelworks, Inc., a publicly-traded semiconductor company, and since July 2012, has served as a director of Tuesday Morning, Inc., a publicly traded close-out retailer.  He previously served on the board of directors of Plato Learning, Inc., a publicly-traded educational software company, until it was acquired in May 2010. Mr. Becker received a B.A. from Middlebury College and a J.D. from the University of Florida. With his extensive financial experience, in both public and private companies, Mr. Becker provides our Board with valuable expertise in corporate finance, strategic planning, and corporate governance.</t>
  </si>
  <si>
    <t>With his extensive financial experience, in both public and private companies, Mr. Becker provides our Board with valuable expertise in corporate finance, strategic planning, and corporate governance.</t>
  </si>
  <si>
    <t>https://www.sec.gov/cgi-bin/browse-edgar?CIK=1017712&amp;action=getcompany</t>
  </si>
  <si>
    <t>Matthew Drapkin has served on our Board since October 2010 and as our Lead Independent Director since November 2011. Since 2009, Mr. Drapkin has been a partner at Becker Drapkin Management, a Dallas-based small cap investment fund. From March 2008 to October 2009, he served as head of research, special situations and private equity at ENSO Capital, a New York-based, hedge fund, and from January 2003 to March 2008, Mr. Drapkin worked at MacAndrews &amp; Forbes, a private investment firm, as the Senior Vice President, Corporate Development. Prior to January 2003, Mr. Drapkin was the general manager of several Cond√© Naste internet sites and an investment banker at Goldman Sachs. Mr. Drapkin currently serves on the board of directors of Glu Mobile, Inc., a publicly-traded publisher of mobile games, and since June 2011 Mr. Drapkin has served on the board of Ruby Tuesday, Inc., a publicly-traded restaurant chain. He previously served on the board of directors of Plato Learning until its acquisition in May 2010 and on the board of directors of Alloy, Inc., a publicly-traded media and marketing company, until its merger in November 2010. Mr. Drapkin also serves on the Columbia Law School Board of Visitors. He has an M.B.A., Finance from Columbia University School of Business, a J.D. from Columbia University School of Law and a B.A. in American History from Princeton University. With his extensive financial experience in both public and private companies, Mr. Drapkin provides our Board with valuable expertise in corporate finance, strategic planning, and corporate governance.</t>
  </si>
  <si>
    <t>With his extensive financial experience in both public and private companies, Mr. Drapkin provides our Board with valuable expertise in corporate finance, strategic planning, and corporate governance.</t>
  </si>
  <si>
    <t>Brog</t>
  </si>
  <si>
    <t xml:space="preserve">Timothy E. Brog,age 49, has been the Chairman of the Board of Directors since June 2008, Chief Executive Officer since August 2010 and a director of the Company since July 9, 2007. Mr. Brog was the Managing Director of Locksmith Capital Management LLC, the portfolio manager to Locksmith Value Opportunity Fund LP, from September 2007 to August 2010 and the Managing Director of E2 Investment Partners LLC, a special purpose vehicle to invest in Peerless, from March 2007 to July 2008. Mr. Brog was President of Pembridge Capital Management LLC, the portfolio manager of Pembridge Value Opportunity Fund LP, a deep value activist hedge fund, from June 2004 to September 2007. Mr. Brog was the Managing Director of The Edward Andrews Group Inc., a boutique investment bank from 1996 to 2007. From 1989 to 1995, Mr. Brog was a corporate finance and mergers and acquisitions associate of the law firm Skadden, Arps, Slate, Meagher &amp; Flom LLP. Mr. Brog received a J.D. from Fordham University School of Law in 1989 and a B.A. from Tufts University in 1986. Mr. Brog is a Director of Eco-Bat Technologies Limited.
</t>
  </si>
  <si>
    <t>Eric S. NewmanGratio Capital, Inc.Locksmith Capital Management LLCPeerless Full Value CommitteeWhitehall Capital Investors IV, LLC</t>
  </si>
  <si>
    <t>https://www.sec.gov/cgi-bin/browse-edgar?CIK=897893&amp;action=getcompany</t>
  </si>
  <si>
    <t>Jefferson</t>
  </si>
  <si>
    <t>Gramm</t>
  </si>
  <si>
    <t>New York-based Bandera Partners was founded by Greg Bylinsky and Jeff Gramm in 2006</t>
  </si>
  <si>
    <t>Bandera Partners LLC</t>
  </si>
  <si>
    <t>Bylinsky</t>
  </si>
  <si>
    <t>Whelan</t>
  </si>
  <si>
    <t>Co-Founder and Managing Director of Echo Financial Business Consulting</t>
  </si>
  <si>
    <t>https://www.sec.gov/cgi-bin/browse-edgar?CIK=1017968&amp;action=getcompany</t>
  </si>
  <si>
    <t>Bova</t>
  </si>
  <si>
    <t>Mr. Stephen R. Bova, also known as Steve, served as Chairman and Chief Executive Officer of Technisource Inc. (formerly, Intellimark, Inc.). Mr. Bova served as Chief Operating Officer of Edgewater Technology, Inc. (formerly, StaffMark, Inc.) from September 1999 to November 2000. He served as President of Global Banking Division of HP Enterprise Services, LLC from November 1996 to December 1998 and Fidelity Information Services, Inc. until November 1996. He served as Managing Director of International Operations at Intelligroup Inc., from January 1999 to November 1999, as President of the Global Banking Division at Electronic Data Systems Corporation from November 1996 to December 1998 and as President of the Global Financial Division at Alltel Information Services Inc., until November 1996. He has been an Independent Director of Edgewater Technology Inc. since March 24, 2016. He serves as a Director of Optomi, LLC. Mr. Bova served as a Director of Vestcom International, Inc. since 1997. He has served on the Global Advisory Council for the American Graduate School of International Management (Thunderbird), the nation‚Äôs top ranked international masters program since 1991. Mr. Bova served as Director of Edgewater Technology Inc.</t>
  </si>
  <si>
    <t>Rutherford</t>
  </si>
  <si>
    <t>Mr. Jeffrey L. Rutherford, also known as Jeff, has been Chairman of the Board, Interim Chief Executive Officer and Interim President at Edgewater Technology Inc. since March 8, 2017. Mr. Rutherford served as the Chief Financial Officer and Vice President of Ferro Corporation from April 2, 2012 to September 1, 2016 and served as its Advisor from September 1, 2016 to December 31, 2016. Mr. Rutherford served as the Chief Financial Officer, Vice President and Principal Accounting Officer of Park-Ohio Industries Inc., a subsidiary of Park-Ohio Holdings Corp. until April 16, 2012. He served as Chief Financial Officer, Principal Accounting Officer and Vice President of Park-Ohio Holdings Corp. from July 7, 2008 to April 16, 2012. He served as Chief Financial Officer and Executive Vice President of United Agri Products Inc. since October 16, 2007. Mr. Rutherford served as the Vice President and Chief Financial Officer at UAP Holdings Corp. from October 2007 to June 2008. He served as Senior Vice President and Chief Financial Officer of UAP Holding Corp. since October 16, 2007 and served as its Executive Vice President. He served as Chief Executive Officer and President of LESCO, Inc., a part of John Deere &amp; Co., from October 20, 2005 to 2007 and served as its Senior Vice President, Chief Financial Officer from February 18, 2002 to October 20, 2005, Treasurer and Secretary from October 2002 to October 20, 2005 and served as its Principal Accounting Officer. Mr. Rutherford served as Senior Executive Vice President and Chief Financial Officer of OfficeMax, Inc. from 1997 to 2002 and served as its Senior Vice President and Treasurer from February 1997 to July 1997. From 1983 to 1996, Mr. Rutherford worked at Arthur Andersen, a consulting and accounting firm. He began his career as a Member of the Accounting and Audit Team of Arthur Andersen &amp; Co for 14 years. He has been a Director of Edgewater Technology Inc. since February 16, 2017. He served as a Director of LESCO Inc. from May 10, 2006 to 2007. He is a Certified Public Accountant. Mr. Rutherford earned his Bachelor‚Äôs degree in Business Administration and Accounting from Baldwin Wallace College.</t>
  </si>
  <si>
    <t>Kurtis</t>
  </si>
  <si>
    <t>Mr. Kurtis J. Wolf, also known as Kurt, served as Co-Founding Partner at Lemhi Ventures LLC from January 2006 to February 2007. Mr. Wolf was Co-Founding Partner at Definity Health Corporation in December 2004. He serves as Managing Member and Chief Investment Officer of Hestia Capital Management LLC, a deep value hedge fund that he founded in January 2009. He served as Executive Officer for Definity Health at UnitedHealth Group Incorporated. From March 2007 to November 2008, Mr. Wolf worked as a Senior Analyst at First Q Capital, LLC. He was a co-Founding Partner and Consultant at Lemhi Consulting from September 1998 to January 2000. Mr. Wolf served as Director of Corporate Development for UnitedHealth Group Inc.‚Äôs Definity Health Corporation subsidiary from April 2005 through January 2006. He served as Co-Founding Partner. Between his two periods at Definity Health Corporation from September 1998 to January 2000. Mr. Wolf served as an Analyst at Relational Investors LLC from June 2002 to December 2004. Mr. Wolf also has experience working as a consultant both with Deloitte Consulting from September 1995 until September 1998 and The Boston Consulting Group during the summer of 2001. He has been a Director of Edgewater Technology Inc. since February 16, 2017. Mr. Wolf earned a Master of Business Administration degree from the Stanford Graduate School of Business and a Bachelor of Arts Degree in Economics and Mathematics from Carleton College.</t>
  </si>
  <si>
    <t>Mr. Frederick D. DiSanto, also known as Fred, has been the Chief Executive Officer and Director of Regional Brands, Inc. since November 1, 2016. Mr. DiSanto has been the Chief Executive Officer since January 1, 2006, Managing Partner and Chairman since December 2014 of Ancora Advisors, LLC. He was previously the President at the firm. He served as the Chief Executive Officer of Ancora Holdings Inc since January 2006. Mr. DiSanto served as an Executive Vice President and Manager at the Fifth Third Bank's Investment Advisors Division from 2000 to 2006. He served as the President and Chief Operating Officer at Maxus Investment Group from 1998 to December of 2000. Prior to that, he was a Managing Partner at Gelfand Partners Asset Management from 1991 to 1997. He began his investment career in 1985 at McDonald Investments in Institutional Equity Sales. He has been the Chairman of The Ancora Group Inc. since December, 2014. Mr. DiSanto serves on the Board of the Greater Cleveland Sports Commission, Greater Cleveland Film Commission and Boys Hope Girls Hope of Northeast Ohio. He has been Chairman of Ancora Advisors, LLC since December 2014. He has been Director of Axia NetMedia Corporation since February 19, 2015. He has been a Director at LNB Bancorp Inc., since October 24, 2013 and The Eastern Company since April 27, 2016. He serves as Director of Medical Mutual of Ohio. He has been a Director of Edgewater Technology Inc. since February 16, 2017 and has been its Lead Independent Director since March 8, 2017. He serves as a Director of PAI, W. F. Hahn Sons and Thin Solutions. Mr. DiSanto served as a Trustee of Case Western Reserve University. He served as the Chairman of Regents at St. Ignatius High School. He was a Member of Advisory Board at MCM Capital Partners. Mr. DiSanto served as a Director of Park View Federal Savings Bank since July 2010. He served as a Director of PVF Capital Corp. from July 2010 to October 2013. He is a past Board Member of Lorain National Bank (LNBB) and Parkview Federal Savings Bank (PVFC). Mr. DiSanto served as the Chairman of the Greater Cleveland Sports Commission. He has many years of experience in investment management. He earned a Bachelor degree in Management Science from Case Western Reserve University and an MBA from Weatherhead School of Management, Case Western Reserve University.</t>
  </si>
  <si>
    <t>Carpenter</t>
  </si>
  <si>
    <t>Mr. Matthew Carpenter, also known as Matt, serves as President of EmployOn, LLC. Mr. Carpenter has been the Chairman and Chief Executive Officer of Vertical Knowledge, L.L.C., since 2007. Mr. Carter previously founded and led EmployOn Inc., an online employment services company, until his departure in 2006. He has been a Director of Edgewater Technology Inc. since February 16, 2017. Mr. Carpenter earned his Bachelor‚Äôs degree from Mississippi State University.</t>
  </si>
  <si>
    <t>Stephanie</t>
  </si>
  <si>
    <t>Shern</t>
  </si>
  <si>
    <t xml:space="preserve">From 1995 to April 2001, Mrs. Shern was the Vice Chairman and Global Director of Retail and Consumer Products for Ernst &amp; Young LLP and a member of Ernst &amp; Young‚Äôs board and management committee in the United States. Also during that time and from 1981, she was a partner at Ernst &amp; Young serving various clients in the retail and consumer sectors. Mrs. Shern was with Ernst &amp; Young for over 30 years. Mrs. Shern is a CPA and a member of the American Institute of CPAs and the New York State Society of CPAs. Mrs. Shern is currently a director and Chair of the Audit Committee and a member of the Remuneration Committee of Koninklijke Ahold N.V. (Royal Ahold), a Dutch-based international retailing group that operates supermarkets in the Unites States and Europe; and a director and Chair of the Audit Committee of GameStop Corp., a global, multichannel video game, consumer electronics and wireless services retailer, where she also serves as the Lead Independent Director. During the past five years, Mrs. Shern has served as a director of CenturyLink, Inc.; Embarq Corporation; The Scotts Miracle-Gro Company; Sprint Nextel Corporation; and Nextel Communications, Inc. Additionally, she is a founding member of the Lead Director Network, a peer group of lead directors sponsored by King &amp; Spalding and convened by Tapestry Networks, and a founding member of the Southwest Region of the United States Audit Committee Network, a peer group of Audit Committee chairs sponsored by Ernst &amp; Young and convened by Tapestry Networks.
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 As a CPA and Chair of the Audit Committee of each of GameStop Corp. and Koninklijke Ahold N.V. (Royal Ahold), and the former Chair of the Audit and Finance Committee of The Scotts Miracle-Gro Company, Mrs. Shern has extensive financial experience.
</t>
  </si>
  <si>
    <t>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t>
  </si>
  <si>
    <t>https://www.sec.gov/cgi-bin/browse-edgar?CIK=1018840&amp;action=getcompany</t>
  </si>
  <si>
    <t>Bonnie</t>
  </si>
  <si>
    <t>Brooks</t>
  </si>
  <si>
    <t xml:space="preserve">Since February 2014, Ms. Brooks has served as Vice Chair of Hudson‚Äôs Bay Company, a North American retailer based in Toronto, Ontario that offers a wide selection of branded merchandise in Canada and the United States through five banners. In Canada, the operations include Hudson‚Äôs Bay, Canada‚Äôs largest national branded department store chain, and Home Outfitters, a kitchen, bed and bath superstore chain; and in the United States, the operations include the Lord &amp; Taylor chain of upscale, specialty retail department stores, the Saks Fifth Avenue chain of department stores and Saks Off Fifth, a discount store operation. From February 2012 to January 2014, Ms. Brooks served as President of Hudson‚Äôs Bay Company and from September 2008 to February 2012, she served as President and Chief Executive Officer of Hudson‚Äôs Bay Department Stores. Prior to her tenure with Hudson‚Äôs Bay Company, Ms. Brooks served as President from 2003 to 2008, and as Senior Vice President, Stores and Marketing from 1997 to 2003, of Lane Crawford Joyce Group Ltd., the owner and operator of Asia-based chains of fashion department stores selling designer clothes for men and women. From 2000 to 2002, Ms. Brooks served as the Global Merchandise Director (handling the Harvey Nichols UK and ST Dupont France brands) for Dickson Concepts (International) Limited. Prior to joining Lane Crawford Joyce Group Ltd., Ms. Brooks was at Holt Renfrew &amp; Company, a Canada-based fashion department store, as Senior Vice President from 1996 to 1998 and Executive Vice President/General Merchandise Manager from 1980 to 1991; and as Editor-in-Chief from 1994 to 1996 of Flare, a Canadian fashion magazine. Ms. Brooks has served as a director of Empire Company Ltd., a Canadian company whose key businesses include food retailing and related real estate development, since 2012; as a member of the board of trustees of RioCan Real Estate Investment Trust, a North American real estate owner and operator, since 2013; as a director of Rogers Communications Inc., a Canadian diversified communications and media company, since April 21, 2015; as the Chair of the Board of Trustees of Royal Ontario Museum, since 2013; and as a member of the Board of camh Foundation (Canada), since 2012. From 2009 to 2011, she also served as a director of Indigo Books &amp; Music, Inc., a Canadian retail bookstore chain.
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
</t>
  </si>
  <si>
    <t>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t>
  </si>
  <si>
    <t>Sarah</t>
  </si>
  <si>
    <t>Gallagher</t>
  </si>
  <si>
    <t>Since August 2014, Ms. Gallagher has served as Executive Chairperson of the Rebecca Taylor woman‚Äôs fashion brand. In this role, she is acting as interim chief executive officer with responsibility for the wholesale, stores and e-commerce businesses. Ms. Gallagher served as President of Ralph Lauren North America e-Commerce from April 2007 until April 2013 and as President of Ralph Lauren Media LLC, Polo.com from November 2001 to March 2007, having joined Ralph Lauren Media in 2001, when e-Commerce was a joint venture with NBC and Ralph Lauren Corporation, a global designer, manufacturer, distributor and retailer of lifestyle products. Under Ms. Gallagher‚Äôs leadership, the Ralph Lauren e-Commerce business became an industry leader and consistently outpaced the industry growth rate. After establishing Ralph Lauren‚Äôs web presence, including RalphLauren.com and Rugby.com in the United States, Ms. Gallagher and the U.S. digital team collaborated with the European digital team to oversee Ralph Lauren‚Äôs expansion into the European markets, including successful launches of e-Commerce sites in the United Kingdom, Germany and France. Prior to her tenure with the Ralph Lauren organization, Ms. Gallagher served from 1997 to 2001, as Senior Vice President, Banana Republic Direct and Senior Vice President, Gap Direct, divisions of Gap, Inc., an international retailer offering clothing, accessories and personal care products under the Gap, Banana Republic and Old Navy brand names, where she was directly responsible for the launch of the Banana Republic catalog, website and all aspects of its e-Commerce business. Prior to joining Gap, Inc., Ms. Gallagher served as Vice President, Apparel, Jewelry and Accessories, from 1996 to 1997 for Avon Products, Inc., a direct seller of beauty and related products; Vice President and General Merchandise Manager, Intimate Apparel from 1985 to 1995 and then Executive Vice President, Merchandising from 1995 to 1996, of Victoria‚Äôs Secret Catalogue, a direct sales channel for Victoria‚Äôs Secret Stores; and in various roles from 1971 to 1985 with Lord &amp; Taylor, an upscale, specialty-retail department store chain in the United States, including serving as Divisional Merchandise Manager, Intimate Apparel, from 1983 to 1985.	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</si>
  <si>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</si>
  <si>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 xml:space="preserve">Ms. Neal currently provides consulting services and serves on the Board of Directors of Fossil Group, Inc. (formerly known as Fossil, Inc.), a global design, marketing and distribution company that specializes in consumer fashion accessories, a position she has held since February 2012, where she currently serves as a member of the Compensation Committee and the Nominating and Corporate Governance Committee. Ms. Neal most recently served as Chief Executive Officer of Bath &amp; Body Works, a national retailer of personal care products, from 2007 until her resignation in July 2011 to relocate to San Francisco for personal reasons. Ms. Neal joined Bath &amp; Body Works in November 2006 as President and Chief Operating Officer and held those positions until her promotion to Chief Executive Officer in June 2007. Prior to joining Bath &amp; Body Works, Ms. Neal served as President of the Outlet Division for Gap Inc., where she was responsible for the outlet business for all three Gap Inc. brands ‚Äî Old Navy, Gap and Banana Republic. Prior to joining Gap Inc., Ms. Neal spent 22 years with Target Corporation in multiple divisions, including Dayton‚Äôs Department Stores (now Macy‚Äôs), Mervyn‚Äôs, Target Sourcing Services and Target Stores. During her career with Target Corporation, Ms. Neal spent 16 years at Target Stores, where she held multiple positions and responsibilities, including merchandising, planning, distribution and sourcing. Ms. Neal was promoted to President of Mervyn‚Äôs in 2001 and served in that capacity until 2004, when she joined Gap Inc. Ms. Neal also currently serves on the boards of directors of two private companies: Giggle, a retail chain for babies and infants; and Soft Surroundings, a retailer of women‚Äôs clothing.	  	 	N/A	  
Upon the unanimous recommendation of the Nominating and Board Governance Committee, the Board unanimously nominated Ms. Neal for election as a director of the Company. Ms. Neal had been recommended to the Nominating and Board Governance Committee by Engaged. Under the terms of the Settlement Agreement, if Ms. Neal is elected as a director at the Annual Meeting, at the first meeting of the Board following Ms. Neal‚Äôs election as a director, the Board will take all necessary action to appoint Ms. Neal to the Compensation Committee of the Board.
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
</t>
  </si>
  <si>
    <t>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t>
  </si>
  <si>
    <t>Moran</t>
  </si>
  <si>
    <t>Alfred Jay Moran, Jr.    has been a director of the Company since June 2005. Mr. Moran is Chairman and Chief Executive Officer of the Moran Group, LLC, a turnaround, value creation consulting firm that he founded in 2003. He is currently Director Administration &amp; Regulatory Affairs, for the City of Houston. During 2005 and 2006, he served as Director and Non-Executive Chief Strategy and Restructure Officer of Strome Investment Management, LP. During 2004, he served as Chief Strategy and Restructuring Officer of Cooperheat MQS, Inc. Throughout his career, Mr. Moran has been responsible for the turnaround or value enhancement, as CEO or consultant, of over 50 companies in many industries. Prior to 2003, he was Senior Managing Director of the Value Creation Practice, as well as Principal and Member of the Executive Committee of Kibel, Green, Inc. Mr. Moran received
his MBA from Harvard Business School, his BA from the University of North Carolina, and he attended the Stanford Corporate Directors College
 at Stanford University.</t>
  </si>
  <si>
    <t>https://www.sec.gov/cgi-bin/browse-edgar?CIK=1127696&amp;action=getcompany</t>
  </si>
  <si>
    <t>Goodwin</t>
  </si>
  <si>
    <t>Todd Goodwin has been a director of the Company since June 2005. Mr. Goodwin retired in 2002 as a Partner of Gibbons, Goodwin, van Amerongen, having spent 18 years with the private equity firm. Mr. Goodwin previously served as a Managing Director of Merrill Lynch. Mr. Goodwin has served as a director on the boards of several companies, including Southwest Forest Industries, RT French Company, Rival Company, Schult Homes, Specialty Equipment, Horace Mann Education Corporation, Robert Half International, Riverwood International, Johns Manville Corporation, Ladish Company, EKCO Housewares, Merrill Lynch Institutional Fund, PW Eagle, Southampton Hospital and the Peconic Health Corporation. Mr. Goodwin is a director of Erickson Air-Crane and a Trustee of the Madison Square Boys &amp; Girls Club. Mr. Goodwin received his AB from Harvard College.</t>
  </si>
  <si>
    <t>Zachary R. George has been a director of the Company since June 2005. Mr. George was appointed President and CEO of IAT Air Cargo Facilities Income Fund in January 2009 and has been a Portfolio Manager and Managing Member of FrontFour Capital Group LLC, since January 2007. Prior to joining FrontFour Capital Group LLC, Mr. George was a Senior Investment Analyst of Pirate Capital LLC, covering private corrections and other industries, from 2004 to 2006. From 2002 to 2004, Mr. George worked at Mizuho Corporate Bank LTD where he served as an Officer in Portfolio Management, assisting in the management of a $50 billion domestic loan portfolio and originating credit default swap and bank debt trade recommendations. Mr. George received his JD from Brooklyn Law School.</t>
  </si>
  <si>
    <t>Crane</t>
  </si>
  <si>
    <t>Richard Crane has been a director of the Company since June 2005. As an attorney at law, Mr. Crane has been a sole practitioner since 1988. Mr. Crane represents individual, corporate and government clients in corrections and sentencing matters. Mr. Crane has also been a consultant in more than 30 corrections privatization projects and serves on the Practitioners' Advisory Group to the United States Sentencing Commission. From 1984 through 1987, Mr. Crane served as General Counsel for Corrections Corporation of America. Mr. Crane also previously served as Chief Legal Counsel for the Louisiana Department of Corrections and as Director of the American Correctional Association's Legal Issues Project. Mr. Crane received his JD from Louisiana State University. Mr. Crane has authored numerous articles on prison and privatization issues, including Monitoring Correctional Services Provided by Private Firms.</t>
  </si>
  <si>
    <t>Andrew R. Jones, CFA has been a director of the Company since March 2007. Mr. Jones is the Managing Member of NS Advisors, LLC, the general partner of North Star Partners, LP.   Mr. Jones founded North Star Partners, LP in 1996 and has directed its investment activities since inception.  From 1988 to 1995, Mr. Jones was a Managing Director and Analyst at Tweedy, Browne Company.  From 1986 to 1988, Mr. Jones was a Securities Analyst for Glickenhaus &amp; Company.  He is a Chartered Financial Analyst and is a member of the New York Society of Securities Analysts.  The Board believes that Mr. Jones‚Äô financial and business experience, including his strong financial background, give him the qualifications and skills to serve as a director.</t>
  </si>
  <si>
    <t>NS Advisors LLCQuilcap Management LLCRuff Fund Management, LLCWynnefield Capital Management LLC</t>
  </si>
  <si>
    <t>https://www.sec.gov/cgi-bin/browse-edgar?CIK=1016152&amp;action=getcompany</t>
  </si>
  <si>
    <t>Max</t>
  </si>
  <si>
    <t>Batzer</t>
  </si>
  <si>
    <t>Max Batzer has served as a director of the Company since May 2007. Since 1999, Mr. Batzer has been with Wynnefield Capital, Inc., where he currently serves as a Portfolio Manager. From 1991 to January 1999, he was Chairman of the Board and CEO of Diagnostic Health Services. From 1981 until 1988, he was director and executive committee member of Simmons Airlines Inc., a publicly traded regional airline. From 1981 through 1991, Mr. Batzer was President of General Hide and Skin Corporation, a worldwide commodity trading organization. Mr. Batzer received his BSE from the Wharton School at the University of Pennsylvania and his MBA from the University of Arizona.</t>
  </si>
  <si>
    <t>Raul</t>
  </si>
  <si>
    <t>Martynek</t>
  </si>
  <si>
    <t>Raul K. Martynek has been a director since his election on May 27, 2010. Mr. Martynek has been CEO and a Director of Voxel Dot Net, Inc., a provider of hybrid cloud hosting and managed services since January 2011. He has served as a director of Broadview Networks Holdings, Inc. (‚ÄúBroadview‚Äù), a network-based business communications provider, since August 2007 and Smart Telecom, a Dublin, Ireland-based fiber competitive local exchange carrier, or CLEC, since December 2009. From May 2008 to December 2009, he served as a Senior Advisor to Plainfield Asset Management, where he advised on investment opportunities in the telecommunications sector and advised the boards of portfolio companies on strategic and tactical initiatives. Mr. Martynek served as the Chief Restructuring Officer of Smart Telecom from January 2009 to December 2009. He was President and Chief Executive Officer and a director of InfoHighway Communications Inc. (‚ÄúInfoHighway‚Äù), a CLEC, from November 2003 to July 2007. InfoHighway was acquired by Broadview in May 2007. From March 1998 to November 2003, Mr. Martynek was Chief Operating Officer of Eureka Networks (‚ÄúEureka‚Äù), a telecommunications company, which acquired InfoHighway in August 2005. From December 1995 to March 1998, he served as an Executive Vice President of Gillette Global Network, a non-facilities based telecommunications carrier that merged with Eureka in 2000. Mr. Martynek received a B.A. in Political Science from SUNY-Binghamton and a Master in International Finance from Columbia University School of International and Public Affairs. The Nominating and Corporate Governance Committee determined that Mr. Martynek is qualified to serve as a director of the Company because he possesses particular knowledge and experience, including prior operational and leadership experience in the technology industry.</t>
  </si>
  <si>
    <t>The Nominating and Corporate Governance Committee determined that Mr. Martynek is qualified to serve as a director of the Company because he possesses particular knowledge and experience, including prior operational and leadership experience in the technology industry.</t>
  </si>
  <si>
    <t>https://www.sec.gov/cgi-bin/browse-edgar?CIK=818813&amp;action=getcompany</t>
  </si>
  <si>
    <t>McEachen</t>
  </si>
  <si>
    <t xml:space="preserve">MARK A. MCEACHEN has been a member of our Board of Directors since April 2014. Since June 2014, Mr. McEachen has served as the Chief Executive Officer of Dolan Media, Inc., a leading provider of necessary business information and professional services to legal, financial and real estate sectors in the United States. Prior to working at Dolan Media, Inc., Mr. McEachen served as Executive Vice President of Freedom Communications, Inc., a national information and entertainment company of print publications and interactive businesses, from February 2013 to July 2013. From April 2010 to February 2013, Mr. McEachen served as Freedom Communication Inc.‚Äôs Executive Vice President, Chief Operating Officer and Chief Financial Officer and from May 2009 to April 2010, Mr. McEachen served as its Senior Vice President and Chief Financial Officer. Mr. McEachen was hired by Freedom Communications, Inc. to help guide it through its Chapter 11 proceedings. He previously served as Chief Financial Officer of Fabrik, Inc., a designer, manufacturer and marketer of online services solutions, as well as interim Chief Executive Officer and Chief Operating and Financial Officer of BridgeCo Inc., a digital entertainment networking company. Mr. McEachen was named to the Board of Directors of EDMC in January 2015, and previously he served on Dex Media, Inc.‚Äôs (NASDAQ: DXM) Board of Directors from April 2013 to May 2014 as well as a Director of Dex One Corporation from
</t>
  </si>
  <si>
    <t>Luxor Capital Group LPPW Partners Capital Management LLCZelman Partners LLC</t>
  </si>
  <si>
    <t>https://www.sec.gov/cgi-bin/browse-edgar?CIK=1013488&amp;action=getcompany</t>
  </si>
  <si>
    <t>Walsh</t>
  </si>
  <si>
    <t xml:space="preserve">PATRICK D. WALSH has been a member of our Board of Directors since June 2014. Mr. Walsh has served as the Managing Member and Chief Executive Officer of PW Partners, LLC, the general partner of PW Partners Master Fund LP (‚ÄúPW Master Fund‚Äù), and PW Partners Atlas Funds, LLC, the general partner of PW Partners Atlas Fund II LP (‚ÄúAtlas Fund II‚Äù) and PW Partners Atlas Fund LP (‚ÄúAtlas Fund I‚Äù) since August 2012. In addition, since September 2012, Mr. Walsh has served as Managing Member of PW Partners Capital Management LLC, the management company with respect to each of Atlas Fund I, Atlas Fund II and PW Master Fund. From December 2011 to August 2012, Mr. Walsh was Managing Partner of PWK Partners, LLC, a value-oriented, private investment firm. From September 2011 to December 2011, Mr. Walsh engaged in activities relating to the formation of PWK Partners, LLC and its affiliated funds. From March 2008 to September 2011, Mr. Walsh served as a Partner at Oak Street Capital Management, LLC, a long-short, value-oriented, private
</t>
  </si>
  <si>
    <t>Noah</t>
  </si>
  <si>
    <t>Elbogen</t>
  </si>
  <si>
    <t xml:space="preserve">NOAH A. ELBOGEN has been a member of our Board of Directors since June 2014. Mr. Elbogen currently serves as an Investment Analyst at Luxor Capital Group, LP, a New York-based investment manager, where he focuses primarily on the consumer sector since July 2011. Prior to joining Luxor Capital Group, Mr. Elbogen served as a Research Analyst covering the consumer sector at S.A.C. Capital Management, LLC from August 2009 to June 2011, at Highbridge Capital Management, LLC from January 2007 to January 2009, and at Scout Capital Management LLC from August 2005 to January 2007. Mr. Elbogen began his investment career as an Equity Research Associate at Bear Stearns where he covered the Specialty Retail and Hardlines sectors.
</t>
  </si>
  <si>
    <t>Kaufman</t>
  </si>
  <si>
    <t xml:space="preserve">Mr. Kaufman is the President of MAK Capital One, LLC, a fund based in New York City, which he founded in 2001. MAK Capital and its related entities have been investors in Zygo Corporation since 2007 and currently own approximately 23.6% of the outstanding capital stock of the Company.
</t>
  </si>
  <si>
    <t>MAK Capital One LLCPaloma Partners Management Co.</t>
  </si>
  <si>
    <t>https://www.sec.gov/cgi-bin/browse-edgar?CIK=730716&amp;action=getcompany</t>
  </si>
  <si>
    <t xml:space="preserve">Since August 2012, Mr. Walsh has been Managing Member and Chief Executive Officer of PW Partners, LLC and PW Partners Atlas Funds, LLC, each the general partner of PW Partners Master Fund LP and PW Partners Atlas Fund LP, respectively. Each of PW Partners Master Fund LP and PW Partners Atlas Fund LP is a value-oriented, fundamentally-driven, private investment fund. In addition, since September 2012, Mr. Walsh has served as Managing Member of PW Partners Capital Management LLC, the management company with respect to each of PW Partners Atlas Fund LP and PW Partners Master Fund LP. From December 2011 to August 2012, Mr. Walsh was Managing Partner of PWK Partners, LLC, a value-oriented, private investment firm. From September 2011 to December 2011, Mr. Walsh was engaged in activities relating to the formation of PWK Partners, LLC and its affiliated funds. From March 2008 to September 2011, Mr. Walsh was a Partner at Oak Street Capital Management, LLC, a long-short, value-oriented, private investment management firm. From August 2004 to February 2008, Mr. Walsh was a Vice President in the Real Estate, Gaming, Lodging and Leisure Investment Banking Group of Deutsche Bank Securities, Inc., a subsidiary of Deutsche Bank AG conducting investment banking and securities activities in the United States. Mr. Walsh is a Chartered Financial Analyst. He received a B.S. in accounting from Boston College. Committees: Audit and Compensation (Chair).
</t>
  </si>
  <si>
    <t>PW Partners Capital Management LLC</t>
  </si>
  <si>
    <t>https://www.sec.gov/cgi-bin/browse-edgar?CIK=1021270&amp;action=getcompany</t>
  </si>
  <si>
    <t xml:space="preserve">Adam Wright is a founding Principal and the Managing Partner of Blue Clay Capital Management, LLC. From September 2007 to December 2011, he served as a Senior Fundamental Analyst with Whitebox Advisors, LLC. Prior to joining Whitebox, Mr. Wright worked for UnitedHealth Group in corporate development and Goldman, Sachs &amp; Co. in the investment banking division. Mr. Wright has a B.A. in Economics from Dartmouth College and an MBA from the Stanford Graduate School of Business. Committees: Compensation and Corporate Governance and Nominating (Chair).
</t>
  </si>
  <si>
    <t>Blue Clay Capital Management LLC</t>
  </si>
  <si>
    <t xml:space="preserve">Mr. Jacobs, age 62, co-founded Wexford Capital LP in 1994 and serves as Wexford‚Äôs President. Mr. Jacobs has primary responsibility for overseeing the activities of the Wexford Private Equity Funds. He has served on the boards and creditors‚Äô committees of a number of public and private companies in which Wexford has held investments. From1982-1994, Mr. Jacobs was employed by Bear Stearns &amp; Co., Inc., where he attained the position of Senior Managing Director. While at Bear Stearns, Mr. Jacobs was active in bankruptcies and restructurings and was responsible for all real estate investment banking activities, including debt and equity financing of real estate on both a private and public basis, real estate investment, and advisory services. From 1979-1982, he was employed as a commercial lending officer at Citibank, N.A. Mr. Jacobs holds an MBA from Harvard Business School and a BS in economics from the Wharton School of the University of Pennsylvania.
</t>
  </si>
  <si>
    <t>Wexford Capital LP</t>
  </si>
  <si>
    <t xml:space="preserve">Mr. Shapiro, age 44, joined Wexford Capital LP in 2011 and became a Partner in 2014. Mr. Shapiro serves as Portfolio Manager and Co-Head of Equities and is a member of the hedge fund investment committee. From 2007-2011, Mr. Shapiro was a Managing Director and Portfolio Manager at Millennium Management, managing a long-short portfolio. From 2004-2006, Mr. Shapiro was Managing Director and Portfolio Manager in the equities division of Amaranth Advisors. From 1997-1999 and 2001-2004, Mr. Shapiro also gained investment experience at Putnam Investments, 1 to 1 Venture Partners and Lee Munder Capital. Mr. Shapiro holds an MBA from Georgetown University and a BS in Business Administration from the University of California.
</t>
  </si>
  <si>
    <t>Hovde</t>
  </si>
  <si>
    <t>Eric D. Hovde, age 49, joined our Board in November 2006. Mr. Hovde is the Chief Executive Officer of Hovde Properties, LLC, a real estate management company.  He is also President and Chief Executive Officer of Hovde Capital Advisors LLC, an SEC-registered investment adviser, which manages private investment funds and managed accounts focusing primarily on the financial services and real estate-related industry. In this capacity, Mr. Hovde provides the investment team with strategic direction and guidance in their investment decisions. He is also President and Chief Executive Officer of Hovde Private Equity Advisors LLC, a private equity firm also focused on the financial services industry. Mr. Hovde previously was the CEO of Hovde Financial, an investment banking organization that he co-founded focused on the mergers and acquisitions of banks and thrifts. In this capacity, he was involved in the negotiation, structuring, and consummation of countless private sector mergers and acquisitions, as well as numerous acquisitions from either the RTC or the FDIC on behalf of Hovde Financial‚Äôs clients. Mr. Hovde has also served as a director on numerous bank and thrift boards and currently serves as the Chairman of Sunwest Bancorp in Orange County, California. Mr. Hovde has also served on the boards and various committees of both public and private companies.</t>
  </si>
  <si>
    <t>https://www.sec.gov/cgi-bin/browse-edgar?CIK=1022408&amp;action=getcompany</t>
  </si>
  <si>
    <t>Irving</t>
  </si>
  <si>
    <t>Beimler</t>
  </si>
  <si>
    <t>Irving R. Beimler, age 62, joined our Board in November 2006. Mr. Beimler has been with the Hovde Group since November 1997. Currently, he is serving as Portfolio Manager of Hovde Private Equity Advisors LLC. He has served as a senior officer, Interim President and Chief Executive Officer and a Board Member of numerous banks and thrifts during his career. He is a graduate of the State University of New York at Geneseo.</t>
  </si>
  <si>
    <t>Raghu</t>
  </si>
  <si>
    <t>Rau</t>
  </si>
  <si>
    <t>Chief Executive Officer and Director. Raghu Rau, 64, became interim Chief Executive Officer of SeaChange in November 2011, and was appointed permanent Chief Executive Officer on May 1, 2012. He joined the SeaChange Board of Directors in July 2010. Mr. Rau previously held a number of senior leadership positions at Motorola, Inc., from 1992 to 2008, and previously served on the Board of Directors of Microtune, Inc., from May 2010 to December 2010, which was then acquired by Zoran Corporation. Mr. Rau has served on the Board of Directors of Aviat Networks, Inc., a leader in wireless transmission systems, since November 2010. Mr. Rau is currently a Class III Director, but has been nominated for election as Class I Director at the 2012 Annual Meeting. 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</si>
  <si>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</si>
  <si>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https://www.sec.gov/cgi-bin/browse-edgar?CIK=1019671&amp;action=getcompany</t>
  </si>
  <si>
    <t>Edward Terino, 59, has served as a director of our Board of Directors since July 2010, where he is Chairman of the Audit Committee and a member of the Compensation Committee. Mr. Terino has served as President of GET Advisory Service LLC, a strategic and financial management consulting firm focused on the technology and maritime industries since March 2009. Mr. Terino is also a founder of Novium Learning, Inc., a start-up vocational educational publishing company based in Wellesley, Massachusetts. Since March 2010, Mr. Terino has served as a director of Baltic Trading Ltd., a NYSE listed international dry bulk shipping company (NYSE:BALT), where he is the Chairman of the Audit Committee and a member of the Compensation Committee. Since October 2012, Mr. Terino has served as a director of Extreme Networks, Inc., a NASDAQ listed network switching and services company (NASDAQ:EXTR), where he is a member of the Audit Committee. From April 2007 through February 2012, Mr. Terino served as a director of S1 Corporation, a NASDAQ listed internet banking and payments software company (NASDAQ:SONE), where he was Chairman of the Audit Committee and a member of the Compensation Committee. In February 2012, S1 Corporation was acquired by ACI Worldwide, Inc. From November 2009 to November 2010, Mr. Terino served as a director of Phoenix Technologies Ltd., a NASDAQ listed BIOS software company (NASDAQ:PTEC), where he was the Chairman of the Audit Committee and a member of the Compensation Committee. In November 2010, Phoenix Technologies Ltd. was acquired by Marlin Equity Partners. From October 1999 to March 2006, Mr. Terino served as a director of EBT International Inc., a NASDAQ listed web content management software company (NASDAQ:EBTI), where he was Chairman of the Audit Committee and a member of the Compensation Committee. From July 2005 through December 2008, Mr. Terino was Chief Executive Officer and Chief Financial Officer of Arlington Tankers Ltd., a NYSE listed international seaborne transporter of crude oil and petroleum products (NYSE:ATB). In December 2008 Arlington Tankers Ltd. merged with General Maritime Corporation. From September 2001 to June 2005, Mr. Terino was Senior Vice President, Chief Financial Officer, and Treasurer of Art Technology Group, Inc., a NASDAQ listed eCommerce software company (NASDAQ:ARTG). Prior to 2001, Mr. Terino held senior financial and operational management positions over a 15 year period with several publicly traded technology and educational publishing companies. Mr. Terino began his career at Deloitte &amp; Touche and spent 9 years in their consulting services organization. Mr. Terino earned a BS degree in Management from Northeastern University and he earned a MBA from Suffolk University. Currently Mr. Terino is a founding donor and member of the Advisory Board for the Center for Innovation and Change Leadership at Suffolk University. Mr. Terino contributes experience as a ‚Äúfinancial expert‚Äù in mergers and acquisitions, in cost restructurings, investor relations, and in implementing financial measures and controls in software companies.</t>
  </si>
  <si>
    <t>Mr. Terino contributes experience as a ‚Äúfinancial expert‚Äù in mergers and acquisitions, in cost restructurings, investor relations, and in implementing financial measures and controls in software companies.</t>
  </si>
  <si>
    <t>Peter Feld, 33, has served as a Director of SeaChange since December 2010. Currently, Mr. Feld is a Member of Starboard Principal Co GP LLC and a member of the Management Committees of Starboard Value GP LLC and Starboard Principal Co GP LLC. Previously, Mr. Feld served as a Managing Director of Ramius LLC and a Portfolio Manager of Ramius Value and Opportunity Master Fund Ltd between November 2008 and April 2011. Prior to becoming a Managing Director, Mr. Feld served as a Director at Ramius LLC from February 2007 to November 2008. Mr. Feld joined Ramius LLC as an Associate in February 2005. From June 2001 to June 2004, Mr. Feld was an investment banking analyst at Banc of America Securities, LLC. Mr. Feld has served as a director of Openwave Systems since July 2011 and as Chairman of the Board of Openwave Systems since September 2011. Previously, Mr. Feld served on the Board of Directors of CPI Corp. from July 2008 to July 2009 and on the Board of Directors of Sharper Image Company from August 2007 to January 2008.</t>
  </si>
  <si>
    <t>Andy</t>
  </si>
  <si>
    <t>Sriubas</t>
  </si>
  <si>
    <t xml:space="preserve">Mr. Sriubas serves as Chief Commercial Officer of Outfront Media, the largest out-of-home advertising company in the U.S. Mr. Sriubas has been an advisor to the SeaChange board since May 2016, and has chaired the company‚Äôs Advisory Board that works with the management team on strategic and technology matters. He began his career with Citibank in media and tech investment banking, and held more senior investment banking roles at other firms including Donaldson Lufkin Jenrette, UBS, and JP Morgan, before joining Sonifi as Chief Strategist and Head of Corporate Development. Mr. Sriubas is a member of the Advisory Committee of Palisades Growth Capital, and also serves as an advisor to Secure Mobile Contact System Co. and Tout Inc. Mr. Sriubas is also a director of the Jack Kemp Foundation. Mr. Sriubas holds a BS in Finance from the Carroll School of Management at Boston College.
</t>
  </si>
  <si>
    <t>Mr. Stewart currently serves as a Vice President of LKCM Headwater Investments, the private equity arm of Luther King Capital Management Corporation, an SEC-registered investment advisory firm (‚ÄúLKCM‚Äù). Mr. Stewart has been with LKCM since August 2013 and serves as a director and/or advisor to multiple portfolio companies held by LKCM Headwater Investments and other LKCM affiliates. Previously, Mr. Stewart served as a Vice President at The Presidio Group, a San Francisco-based wealth management, investment and advisory firm, a Principal of 6Pacific Partners, LLC, a boutique merchant bank focused on the food, beverage and nutrition industries, and as an investment banker at JPMorgan.
 Mr. Stewart received his Bachelor of Business Administration in Finance and Economics from Baylor University and his Masters of Business Administration from the McCombs School of Business at the University of Texas.
 There are no arrangements or understandings between Mr. Stewart and any other person pursuant to which he was selected as a director. There are no family relationships among any of the Company‚Äôs directors, executive officers, and Mr. Stewart. There are no related party transactions between the Company and Mr. Stewart reportable under Item 404(a) of Regulation S-K.</t>
  </si>
  <si>
    <t>https://www.sec.gov/cgi-bin/browse-edgar?CIK=944508&amp;action=getcompany</t>
  </si>
  <si>
    <t>Spiegelman</t>
  </si>
  <si>
    <t>Robert Spiegelman is the General Counsel of Jordache Enterprises, Inc., and is also General Counsel of Nakash Energy.</t>
  </si>
  <si>
    <t>Allan AxelsenChresten HedegaardInga HedegaardLeonard D. PearlmanMichael J. AnnechinoNakash Holding LLC</t>
  </si>
  <si>
    <t>https://www.sec.gov/cgi-bin/browse-edgar?CIK=351917&amp;action=getcompany</t>
  </si>
  <si>
    <t>Emzon</t>
  </si>
  <si>
    <t>Shung</t>
  </si>
  <si>
    <t>Emzon Shung is an Executive Vice President of the Real Estate and Aviation divisions of Jordache Enterprises, Inc., a privately-held company that designs and manufactures a wide variety of denim, apparel and accessories and also owns and operates several aviation businesses, including Arkia Airlines, the second largest airline in Israel, owns the HALUTZA¬Æ olive oil company, and has extensive investments in real estate worldwide.</t>
  </si>
  <si>
    <t xml:space="preserve">Mr. McGuire is the Founder and Managing Partner of Marcato Capital Management LP. Based in San Francisco, Marcato manages a select number of passive and activist investments across all industries with a primary focus on opportunities in middle-market public equities.  Mr. McGuire has spent his entire career in private and public equity investing and holds an MBA from Harvard Business School and a Bachelor‚Äôs degree in Economics from Princeton University.
</t>
  </si>
  <si>
    <t>https://www.sec.gov/cgi-bin/browse-edgar?CIK=70866&amp;action=getcompany</t>
  </si>
  <si>
    <t>Sorensen</t>
  </si>
  <si>
    <t xml:space="preserve">Norman R. Sorensen. Mr. Sorensen, age 69, joined the Company as a Class II director in March 2015 following his designation by Starboard pursuant to the Agreement. Mr. Sorensen is a member of the Company‚Äôs Finance, Risk Management and Audit Committee. Mr. Sorensen formerly served as Chairman of the International Insurance Society, Inc., a professional organization for the insurance industry, from January 2010 until June 2013. Mr. Sorensen has served as a director of the International Insurance Society, Inc. since January 2005. Previously, from November 2011 until December 2012, he was Chairman of the International Advisory Council of Principal Financial Group, Inc., a global financial investment management company. He was Chairman of Principal International, Inc., serving from June 2011 to October 2012, and President and CEO of International Asset Management and Accumulation of Principal International, Inc., serving from January 2001 to June 2011. Mr. Sorensen has served as a director of Encore Capital Group, Inc. (Nasdaq: ECPG), a consumer banking company, since November 2011. Mr. Sorensen also served as a director of Sara Lee Corporation (former NYSE-listed company), an American consumer-goods company, from January 2007 to November 2011. He has served as Executive Vice President of both Principal Financial Group, Inc. and Principal Life Insurance Company, a life insurance company, since January 2007, as well as having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1989 to 1997. He also formerly served as Chairman and director of DE Master Blenders 1753, a Dutch NYSE/Euronext-listed consumer goods company, from December 2011 until September 2013.
</t>
  </si>
  <si>
    <t>https://www.sec.gov/cgi-bin/browse-edgar?CIK=1000753&amp;action=getcompany</t>
  </si>
  <si>
    <t>Peter A. Feld. Mr. Feld, age 36, joined the Company as a Class I director in March 2015 following his designation by Starboard pursuant to the Agreement. He is a member of the Company‚Äôs Compensation Committee and the Nominating and Corporate Governance Committee. Mr. Feld is a Managing Member and Head of Research of Starboard Value LP, a New York-based investment adviser with a focused and fundamental approach to investing in publicly traded U.S. companies, a position he has held since April 2011. From November 2008 to April 2011, Mr. Feld served as a Managing Director of Ramius LLC and a Portfolio Manager of Ramius Value and Opportunity Master Fund Ltd. From February 2007 to November 2008, Mr. Feld served as a Director at Ramius LLC. Since October 2014, Mr. Feld has served as a member of the board of directors of Darden Restaurants, Inc. (NYSE: DRI), a full service restaurant company. Mr. Feld has also served as a member of the board of directors of Tessera Technologies, Inc. (Nasdaq: TSRA), which develops, invests in, licenses and delivers innovative miniaturization technologies and products for next-generation electronic devices, from June 2013 through Tessera‚Äôs 2015 annual meeting of stockholders. Mr. Feld previously served on the boards of directors of Integrated Device Technology, Inc. (Nasdaq: IDTI), a company which designs, develops, manufactures and markets a range of semiconductor solutions for the advanced communications, computing and consumer industries, from June 2012 until February 2014, Unwired Planet, Inc. (Nasdaq: UPIP), an intellectual property licensing company, from July 2011 until March 2014 (including as chairperson from July 2011 until July 2013) and SeaChange International, Inc. (Nasdaq: SEAC), a leading global multi-screen video software company, from December 2010 to January 2013. Mr. Feld has also served as a member of the audit, compensation and nominating and corporate governance committees of several of the boards of directors on which he has served. Mr. Feld received a BA in economics from Tufts University.</t>
  </si>
  <si>
    <t>Mr. Peter Alexander Feld has been a Managing Member and Head of Research at Starboard Value LP since 2011 and serves as its Portfolio Manager. Mr. Feld co-founded Starboard in March 2011. He has knowledge in the capital markets as well as diverse governance experience. He has investment and private equity background. He served as the Head of Research for the U.S. Small Cap Value team and Portfolio Manager at Ramius, LLC until 2011 and Head of Research for the funds that comprised the small cap value and opportunity investment platform. He served as the Managing Director of Ramius, LLC from November 2008 to April 2011. He served as a Portfolio Manager of Ramius Value and Opportunity Master Fund Ltd. from November 2008 to April 2011. He joined Ramius, LLC as an Associate in February 2005. He served as an Analyst in the Technology Investment Banking Group at Banc of America Securities LLC from June 2001 to July 2004. He served as the Chairman of Unwired Planet, Inc. from September 9, 2011 to July 29, 2013. He served as Chairman of the Board of Great Elm Capital Group, Inc. (formerly, Openwave Systems Inc.) from September 9, 2011 to July 29, 2013. He has been a Director of Marvell Technology Group Ltd. since May 1, 2016. He has been an Independent Director of The Brink's Company since January 4, 2016. He served as an Independent Director of Insperity, Inc. since March 23, 2015 until May 9, 2017. He served as a Director at Unwired Planet, Inc. from July 28, 2011 to March 26, 2014 and Darden Restaurants, Inc. from October 2014 to September 17, 2015. He served as an Independent Director of Tessera Holding Corporation (formerly, Tessera Technologies Inc.) from June 7, 2013 to April 30, 2015. He served as a Director of Ramius, LLC from February 2007 to November 2008. He served as a Director Sea Change International, Inc. from December 2010 to January 25, 2013. He served as a Director of Integrated Device Technology, Inc. from June 2012 to February 26, 2014. He served as a Director of CPI Corp. from July 17, 2008 to July 2009. He served as an Independent Director at Orthofix International N.V. since April 7, 2009. He served as a Director of SeaChange International, Inc. from December 2010 to January 25, 2013 and Great Elm Capital Group, Inc. from July 28, 2011 to March 26, 2014. He served as a Director of Sharper Image Corp. until January 25, 2005. Mr. Feld received a B.A. in Economics from Tufts University.</t>
  </si>
  <si>
    <t>Mr. Norman Ra√∫l Sorensen Valdez served as Chairman of the International Insurance Society, Inc. (‚ÄúInternational Insurance‚Äù), a professional organization for the insurance industry, from January 2010 until June 2013. Mr. Sorensen has served as a Director of the International Insurance since January 2005. Previously, from November 2011 until December 2012, he was Chairman of the International Advisory Council of Principal Financial Group, Inc. (‚ÄúPrincipal Financial‚Äù), a global financial investment management company. He was Chairman of Principal International, Inc. (‚ÄúPrincipal International‚Äù), serving from June 2011 to October 2012, and President and CEO of International Asset Management and Accumulation of Principal International, serving from January 2001 to June 2011. Mr. Sorensen has been Director of Encore Capital Group, Inc., a consumer banking company, since December 2011, and serves as Lead Director of Codere S.A., a European entertainment company, since June 2016. Mr. Sorensen also served as a Director of Sara Lee Corporation, an American consumer-goods company, from January 2007 to November 2011. He has served as Executive Vice President of both Principal Financial and Principal Life Insurance Company, a life insurance company, since January 2007, and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September 1989 to December 1998. He also formerly served as Chairman and Director of DE Master BLenders, a European consumer goods company, from December 2011 until September 2013. He has been a Director of Insperity, Inc. since March 2015.</t>
  </si>
  <si>
    <t>Michelle</t>
  </si>
  <si>
    <t>McKenna-Doyle</t>
  </si>
  <si>
    <t xml:space="preserve">Michelle McKenna-Doyle. Ms. McKenna-Doyle, age 49, joined the Company as a Class I director in April 2015 following her nomination by Starboard pursuant to the Agreement. Since October 2012, Ms. McKenna-Doyle has served as the Senior Vice President (‚ÄúSVP‚Äù) and Chief Information Officer (‚ÄúCIO‚Äù) of the NFL, a professional American football league and a nonprofit 501(c)(6) association. Prior to joining the NFL, from May 2011 to October 2012, she served as CIO at Constellation Energy Group, Inc., an energy supplier, where she implemented major technology strategic initiatives and led the company‚Äôs integration with Exelon in connection with the merger of the two companies. Ms. McKenna-Doyle served as the President of Vision Interactive Media Group, a global digital interactive media solutions nonprofit company, from September 2010 to June 2011. From May 2007 to May 2010, she served as SVP and CIO at Universal Orlando Resort, a theme park resort owned by NBCUniversal, and from April 2006 to May 2007 she served as CIO of Centex Destination Properties, a division of Centex Corporation, a home builder. She previously spent more than 13 years at the Walt Disney World Company, an American diversified multinational mass media corporation, where she held senior leadership positions in finance, marketing and information technology. In March 2015, Ms. McKenna-Doyle was appointed to the board of directors of RingCentral, Inc. (NYSE: RNG), where she serves on the audit and compensation committees. Ms. McKenna-Doyle received a Bachelor of Science degree in Accounting from Auburn University and an MBA from the Crummer Graduate School of Business, Rollins College. She was formerly licensed as a certified public accountant in the State of Georgia. She has extensive experience in the media and entertainment industry.
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
</t>
  </si>
  <si>
    <t>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t>
  </si>
  <si>
    <t>Ms. McKenna-Doyle currently serves as Chief Information Officer (CIO) and Senior Vice President of the National Football League (NFL). She also serves as a director of RingCentral, Inc. (NYSE:RNG), where she is a member of the audit and compensation committees.
 As of the date of the appointment, Ms. McKenna-Doyle has not entered into or proposed to enter into any transactions required to be reported under Item 404(a) of Regulation S-K. Ms. McKenna-Doyle was appointed to the Board of Directors in accordance with the Agreement dated as of March 21, 2015, by and among Insperity, Inc. and Starboard Value LP and certain of its affiliates (the ‚ÄúAgreement‚Äù).</t>
  </si>
  <si>
    <t>Filipowski</t>
  </si>
  <si>
    <t>himself</t>
  </si>
  <si>
    <t>https://www.sec.gov/cgi-bin/browse-edgar?CIK=862692&amp;action=getcompany</t>
  </si>
  <si>
    <t>Ki</t>
  </si>
  <si>
    <t>Ki Yong Choi, 48. Mr. Choi has served as a director of the Company since March 2008. Mr. Choi is the founder and has been President of Cathedral Hill Associates, Inc., a company that owns and operates hotels in Seattle, Washington, La Mirada, California, and Dallas, Texas, since 1992. Mr. Choi was nominated to the board of directors pursuant to an agreement between the Company and Mr. Choi and certain of his affiliates. See ‚ÄúCertain Transactions.‚Äù</t>
  </si>
  <si>
    <t>Andrew J. Filipowski, 60. Mr. Filipowski served as a director of the Company from July 16, 2007 to January 22, 2008, and since March 2008. Since May 2003, Mr. Filipowski has been the Chairman and Chief Executive Officer of SilkRoad Equity, LLC, a private investment firm. Mr. Filipowski served as the Chairman and Chief Executive Officer of divine, inc., previously known as divine interventures, inc., an Internet services and enterprise software company, from 1999 until May 2003. In February 2003, divine, inc. filed a voluntary petition under Chapter 11 of the U.S. Bankruptcy Code. Prior to 1999, Mr. Filipowski was the Founder, Chairman and Chief Executive Officer of PLATINUM technology, inc., a worldwide provider of enterprise systems software and services, which was sold to Computer Associates International, Inc. in 1999. Mr. Filipowski was nominated to the board of directors pursuant to an agreement between the Company and Mr. Filipowski and certain of his affiliates. See ‚ÄúCertain Transactions.‚Äù</t>
  </si>
  <si>
    <t>Mathews</t>
  </si>
  <si>
    <t>John Mathews, 58. Mr. Mathews has served as a director of the Company since March 2008. Mr. Mathews has been Executive Vice President and Chief Operating Officer of Cathedral Hill Associates, Inc., a company that owns and operates hotels in Seattle, Washington, La Mirada, California, and Dallas, Texas, since 1992. Before that, Mr. Mathews worked for eight years at Hyatt Corporation, and has 35 years of experience in the hospitality industry. Mr. Mathews was nominated to the board of directors pursuant to an agreement between the Company and Mr. Choi and certain of his affiliates.</t>
  </si>
  <si>
    <t>Wheeler</t>
  </si>
  <si>
    <t>Jonathan H. Wheeler M.D., age 53. Dr. Wheeler has served as a director since August 2011. Dr. Wheeler is a licensed physician specializing in the fields of obstetrics and gynecology. He has practiced in these fields in Newport Beach, California since 1992. Dr. Wheeler received his B.A. in Biology from the State University of New York (SUNY) at Buffalo. He completed his medical degree at Cornell University Medical College in 1986. His Obstetrics and Gynecology training was received at UCLA Medical Center in a combined internship and residency program. There, he received honorary awards for his work in advanced laparoscopy and completed research in innovative surgical techniques. Dr. Wheeler is Board certified in Obstetrics and Gynecology. He is a member of the American College of Obstetrics and Gynecology, the American Association of Gynecologic Laparoscopists, the Orange County Obstetrics and Gynecology Society and is a Diplomat of the American Board of Obstetrics and Gynecology. In the past Dr. Wheeler has served as Chairman and Vice-Chairman of the Department of Obstetrics and Gynecology at Hoag Hospital and has served on numerous committees including education, surgery and advancement of Women‚Äôs Health Services. 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</si>
  <si>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</si>
  <si>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Portnoy</t>
  </si>
  <si>
    <t>David I. Portnoy, age 50, Chairman and Co-Chief Executive Officer. Mr. Portnoy has served as Chairman of the Board and Co-Chief Executive Officer of the Company since August 2011. Prior to this appointment, since 1988, Mr. Portnoy has served as President of Focus Financial Corp., a private investment banking and venture capital firm. Additionally, since 2002, Mr. Portnoy has served as Chairman of the Board of Directors of Partner-Community, Inc., which provides software and hardware integration solutions to telecommunication companies and which was awarded the Verizon 2010 Supplier Recognition Award for Outstanding Performance. Mr. Portnoy graduated Magna Cum Laude in 1984 from The Wharton School of Finance at the University of Pennsylvania where he earned a Bachelor of Science Degree in Economics with a joint major in finance and accounting. David I. Portnoy is the brother of Mark L. Portnoy, a director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</si>
  <si>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</si>
  <si>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Gaines</t>
  </si>
  <si>
    <t>George Gaines, age 59. Mr. Gaines has served as a director since August 2011. Mr. Gaines is the founder and owner, since 2009, of Orrington Advisors, a business consulting firm headquartered in Evanston, Illinois which primarily provides consulting services to entities seeking to structure and raise capital for private equity funds. Since 2009 Mr. Gaines has also served on the Board of Directors and as Executive Vice President-Corporate Strategy of Kastan Mining PLC, a privately held company headquartered in Evanston, Illinois which has copper and blue mining operations in Tanzania. From 2003 until 2009, Mr. Gaines was a senior partner of Berchwood Partners, Evanston, Illinois, an investment banking and private equity fund placement agent. We believe that Mr. Gaines‚Äô business consulting experience provides the Board with general business acumen and an increased ability to effectively oversee and assess management‚Äôs execution of the Company‚Äôs strategic business plan.</t>
  </si>
  <si>
    <t>We believe that Mr. Gaines‚Äô business consulting experience provides the Board with general business acumen and an increased ability to effectively oversee and assess management‚Äôs execution of the Company‚Äôs strategic business plan.</t>
  </si>
  <si>
    <t>Harold D. Berger, age 49. Mr. Berger has served as a director since August 2011. Mr. Berger is a certified public accountant. Prior to opening his own accounting practice in 2005, Mr. Berger was an equity partner with Habif, Arogeti &amp; Wynne, LLP, an accounting firm based in Atlanta, Georgia. Over the past 25 years, Mr. Berger also has served on boards for a variety of charitable organizations. Mr. Berger currently serves as Treasurer and Executive Committee Member of the Holly Lane Foundation (f/k/a The Gatchell Home, Inc.), as Director and Finance committee member of the Jewish Educational Loan Fund, Inc., and as Director and financial adviser to The Atlanta Group Home Foundation, Inc. Mr. Berger graduated in December 1987 from the University of Texas at Austin with a Master‚Äôs Degree in Professional Accounting. Mr. Berger is a member of the American Institute of Certified Public Accountants (AICPA) and the Georgia Society of Certified Public Accountants (GSCPA). We believe that Mr. Berger‚Äôs years of experience as an auditor and accountant, including expertise in financial accounting, provides the Board and the Audit Committee of the Board with valuable financial and accounting experience.</t>
  </si>
  <si>
    <t>Mr. Berger‚Äôs years of experience as an auditor and accountant, including expertise in financial accounting, provides the Board and the Audit Committee of the Board with valuable financial and accounting experience.</t>
  </si>
  <si>
    <t>Mark L. Portnoy, age 49, Co-Chief Executive Officer. Mr. Portnoy has served as a director and Co-Chief Executive Officer since August 2011. Additionally, since 2002 and 2007, Mr. Portnoy has served on the boards of directors of Partner-Community, Inc. and uTIPu Inc., a private Internet-based business, respectively. Mr. Portnoy has been engaged in managing his personal investments since April 1997. From January 1995 to April 1997, Mr. Portnoy was employed at Strome, Susskind Investments as its Chief Fixed Income Trader. From March 1986 until November 1991, Mr. Portnoy was employed at Donaldson, Lufkin &amp; Jenrette Securities Corp. as a Fixed Income Arbitrage Trader, with a trading portfolio ranging in size from $1 billion to $7 billion. In addition to the finance experience, Mr. Portnoy‚Äôs experience includes negotiating contracts for National Basketball Association (NBA) players totaling approximately $30 million. Mr. Portnoy graduated Phi Beta Kappa from the University of North Carolina at Chapel Hill with a degree in Economics in December 1985. Mark L. Portnoy is the brother of David I. Portnoy, Chairman of the Board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</si>
  <si>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 xml:space="preserve">Experience. Mr. Robert served as Global Chief Executive Officer of Wolters Kluwer Tax and Accounting from 2010 to 2013. He previously served as the firm‚Äôs President/Chief Executive Officer, North America and as President/Chief Executive Officer, North America and Asia Pacific, where he developed strategies to increase revenue and profit growth and drove marketing and growth strategies. Mr. Robert began his career with Wolters Kluwer after it acquired CCH in 1995, where he held multiple positions, including Vice President of Sales and Marketing, Head of Customer Management and Vice President of Sales and Marketing for CCH Publishing. Mr. Robert also serves on the board of directors of Vertex, Inc., a privately held integrated tax technology solutions provider. Mr. Robert graduated from the University of New Orleans with a BS in Marketing and holds an MBA from Pepperdine University. In the past five years, Mr. Robert has not served on the board of any other publicly traded company or any company registered as an investment company under the Investment Company Act of 1940, as amended. However, Mr. Robert serves on the board of directors of Vertex, Inc., a privately held integrated tax technology solutions provider.
</t>
  </si>
  <si>
    <t>St. Denis J. Villere &amp; Co. LLC</t>
  </si>
  <si>
    <t>https://www.sec.gov/cgi-bin/browse-edgar?CIK=1027207&amp;action=getcompany</t>
  </si>
  <si>
    <t>Jan</t>
  </si>
  <si>
    <t>themselves</t>
  </si>
  <si>
    <t>https://www.sec.gov/cgi-bin/browse-edgar?CIK=1024126&amp;action=getcompany</t>
  </si>
  <si>
    <t>Mr. Keith A. Meister is the Managing Partner at Corvex Management LP since December 2010 and the Founder at the firm since 2011</t>
  </si>
  <si>
    <t>Corvex Management LP</t>
  </si>
  <si>
    <t>https://www.sec.gov/cgi-bin/browse-edgar?CIK=1029506&amp;action=getcompany</t>
  </si>
  <si>
    <t>Perry</t>
  </si>
  <si>
    <t>Mr. Perry, an affiliate of BVF Partners</t>
  </si>
  <si>
    <t>https://www.sec.gov/cgi-bin/browse-edgar?CIK=891293&amp;action=getcompany</t>
  </si>
  <si>
    <t xml:space="preserve">GERALD J. FINE, Ph.D. 56, has served as a director of the Company since December 2013.  Dr. Fine has been a Professor of Practice and Director at the Engineering Innovation Center of Boston University since 2012. From 2008 to 2011, Dr. Fine was President and CEO of Schott North America and led operations of all Schott AG businesses in North America, including solar, pharmaceutical packaging, electronic packaging, and lighting and imaging and advanced materials. Dr. Fine also served as Executive Vice President, Photonic Technologies for Corning Incorporated. He previously served on the Board of Directors of several private companies, including CyOptics, Inc., a semiconductor laser manufacturer for telecom applications, Crystal IS, Inc., a UV LED substrate manufacturer, Kotura, Inc., a provider of silicon components for datacom and telecom, and Pixtronix, Inc., a provider of low-cost displays for portable devices. Dr. Fine holds a B.A. from Amherst College and a Ph.D. from California Institute of Technology.  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</si>
  <si>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 xml:space="preserve">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</si>
  <si>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https://www.sec.gov/cgi-bin/browse-edgar?CIK=808326&amp;action=getcompany</t>
  </si>
  <si>
    <t xml:space="preserve">STEVEN BECKER, 48, has been a director of the Company since December 2013.  Mr. Becker co-founded Becker Drapkin Management, L.P. (‚ÄúBecker Drapkin‚Äù) (previously known as Greenway Capital), a Dallas-based investment fund focused on constructive activism in the small cap market, and has served as its managing partner since September 2004. Prior to founding Becker Drapkin, Mr. Becker was a partner at Special Situations Funds, a New York City-based asset manager, where he ran the Special Situations Private Equity Fund from its inception until leaving. Before joining Special Situations, Mr. Becker was a part of the distressed debt and leveraged equities research team at Bankers Trust Securities. Mr. Becker started his career at Manley Fuller Asset Management in New York as a small cap analyst.  Mr. Becker currently serves on the board of directors of three publicly traded companies. He has been a director of Tuesday Morning Corp., a closeout retailer, since July 2012; Fuel Systems Solutions, Inc., an alternative fuel systems manufacturer, since October 2014; and Special Diversified Opportunities (‚ÄúSDO‚Äù) (formerly known as Strategic Diagnostics, Inc), a provider of biotechnology-based products and services, since March 2008.  In addition, Mr. Becker previously served on the board of directors of Plato Learning, Inc., a provider of education services and training, Ruby Tuesday, Inc., the operator of a national restaurant chain, Pixelworks, Inc., a semiconductor company, and Hot Topic, Inc., an apparel retailer.  Mr. Becker received a B.A. from Middlebury College and a J.D. from the University of Florida. Mr. Becker‚Äôs expertise in corporate finance, strategic planning, and corporate governance, together with his extensive experience serving as director of numerous other boards were the primary qualifications that the Board considered in nominating Mr. Becker as a director of our Company.  In addition, as discussed below, pursuant to an agreement (the ‚ÄúSettlement Agreement‚Äù) with Steven R. Becker, Matthew A. Drapkin, Becker Drapkin and certain affiliates of Becker Drapkin (the ‚ÄúShareholder Group‚Äù), the Board is obligated to nominate Mr. Becker as director at the Annual Meeting.
</t>
  </si>
  <si>
    <t>Domenik</t>
  </si>
  <si>
    <t xml:space="preserve">STEPHEN L. DOMENIK, 63,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He was appointed to the Board of Directors of Meru Networks, Inc., a publicly-traded technology company, in January 2014.  In addition, Mr. Domenik is currently Chairman of the Board of a private company. Mr. Domenik previously served on the Boards of Directors of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</si>
  <si>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</si>
  <si>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 xml:space="preserve">Glenn W. Welling, age 44, is the Founder and Chief Investment Officer of Engaged Capital, LLC (‚ÄúEngaged Capital‚Äù), a California based investment firm and registered advisor with the SEC focused on investing in small and mid-cap North American equities. Mr. Welling has also serves as a director of Jamba, Inc. (NASDAQ:JMBA), a leading health and wellness brand and the leading retailer of freshly squeezed juice, since January 2015, where he is also a member of the Compensation and Executive Development Committee. Prior to founding Engaged Capital in February 2012, Mr. Welling was Principal and Managing Director at Relational Investors LLC (‚ÄúRelational‚Äù), a $6 billion activist equity fund and registered investment adviser with the SEC, from June 2008 to October 2011 and served as its consultant from October 2011 until April 2012. Mr. Welling managed Relational‚Äôs consumer, healthcare and utility investments and was responsible for investment selection, strategic development and catalyzing change at Relational‚Äôs portfolio companies. Prior to Relational and from February 2002 to May 2008, Mr. Welling was a Managing Director at Credit Suisse Group AG (‚ÄúCredit Suisse‚Äù) (NYSE:CS), a leading global financial services company, where he was the Global Head of the Investment Banking Department's Advisory Businesses, which included The Buy-Side Insights (HOLT) Group, Financial Strategy Group and Ratings Advisory Group. Previously, Mr. Welling served as Partner and Managing Director of HOLT Value Associates L.P. (‚ÄúHOLT‚Äù), a then leading provider of independent research and valuation services to asset managers, from October 1999 until January 2002 when HOLT was acquired by Credit Suisse. Prior to HOLT, he was the Managing Director of Valuad U.S., a financial software and training company, and senior manager at A.T. Kearney, one of the world‚Äôs largest global management consulting firms. Mr. Welling also teaches executive education courses at The Wharton School of Business and is a frequent speaker at finance and investing conferences. He graduated from The Wharton School of the University of Pennsylvania where he currently serves as the Chairman of the school‚Äôs tennis program and as a member of the Wharton School‚Äôs Executive Education Board.
</t>
  </si>
  <si>
    <t>https://www.sec.gov/cgi-bin/browse-edgar?CIK=1424454&amp;action=getcompany</t>
  </si>
  <si>
    <t>Raghavendra</t>
  </si>
  <si>
    <t xml:space="preserve">Raghavendra Rau, age 65, is an accomplished global executive who has led transformative change in the technology and software industries. Mr. Rau currently serves as a director of iProf Learning Solutions, an e-learning company that he co-founded in 2008. From November 2011 until October 2014, Mr. Rau served as the CEO of SeaChange International Inc. (NASDAQ:SEAC), a manufacturer of digital video systems and provider of related services to cable, telecommunications and broadcast television companies worldwide, where he also served as a director from July 2010 until October 2014 and as a member of the Compensation Committee. From November 2010 until December 2014, Mr. Rau served as a director of Aviat Networks, Inc. (NASDAQ:AVNW), a leader in wireless networking solutions, where he also served as a member of the Audit Committee. Mr. Rau also previously served as a director of Microtune, Inc. (formerly NASDAQ:TUNE), a global leader in RF integrated circuits and subsystem modules, from May 2010 until its acquisition by Zoran Corporation in December 2010, where he also served as a member of the Audit Committee.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Bachelor‚Äôs degree in Engineering from the National Institute of Technology, India and an MBA from the Indian Institute of Management.
</t>
  </si>
  <si>
    <t xml:space="preserve">Jonathan Christodoro has served as a Managing Director of Icahn Capital LP since July 2012. He currently serves as a director on the boards of PayPal Holdings, Inc., American Railcar Industries, Inc., Hologic, Inc., Herbalife Ltd., and Enzon Pharmaceuticals, Inc.
</t>
  </si>
  <si>
    <t>https://www.sec.gov/cgi-bin/browse-edgar?CIK=3570&amp;action=getcompany</t>
  </si>
  <si>
    <t xml:space="preserve">Samuel Merksamer is a Managing Director of Icahn Capital LP, where he has been employed since May 2008. He currently serves as a director on the boards of Transocean Partners LLC, Hertz Global Holdings, Inc., Hologic, Inc., Transocean Ltd. and Navistar International Corporation.
</t>
  </si>
  <si>
    <t>Sonkin</t>
  </si>
  <si>
    <t>Paul D. Sonkin has served as the Chief Investment Officer to Hummingbird Value Fund, L.P., a Delaware limited partnership, since its inception in December 1999, and to Tarsier Nanocap Value Fund, LP, since its inception in June 2005. Since January 1998, Mr. Sonkin has served as an adjunct professor at Columbia University Graduate School of Business, where he teaches courses on securities analysis and value investing. From May 1998 to May 1999, Mr. Sonkin was a senior analyst at First Manhattan &amp; Co., a firm that specializes in mid and large cap value investing. From May 1995 to May 1998, Mr. Sonkin was an analyst and portfolio manager at Royce &amp; Associates, which practices small and micro cap value investing. Mr. Sonkin is a member of the Board of Directors of QueryObject Systems Corp., and he was a member of the Board of Directors of Conihasset Capital Partners, Inc. from 2007 to 2009, Mr. Sonkin received an MBA from Columbia University and a BA degree in Economics from Adelphi University. Mr. Sonkin‚Äôs qualifications to serve on the Board include, among others, his extensive business and financial experience, together with his being a significant stockholder of the Company through his management of the Hummingbird funds.</t>
  </si>
  <si>
    <t>Chadwick Capital Management LLCHummingbird Management LLCMeade Full Value CommitteeSummit Street Capital Management LLC</t>
  </si>
  <si>
    <t>https://www.sec.gov/cgi-bin/browse-edgar?CIK=1032067&amp;action=getcompany</t>
  </si>
  <si>
    <t>Strauss</t>
  </si>
  <si>
    <t>Zelnick</t>
  </si>
  <si>
    <t>Strauss Zelnick, age 56, has been Chairman of the Company since March 2007, Executive Chairman of the Company since February 2008 and Chief Executive Officer of the Company since January 2011. Mr. Zelnick is also a partner in ZelnickMedia Corporation (‚ÄúZelnickMedia‚Äù). Mr. Zelnick serves as Executive Chairman and Chief Executive Officer pursuant to the terms of the Management Agreement between the Company and ZelnickMedia. See ‚ÄúCertain Relationships and Related Transactions‚ÄîManagement Agreement.‚Äù Mr. Zelnick currently is Chairman of ITN Networks and serves on the boards of directors of Alloy, Inc., Naylor LLC and Starwood Properties Trust, Inc. Mr. Zelnick served as Executive Chairman of Direct Holdings Worldwide, Inc., the parent company of Time Life and Lillian Vernon, until the company was sold to Reader‚Äôs Digest on March 2, 2007. Prior to forming ZelnickMedia, Mr. Zelnick was President and Chief Executive Officer of BMG Entertainment, a $4.7 billion music and entertainment company with more than 200 record labels and operations in 54 countries. Mr. Zelnick‚Äôs appointment as President and Chief Executive Officer of BMG Entertainment followed his tenure as President and Chief Executive Officer of the company‚Äôs North American business unit from 1994 through 1998. Before joining BMG Entertainment, Mr. Zelnick was President and Chief Executive Officer of Crystal Dynamics, a leading producer and distributor of interactive game software. Prior to that, he spent four years as President and Chief Operating Officer of 20th Century Fox, where he managed all aspects of its worldwide motion picture and distribution business. Previously, he spent three years at Vestron Inc. as a senior executive, and rose to become President and Chief Operating Officer. Mr. Zelnick also served as Vice President, International Television for Columbia Pictures. He is an associate member of the National Academy of Recording Arts and Sciences and served on the board of directors of the Recording Industry Association of America and the Motion Picture Association of America. Mr. Zelnick also serves on the Board of the Entertainment Software Association. Mr. Zelnick provides the Board of Directors with valuable insight in organization and management obtained from his experiences, including acting as Chairman and Chief Executive Officer of the Company, and as such, the Board of Directors has deemed him qualified to serve as a director.</t>
  </si>
  <si>
    <t>CR Intrinsic Investors LLCD. E. Shaw &amp; Co. LPOppenheimerFunds, Inc.SAC Capital Advisors, LLCSigma Capital Management LLCTudor Investment Corp.</t>
  </si>
  <si>
    <t>https://www.sec.gov/cgi-bin/browse-edgar?CIK=946581&amp;action=getcompany</t>
  </si>
  <si>
    <t>Dornemann</t>
  </si>
  <si>
    <t>Michael Dornemann, age 67, has been a director of the Company since March 2007. Mr. Dornemann is an entertainment and marketing executive with more than 30 years of management consulting, corporate development, strategic advisory and media experience. Since 2001, Mr. Dornemann has served on several boards and currently serves as Chairman of Jet Set AG, a worldwide fashion company based in Switzerland; as Vice-Chairman of Access Worldwide Communications; as director of Columbia Music Entertainment (CME) of Japan; and as Chairman of Strenesse, AG, a fashion label based in Germany. Prior to 2001, Mr. Dornemann was an executive board member of Bertelsmann AG for 16 years and Chairman and Chief Executive Officer of Bertelsmann Entertainment (music and television division, BMG and RTL Group) and held positions with IBM and Boston Consulting Group. Mr. Dornemann‚Äôs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</si>
  <si>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Feder</t>
  </si>
  <si>
    <t>Ben Feder, age 46, has been Chief Executive Officer and a director of the Company since April 2007. Mr. Feder also is a partner of ZelnickMedia, a media investment and management firm, and is involved in overseeing ZelnickMedia's interest in Columbia Music Entertainment (CME) of Japan. He is a director of CME, which is traded on the Tokyo Stock Exchange. Prior to co-founding ZelnickMedia in 2001, Mr. Feder was Chief Executive Officer of MessageClick, Inc., a leading provider of voice messaging technology for next-generation telephone networks, and held a senior position with News Corporation. Mr. Feder will remain as Chief Executive Officer following the Annual Meeting.</t>
  </si>
  <si>
    <t>Grover</t>
  </si>
  <si>
    <t>Grover C. Brown, age 74, has been a director of the Company since March 2006. Mr. Brown, a former judge, has been special counsel at the Wilmington, Delaware law firm of Gordon, Fournaris &amp; Mammarella, P.A. since March 2000. Previously, Mr. Brown was a partner at the Wilmington law firm of Morris, James, Hitchens &amp; Williams from 1985 to 2000. Mr. Brown served as Chancellor and Vice Chancellor of the Delaware Court of Chancery from 1973 until 1985 and was a Family Court Judge for the State of Delaware prior to that time. Mr. Brown was a director of Cablevision Systems Corporation, a telecommunications and entertainment company and was a member of its Special Litigation Committee from October 2006 to May 2008.</t>
  </si>
  <si>
    <t>Sheresky</t>
  </si>
  <si>
    <t>Michael Sheresky, age 45, has been a director of the Company since March 2007. Mr. Sheresky has been a motion picture talent agent at United Talent Agency since June 2009, where he is responsible for structuring projects and deals in the areas of motion picture and television development, production, and distribution. From 1992 through 1995, and then from 1997 through May 2009, Mr. Sheresky held a number of positions at the William Morris Agency, a talent agency, most recently Senior Vice President in its Motion Picture Department. During that time, he represented authors, journalists, screenwriters, directors, producers and actors in the motion picture and television businesses. Mr. Sheresky‚Äôs entertainment experience obtained from his various positions at William Morris Agency and United Talent Agency is an important asset to the Board of Directors, and as such, the Board of Directors has deemed Mr. Sheresky qualified to serve as a director.</t>
  </si>
  <si>
    <t>Moses</t>
  </si>
  <si>
    <t>J Moses, age 54, has been a director of the Company since March 2007. Mr. Moses is currently the Founder and President of Bagooba, a social media start up. From September 1997 through July 2009, Mr. Moses was the Chief Executive Officer of UGO Networks, Inc., an online publisher delivering information and entertainment for gamers. Mr. Moses, who co-founded UGO Networks, managed the sale of that company to the Hearst Corporation in August 2007. Prior thereto, Mr. Moses served as President of MTV Russia and oversaw the launch of MTV Networks in Russia in 1998. Mr. Moses, a 30 year veteran of the media industry, also served as the President of BMG Interactive from 1992 to 1995. Mr. Moses serves on advisory boards to Simulmedia, Inc. and Flow Corp. Mr. Moses‚Äô vast media experience and leadership history, including his role as President of MTV Russia, is a key asset to the Board of Directors, and as such, the Board of Directors has deemed Mr. Moses qualified to serve as a director.</t>
  </si>
  <si>
    <t xml:space="preserve">Brett Icahn, age 32, has been a director since April 2010. Since April 2010, Mr. Icahn has been a Portfolio Manager of the Sargon Portfolio of Icahn Capital LP, the entity through which Carl C. Icahn manages investment funds, where he was an investment analyst from 2002 until April 2010. Mr. Icahn has served: as director of the Hain Celestial Group, Inc. (a natural and organic products company) since July 2010; as a director of Cadus Corporation (a company engaged in the ownership and licensing of yeast-based drug discovery technologies) since January 2010; as a director of Motricity, Inc. (a mobile data solutions provider) and as a member of its Nominating and Corporate Governance committees since January 2010; and as a director and a member of the Compensation Committee of American Railcar Industries, Inc. (a company that is primarily engaged in the business of manufacturing covered hopper and tank railcars) since January 2007. From November 2006 until December 2007, Mr. Icahn served on the Board of Directors of HowStuffWorks.com, an internet website acquired by Discovery Communication in 2007. Mr. Icahn received a B.A. from Princeton University. 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
</t>
  </si>
  <si>
    <t>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t>
  </si>
  <si>
    <t xml:space="preserve">James L. Nelson, age 62. Mr. Nelson has served as a director of Icahn Enterprises G.P., Inc. since June 2001. Since April 2008, Mr. Nelson has served as a director and Chairman of the Audit Committee of Cequel Communications, an owner and operator of a large cable television system. Since June 2011, Mr. Nelson has served a director of Motricity, Inc., a mobile data solutions provider, and he has served as its Chairman of the Board since January 2012. Since December 2003, Mr. Nelson has served as a director of American Entertainment Properties Corp. From May 2005 until November 15, 2007, Mr. Nelson served as a director of Atlantic Coast Entertainment Holdings LLC. From 1986 until 2009, Mr. Nelson was Chairman and Chief Executive Officer of Eaglescliff Corporation, a specialty investment banking, consulting and wealth management company. From March 1998 through 2003, Mr. Nelson was Chairman and Chief Executive Officer of Orbit Aviation, Inc. From August 1995 until July 1999, Mr. Nelson was Chairman and Chief Executive Officer and Co-Chairman of Orbitex Management, Inc., a financial service company in the fund management sector. From August 1995 until March 2001, he was a director of Orbitex Financial Services Group. From April 2003 until April 2010, Mr. Nelson served as a director and Chairman of the Audit Committee of Viskase Companies, Inc. From January 2008 through June 2008, Mr. Nelson served as a director of Shuffle Master, Inc. From March 2008 until February 2010, Mr. Nelson served as a director and on the Audit Committee of Pacific Energy Resources Ltd., an energy producer. 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
</t>
  </si>
  <si>
    <t>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t>
  </si>
  <si>
    <t>SungHwan</t>
  </si>
  <si>
    <t>Cho</t>
  </si>
  <si>
    <t xml:space="preserve">SungHwan Cho, age 38, has been a director since April 2010. Mr. Cho has served as Chief Financial Officer of Icahn Enterprises G.P., Inc. since March 2012. Prior to this time, he was Senior Vice President and previously Portfolio Company Associate at Icahn Enterprises L.P. since October 2006.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From 1996 to 1999, he was an investment banker at Salomon Smith Barney in New York and Tokyo. He is a director of CVR Energy, Inc., an oil refining company, CVR GP, LLC, the general partner of CVR Partners LP, a fertilizer company, Federal Mogul, Inc., an auto parts manufacturer, XO Holdings, LLC, a telecom services provider, PSC Metals Inc., a metal recycling company; American Railcar Industries, Inc., a railcar manufacturing company; Viskase Companies, Inc., a meat casing company; and WestPoint International, LLC, a home textiles manufacturer. Mr. Cho received a B.S. in Computer Science from Stanford University and an MBA from New York University, Stern School of Business. 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
</t>
  </si>
  <si>
    <t>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t>
  </si>
  <si>
    <t xml:space="preserve">Mr. Martin is the Chairman, Chief Investment Officer and Managing Member of Raging Capital Management, LLC (‚ÄúRaging Capital‚Äù), a private investment partnership based near Princeton, New Jersey that was founded in 2006. Based on a Schedule 13D filed on November 23, 2015, Raging Capital is the Investment Manager for two related funds that collectively own 5,113,155 shares (or approximately 19.9%) of the Company‚Äôs Class A Common Stock, which shares Mr. Martin may also be deemed to beneficially own, and Raging Capital is the Company‚Äôs largest stockholder; an affiliate of Raging Capital also owns $79,114,000 principal amount of the Company‚Äôs 6.375% Senior Notes due 2022.
</t>
  </si>
  <si>
    <t>https://www.sec.gov/cgi-bin/browse-edgar?CIK=1030749&amp;action=getcompany</t>
  </si>
  <si>
    <t>Ben</t>
  </si>
  <si>
    <t xml:space="preserve">Mr. Rosenzweig is currently an analyst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He has considerable financial expertise, including extensive involvement with capital market transactions and turnaround situations. Mr. Rosenzweig graduated magna cum laude from Emory University with a Bachelor of Business Administration degree in Finance and a second major in Economics.
</t>
  </si>
  <si>
    <t>Privet Fund Management LLCStephenson &amp; Co.</t>
  </si>
  <si>
    <t>https://www.sec.gov/cgi-bin/browse-edgar?CIK=1031029&amp;action=getcompany</t>
  </si>
  <si>
    <t>Sheft</t>
  </si>
  <si>
    <t xml:space="preserve">Mr. Sheft is currently the Executive Chairman of the The Home Service Store, Inc., an innovative home improvement company offering shop-at-home services for flooring. windows, siding and insulation. Mr. Sheft is currently a managing director at Roark Capital Group, a private equity firm based in Atlanta. Mr. Sheft was the Founder, President and Chief Executive Officer of Simply Floored LLC, an innovative home improvement company offering shop-at-home services for flooring and insulation. Prior to starting Simply Floored in 2004, Mr. Sheft was the Founder, President and Chief Executive Officer of RMA Home Services, Inc. (RMA), from 1997 until its acquisition by The Home Depot in December 2003. Mr. Sheft built RMA into one of the largest providers of installed siding and window services in the country, with revenues of more than $200 million, customers in more than 1,000 Home Depot stores nationwide, and 1,200 associates operating out of 22 branch offices and a support center in Atlanta. Prior to founding RMA, Mr. Sheft served for five years as a Managing Director of merchant banking at First Southwest. He began his career as an attorney in the mergers and acquisitions practice of Skadden, Arps, Slate, Meagher &amp; Flom LLP. From 2006 until 2008, Mr. Sheft served on the board of Marathon Acquisition Corp., a special purpose acquisition company. He is a trustee of Pace Academy in Atlanta where he also chairs the Governance Committee. Mr. Sheft graduated Magna Cum Laude with a Bachelor of Science in Finance from the University of Pennsylvania‚Äôs Wharton School and as a James Kent Scholar from the Columbia University School of Law.
</t>
  </si>
  <si>
    <t xml:space="preserve">Mr. Ajdler is a nominee for election. Mr. Ajdler is currently Managing Partner of Engine Capital LP, a value-oriented special situations fund. Prior to founding Engine Capital in February 2013, Mr. Ajdler served as a Managing Director of Crescendo Partners II, L.P. from December 2005 to February 2013. Mr. Ajdler serves as a director of Destination Maternity Corporation (NASDAQ: DEST), Imvescor Restaurant Group (TSCX: IRG) and Stewart Information Services Corporation (NYSE: STC). He also served as a director of Charming Shoppes, Inc. from 2008 until the company was acquired in June 2012, as a director of O‚ÄôCharley‚Äôs Inc. from March 2008 until the company was acquired in April 2012 and as a director of The Topps Company, Inc. from August 2006 until the company was acquired in October 2007. From June 2004 until June 2006, Mr. Ajdler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Mr. Ajdler is also an Adjunct Professor at Columbia University Business School where he teaches a course in Value Investing. Mr. Ajdler received a B.S. in Engineering from the Free University of Brussels, Belgium, an S.M. in Aeronautics from the Massachusetts Institute of Technology and an MBA from the Harvard Business School.
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
</t>
  </si>
  <si>
    <t>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t>
  </si>
  <si>
    <t>Ahitov</t>
  </si>
  <si>
    <t>Arik A. Ahitov has been a director of Coinstar since May 2008. In October 2010, Mr. Ahitov joined First Pacific Advisors (an investment company) as a vice president and senior research analyst for the FPA Capital Fund (including separate accounts in the small/mid-cap absolute value style and FPA Hawkeye Strategy). From September 2004 to May 2010, he was a vice president and portfolio manager at Shamrock Capital Advisors, Inc. (a registered investment advisor). Prior experience includes management consulting, investment banking, and business strategy.</t>
  </si>
  <si>
    <t>https://www.sec.gov/cgi-bin/browse-edgar?CIK=941604&amp;action=getcompany</t>
  </si>
  <si>
    <t>Gleckel</t>
  </si>
  <si>
    <t>John DeShazoLouis Gleckel, MDMark BurnettMark LeventhalTed William Karkus</t>
  </si>
  <si>
    <t>https://www.sec.gov/cgi-bin/browse-edgar?CIK=868278&amp;action=getcompany</t>
  </si>
  <si>
    <t>DeShazo</t>
  </si>
  <si>
    <t>McCubbin</t>
  </si>
  <si>
    <t>Leventhal</t>
  </si>
  <si>
    <t>Karkus</t>
  </si>
  <si>
    <t>Burnett</t>
  </si>
  <si>
    <t>Schneider</t>
  </si>
  <si>
    <t>John M. Schneider</t>
  </si>
  <si>
    <t>https://www.sec.gov/cgi-bin/browse-edgar?CIK=1040470&amp;action=getcompany</t>
  </si>
  <si>
    <t>Meister is the founder and managing partner</t>
  </si>
  <si>
    <t>https://www.sec.gov/cgi-bin/browse-edgar?CIK=1041061&amp;action=getcompany</t>
  </si>
  <si>
    <t>Mettler</t>
  </si>
  <si>
    <t xml:space="preserve">Mr. Mettler is 74 years old and was President of Special Projects at Macy‚Äôs from February 2008 until his retirement in January 2009. Mr. Mettler previously served as Chairman and Chief Executive Officer of Macy‚Äôs West from 2000 to 2002. Prior to joining Macy‚Äôs, Mr. Mettler held various executive positions in the retail industry, including President of Merchandising ‚Äì Full Line Stores of Sears, Roebuck and Co. from 1996 to 2000, President of Apparel and Home Fashions of Sears from 1993 to 1996, and President and Chief Executive Officer of Robinson‚Äôs May Company from 1987 to 1993. Mr. Mettler has served as a director of Barington/Hilco Acquisition Corp. since September 2014. Mr. Mettler was also a member of the board of directors of Stein Mart, Inc. from 2009 until 2013, a member of the board of directors of Quiksilver, Inc. from 2010 until 2014, and a member of the board of directors of The Jones Group, Inc. from 2009 until 2014. Mr. Mettler holds a Bachelor of Arts degree in Economics from the University of Virginia.
</t>
  </si>
  <si>
    <t>Barington Companies Investors LLCMacellum Capital Management LLC</t>
  </si>
  <si>
    <t>https://www.sec.gov/cgi-bin/browse-edgar?CIK=1041859&amp;action=getcompany</t>
  </si>
  <si>
    <t>Hanerfeld</t>
  </si>
  <si>
    <t>Harvey I. Hanerfeld was elected by the board on March 25, 2008 to fill a vacancy created when the board was increased from seven to nine directors. Mr. Hanerfeld co-founded West Creek Capital in 1993. Prior to joining West Creek, Mr. Hanerfeld was a Managing Director at Dean Witter Realty responsible for the acquisition of over $1 billion of real estate. Mr. Hanerfeld received a Bachelor of Science degree from the Wharton School of the University of Pennsylvania in 1983.</t>
  </si>
  <si>
    <t>West Creek Capital LLC</t>
  </si>
  <si>
    <t>https://www.sec.gov/cgi-bin/browse-edgar?CIK=1043000&amp;action=getcompany</t>
  </si>
  <si>
    <t>Peter L. Martin was elected to the board on March 25, 2008 to fill a vacancy created by an increase in the size of the board from seven to nine directors. Mr. Martin currently serves as a Managing Director and Senior Analyst, Healthcare Facilities at JMP Securities in San Francisco, California. He joined the firm in December 2008. From January 2006 to November 2008, Mr. Martin was a Portfolio Manager at Matthes Capital Management in San Francisco. From June 2003 to December 2005, Mr. Martin was a Portfolio Manager at Presidio Management. Prior to his investment management experience, Mr. Martin was a Managing Director in the equity research department of the investment bank Jefferies &amp; Company, Inc. from February 1997 to June 2003. He provided in-depth coverage of the Assisted Living industry. From 1995 to 1996, Mr. Martin was an associate in the research department at Montgomery Securities in the Real Estate and Consumer Services groups. From 1990 to 1995, he was an analyst with Franklin/Templeton Group of Funds. Mr. Martin received a Masters of Business Administration from the University of San Francisco and a Bachelor of Arts in business economics from the University of California at Santa Barbara. He has been a Charted Financial Analyst since 1995.</t>
  </si>
  <si>
    <t>Ed</t>
  </si>
  <si>
    <t>Grier</t>
  </si>
  <si>
    <t xml:space="preserve">Ed Grier is nominated for election as a new director to the Board. Mr. Grier has been the Dean of the Virginia Commonwealth University (‚ÄúVCU‚Äù) School of Business since March 2010. Prior to joining VCU, Mr. Grier spent approximately 29 years with the Walt Disney Company (‚ÄúDisney‚Äù) beginning in 1981. He served as the President of the Disneyland Resort from 2006 until 2010 and held various senior financial and operational roles during his career with Disney. Mr. Grier serves as a director of NVR, Inc., a NYSE-listed residential homebuilding company which operates in two business segments: homebuilding and mortgage banking (‚ÄúNVR‚Äù), and as a member of the audit and qualified legal compliance committees of NVR‚Äôs board of directors. He is also a director of the Middleburg Trust Company, a provider of wealth management services and a wholly-owned subsidiary of Middleburg Financial Corporation. In addition, Mr. Grier serves on the boards of the Greater Richmond Chamber of Commerce, The Colonial Williamsburg Foundation and ChildFund International and serves as a trustee for Brandman University. Mr. Grier is also a Certified Public Accountant. As noted below under ‚ÄúBoard of Directors and Committees ‚Äî Stockholder Agreement,‚Äù the Board‚Äôs nomination of Mr. Grier as a director satisfies the Company‚Äôs obligations under the Stockholder Agreement (as defined below).
</t>
  </si>
  <si>
    <t>HCRE Special Investment LLCLucus Advisors LLC</t>
  </si>
  <si>
    <t>Mr. Paul Jerome Isaac is Co-Owner of Isaac Brothers, LLC. Mr. Isaac is a Founder of Arbiter Partners Capital Management, LLC and serves as its the President, Chief Investment Officer and Portfolio Manager. He founded the firm in January 2007. Mr. Isaac is a founder of Arbiter and serves as its the Chief Executive Officer. He serves as the President and Managing Member at Broken Clock Management, L.L.C. Mr. Isaac served as the Chief Investment Officer at Cadogan Management, LLC since 1999 and served as its Managing Director and Director. He joined Cadogan Management, LLC in 1999 and participated in the evaluation of managers, research and assessment of economic and financial market conditions in which hedge funds operate, as well as the evolving structural characteristics of the various sub-sectors of hedge funds. Mr. Isaac made the portfolio management decisions, including creating new client portfolios and selecting and eliminating managers from existing portfolios. He has vast years of investment management experience, covering a broad range of opportunistic strategies, deep value fixed income and value equity portfolios. Mr. Isaac has a broad range of sell-side experience through vast years of senior-level management in the securities industry. He served as an Analyst at S.C. Fundamental, LLC where he developed and/or managed the municipal, government, mortgage-backed and high-yield bond departments at Mabon, Nugent &amp; Co. and its successor firms and served as their Chief Economist and Board Member. He has been an Independent Director of Capital Senior Living Corporation since March 7, 2017. He serves as a Director of Irex Corporation. Mr. Isaac has a B.A. from Williams College with Highest Honors in Political Economy in 1972.</t>
  </si>
  <si>
    <t>Arbiter Partners Capital Management LLC</t>
  </si>
  <si>
    <t>Ross</t>
  </si>
  <si>
    <t>Mr. Ross Benjamin Levin, CFA, serves as Director of Research and Secretary at Arbiter Partners Capital Management, LLC. Mr. Levin has been Director of Research at Arbiter Partners since July 2010 and also serves as its Principal. He served as the Sole Analyst for Arbiter Partners LP from June 2005 to July 2010. He has served Arbiter Partners LP since June 2005. Prior to that, he was an Agent for Hogan Group, Inc. from May 2004 to March 2005, where he conducted land acquisition prospecting and research for regional and national builders. He has been an Independent Director at Capital Senior Living Corporation since March 7, 2017. He has been a Member of the New York Society of Securities Analysts since 2006. He has been a Director of Presidential Life Corp. since August 24, 2011. He served as a Director of Mood Media Corporation since May 13, 2014 until June 28, 2017. He served as a Trustee of American Community Properties Trust from March 18, 2009 to September 8, 2009. He has been appointed to the Board of Directors of Cerebral Palsy Associations of New York State (CP of NYS). He is a CFA charter holder. Mr. Levin holds a Bachelor of Science in Management, with a major in Finance from the A.B. Freeman School of Business, Tulane University.</t>
  </si>
  <si>
    <t>Rowling</t>
  </si>
  <si>
    <t>Mr. Rowling served as the Chairman of the Board of TRT Holdings, Inc., a privately-owned, diversified holding company with primary interests in hospitality, energy, fitness and real estate, from 1996 to 2009. Among the companies Mr. Rowling has built are Tana Oil &amp; Gas Corporation (subsequently merged with Texaco), Teco Pipeline Company (subsequently merged with Pacific Gas &amp; Electric) and Omni Hotels, which has expanded to include over 40 hotels and resorts since TRT Holdings, Inc.‚Äôs purchase of Omni Hotels in 1996. With respect to other directorships held by any company registered pursuant to Section 12 of the Exchange Act or subject to the requirements of Section 15(d) of such Act or registered as an investment company under the Investment Company Act of 1940 during the past five years, Mr. Rowling has previously served as a director of financial services company Guaranty Financial Group Inc. Mr. Rowling received a J.D. degree from Southern Methodist University Dedman School of Law in 1979.</t>
  </si>
  <si>
    <t>https://www.sec.gov/cgi-bin/browse-edgar?CIK=1040829&amp;action=getcompany</t>
  </si>
  <si>
    <t>Mr. Johnson is President and CEO of Aimbridge Hospitality, a privately-held hotel management and real estate investment company. Prior to joining Aimbridge as President and CEO in April 2003, Mr. Johnson spent 17 years at hospitality company Wyndham International in various capacities, including Executive Vice President/Chief Marketing Officer and President of Wyndham Hotels.</t>
  </si>
  <si>
    <t>Mr. Prather has been President and Chief Operating Officer of Gray Television, Inc., a television broadcast company, since September 2002. He was an Executive Vice President of Gray Television, Inc. from 1996 until September 2002. Mr. Prather is also a director of Gray Television, Inc. Mr. Prather has served as a director of Southern Community Newspapers, Inc., a publishing and communications company formerly known as Triple Crown Media, Inc., since December 2005. He served as Chief Executive Officer and director of Bull Run Corporation, a sports and affinity marketing and management company, from 1992 until its merger into Triple Crown Media, Inc. in December 2005. Mr. Prather is also a member of the Board of Directors of GAMCO Investors, Inc., the parent company of GAMCO Asset Management, Inc.</t>
  </si>
  <si>
    <t>Mr. Angiolillo is President of GJA Management Corp., a consulting and advisory firm specializing in wealth management, a position he has held since 1998. Previously, Mr. Angiolillo was a partner and member of the Management Committee in the law firm of Cummings &amp; Lockwood, where he concentrated in the areas of corporate law, mergers and acquisitions and banking and finance. During the past five years, Mr. Angiolillo served as a director of insurance company NYMAGIC, Inc. and electronics display company Trans-Lux Corporation.</t>
  </si>
  <si>
    <t>Ginsberg</t>
  </si>
  <si>
    <t xml:space="preserve">Mr. Bruce C. Ginsberg serves as the Chief Executive Officer and President of MooBella, LLC. Mr. Ginsberg has been the Chief Executive Officer of MooBella Inc. since 2001 and served as its President since 2001. Since 1999, Mr. Ginsberg has been the Founder and President of New England Ice Cream Corporation. Mr. Ginsberg has over 21 years of executive management experience in ice cream industry sales, marketing, logistics and procurement. He has been a Director of MooBella Inc. since 2001. He has been a Director of Helicos BioSciences Corporation since January 2012. He serves as a Director of MooBella, LLC. He served as Director of Mac-Gray Corp. since May 2009. Mr. Ginsberg received his B.A. and M.B.A. from Boston College.
</t>
  </si>
  <si>
    <t>Fairview Capital Investment Management LLC</t>
  </si>
  <si>
    <t>https://www.sec.gov/cgi-bin/browse-edgar?CIK=1038280&amp;action=getcompany</t>
  </si>
  <si>
    <t>Percelay</t>
  </si>
  <si>
    <t xml:space="preserve">Bruce A. Percelay (age 57): Since 1985 Mr. Percelay has served as Chairman of The Mount Vernon Company, a Boston based real estate and development firm that owns approximately 1,400 apartments in the greater Boston, Massachusetts and Providence, Rhode Island markets. Under Mr. Percelay‚Äôs leadership The Mount Vernon Company firm has won national and local awards for its service, including the Paragon Award (in the category of Best Mid/High Rise Community Pre 1979‚ÄîUnder 150 Units) from the National Apartment Association in 2008 and ‚ÄúBest Landlord in Boston‚Äù from Boston Magazine in 2000. Mr. Percelay has been involved in numerous real estate acquisitions. Mr. Percelay currently sits on the board of Tufts New England Medical Center. Mr. Percelay served as Chairman of Habitat for Humanity of Greater Boston from 2000 to 2007 and as Executive Vice President of the Nantucket Historical Association from 2002 to 2008.
</t>
  </si>
  <si>
    <t>Moab Capital Partners LLC</t>
  </si>
  <si>
    <t>Hyman</t>
  </si>
  <si>
    <t xml:space="preserve">James E. Hyman (age 52): Mr. Hyman is President and CEO of TestAmerica Inc., the nation‚Äôs largest provider of environmental testing services, a role he has held since 2011. In addition to his role at TestAmerica, Mr. Hyman has served as a Board Member of Grosvenor Americas, an operating company of Grosvenor, a privately owned global property group with assets under management exceeding $18 billion, since 2011. At Grosvenor Americas, Mr. Hyman serves as Chairman of the Audit Committee and is a member of the Compensation Committee. Before his roles at TestAmerica and Grosvenor, Mr. Hyman was Chairman, President, CEO, and a Director of Houston-based Cornell Companies, Inc., a New York Stock Exchange traded provider of government services, from 2005 until its sale in 2010. Earlier in his career, Mr. Hyman held executive positions with Starwood Hotels &amp; Resorts Worldwide, GE Capital Services, McKinsey &amp; Company, and JP Morgan, among others. He chairs the non-profit Mega-Cities Project, focused on urban development issues in the world‚Äôs largest cities. Mr. Hyman received an MBA with Distinction from Harvard Business School and an AB with honors from The University of Chicago.
</t>
  </si>
  <si>
    <t>Rothenberg</t>
  </si>
  <si>
    <t xml:space="preserve">Michael M. Rothenberg (age 39): Since 1998, Mr. Rothenberg has worked in the investment management industry. In 2006, he co-founded Moab Capital Partners, LLC, a value-oriented event-driven money management firm. From 2003 to 2005, Mr. Rothenberg was a senior investment professional at Xerion Capital Partners, LLC, a $500 million hedge fund, where he was responsible for investing and trading a portfolio of distressed debt, bank debt, and event driven equities that peaked at $300 million. From 2002 to 2003, Mr. Rothenberg was the distressed debt Portfolio Manager at Troy Capital Management, LLC, an $80 million hedge fund where he was responsible for investing and trading a $25 million portfolio of distressed debt and event driven equities. From 2001 to 2002, Mr. Rothenberg was an investment analyst at Gracie Capital Partners, LLC, an event driven and distressed debt focused hedge fund. From 1998 to 2001, Mr. Rothenberg was an investment analyst at Perry Capital, LLC, an $11.5 billion hedge fund, where he focused on distressed debt, event driven equity, and private equity investments. Prior to entering the investment management industry, from 1995 to 1998, Mr. Rothenberg was an investment banking analyst at Peter J. Solomon Company, focusing on mergers and acquisitions. Mr. Rothenberg earned a B.S. in Economics in 1995 from The Wharton School at The University of Pennsylvania in Philadelphia, Pennsylvania, majoring in finance.
</t>
  </si>
  <si>
    <t>Charlotte</t>
  </si>
  <si>
    <t>Sibley</t>
  </si>
  <si>
    <t>Charlotte E. Sibley is Principal in Sibley Associates, a pharmaceutical and biotech consulting firm. Until December 2010, Ms. Sibley was a Senior Vice President of Shire plc, a leading specialty biopharmaceutical company, a position she held since 2005. Ms. Sibley served from 2003 to 2004 as Vice President of Millennium Pharmaceuticals, Inc., an integrated biopharmaceutical company subsequently acquired by Takeda Pharmaceutical Company Limited. Ms. Sibley served as Vice President of Pharmacia Corporation from 1999 to 2003 and held various director positions in the business information and market research units of Bristol-Myers Squibb Company. Since 2010, she has also served as a director for two private companies: Mind Field Solutions, which uses neuroscience tools to improve healthcare decision-making, and Galileo Analytics, a leader in the field of claims data analysis. Ms. Sibley is also President of the Marketing Research Institute International, and has served as a Board Member since 2009, and First Vice President on the Corporate Healthcare Business Women‚Äôs Association (HBA) Board, and has served as a Director since 2010. She has served as an Adjunct Professor at Columbia University Graduate School of Business since 2004, and has been a member of the Pharmaceutical Executive Editorial Advisory Board since 2008. Ms. Sibley has also served on the Advisory Board for the St. Joseph‚Äôs University Executive MBA Program since 2009. She holds an MBA in finance and marketing from the University of Chicago Booth School of Business and an AB in French and German from Middlebury College. Ms. Sibley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Ms. Sibley, for election at the 2011 annual meeting of stockholders and the Company agreed, among other things, to expand the size of the Board from ten to twelve members and to elect each of Ms. Sibley and Mr. Weiner to the Board. In addition, under the terms of the Settlement Agreement, the Board agreed to nominate and recommend to the Company‚Äôs stockholders Ms. Sibley for re-election to the Board at the 2011 annual meeting of stockholders.</t>
  </si>
  <si>
    <t>https://www.sec.gov/cgi-bin/browse-edgar?CIK=350832&amp;action=getcompany</t>
  </si>
  <si>
    <t>Bart</t>
  </si>
  <si>
    <t>Weiner</t>
  </si>
  <si>
    <t>Bart Weiner provides business consultation services to pharmaceutical and biotechnology companies. From 2001 to 2008, Mr. Weiner served as President and Group Chief Operating Officer of GfK Healthcare, a leading provider of health care marketing research and consulting. GfK Healthcare is part of GfK Group of Nuremberg, Germany, the third largest market information company in the world. Mr. Weiner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Mr. Weiner, for election at the 2011 annual meeting of stockholders and the Company agreed, among other things, to expand the size of the Board from ten to twelve members and to elect each of Mr. Weiner and Ms. Sibley to the Board. In addition, under the terms of the Settlement Agreement, it was agreed that the Board would nominate and recommend to the Company‚Äôs stockholders Mr. Weiner for re-election to the Board at the 2011 annual meeting of stockholders.</t>
  </si>
  <si>
    <t>Haft</t>
  </si>
  <si>
    <t>Cornwall Capital Management LP</t>
  </si>
  <si>
    <t>Healey</t>
  </si>
  <si>
    <t>Joseph P. Healey was appointed to the Company‚Äôs Board of Directors on February 8, 2008. Mr. Healey is a founder of, and Portfolio Manager at, HealthCor Management LP. Prior to establishing HealthCor in September 2005, Mr. Healey acted as a Portfolio Manager for SAC Capital Advisors LLC from January 2000 until March 2005. Prior to joining SAC Capital, Mr. Healey was a healthcare Portfolio Manager at Kingdon Capital Management from 1997 to 2000 and was employed as an Analyst and Portfolio Manager at the Dreyfus Corporation from 1992 until 1997. Mr. Healey also served as a First Lieutenant in the United States Army Medical Service Corps at the Walter Reed Army Medical Center from 1988 to 1992. Mr. Healey is a Chartered Financial Analyst. Mr. Healey graduated from Boston University in 1988 with a B.A. in Biomedical Engineering and received his M.S. in Technology Management from the University of Maryland in 1993.</t>
  </si>
  <si>
    <t>HealthCor Management LP</t>
  </si>
  <si>
    <t>https://www.sec.gov/cgi-bin/browse-edgar?CIK=911326&amp;action=getcompany</t>
  </si>
  <si>
    <t>Arthur B. Cohen was appointed to the Company‚Äôs Board of Directors on February 8, 2008. Mr. Cohen is a founder of, and Portfolio Manager at, HealthCor Management LP. Prior to establishing HealthCor in September 2005, Mr. Cohen acted as a Portfolio Manager for SAC Capital Advisors LLC from January 2000 until March 2005. From 1995 until 2000, Mr. Cohen was responsible for healthcare investments as a Managing Director at Tiger Management, and from 1993 to 1995, he was employed as an Investment Officer at J&amp;W Seligman. Mr. Cohen was also employed as a Vice President at the Bank of New York from 1991 until 1993 and was an Assistant Portfolio Manager of the M.S.B. Fund from 1987 to 1991. Mr. Cohen is a Chartered Financial Analyst. Mr. Cohen graduated from the University of Virginia in 1983 with a B.A. degree in Commerce and received his M.B.A. in Banking and Finance from Hofstra University in 1986.</t>
  </si>
  <si>
    <t>Omachinski</t>
  </si>
  <si>
    <t>David L. Omachinski joined the BASi Board of Directors in October 2009. Mr. Omachinski is currently an executive management consultant. From 1993 to 2005, he served in various executive management positions with Oshkosh B'Gosh, Inc., including President, Chief Operating Officer, Chief Financial Officer, Vice President of Finance and Treasurer. Mr. Omachinski also previously held various executive roles with Schumaker, Romenesko &amp; Associates, S.C., a Wisconsin-based, full service, regional accounting firm. Mr. Omachinski has served on the board of Anchor BanCorp Wisconsin, Inc. since 2002, and its wholly owned subsidiary, Anchor Bank, fsb, since 1999 and the University of Wisconsin-Oshkosh Foundation since 2003. Mr. Omachinski received his Bachelor of Business Administration from the University of Wisconsin-Oshkosh and is a certified public accountant. Mr. Omachinski is the Chairman of the Board of Directors and Chair of the Audit Committee of Anchor Bancorp.  On June 26, 2009, Anchor Bancorp and the Bank each consented to the issuance of an Order to Cease and Desist (together, the "Orders") by the Office of Thrift Supervision (the "OTS").</t>
  </si>
  <si>
    <t>Thomas A. Harenburg</t>
  </si>
  <si>
    <t>https://www.sec.gov/cgi-bin/browse-edgar?CIK=720154&amp;action=getcompany</t>
  </si>
  <si>
    <t>Landis</t>
  </si>
  <si>
    <t>John B. Landis, Ph.D. joined the BASi Board of Directors in November 2009 and was elected Chairman of the Board on February 11, 2010. Dr. Landis previously served as Senior Vice President, Pharmaceutical Sciences of Schering-Plough Corporation, a pharmaceutical company, from September 2003 until his retirement in October 2008. In that role, Dr. Landis led the global pharmaceutical sciences function of pharmacy, analytical chemistry, process chemistry, biotechnology, quality assurance, clinical supplies and devices. Prior to that, Dr. Landis served as Senior Vice President, Preclinical Development at Pharmacia Corporation from 1997 until 2003 and led the global preclinical functions of toxicology, drug metabolism and pharmacokinetics, pharmaceutical sciences, analytical chemistry and laboratory animal care. Dr. Landis also served as Vice President, Central Nervous System (CNS) Psychiatry, Critical Care and Inflammation Development for Pharmacia &amp; Upjohn from 1995 through 1997. Prior to that, Dr. Landis was employed by The Upjohn Company, where he held positions of increasing responsibility in the areas of analytical research, quality assurance and quality control. He is a current member of Purdue University‚Äôs Chemistry Leadership Council and Dean‚Äôs Leadership Council for the School of Science and serves on the Advisory Board of South West Michigan Life Science Venture Capital and NanoMed Scientific and on the board of directors of Metabolic Solutions Development Company. Over his career, Dr. Landis served on several other boards of directors, academic advisory panels and professional boards. Dr. Landis earned Ph.D. and M.S. degrees in Analytical Chemistry from Purdue University and a B.S. degree in Chemistry from Kent State University.</t>
  </si>
  <si>
    <t>Sullivan</t>
  </si>
  <si>
    <t>A. Charlene Sullivan, Ph.D. has served as a director of the Company since January 2010. Dr. Sullivan is an Associate Professor of Management at the School of Management and the Krannert Graduate School of Management at Purdue University since 1984 and has been a faculty member at Purdue since 1978.  Throughout her career at Purdue, Dr. Sullivan has taught undergraduate and graduate classes on corporate finance, financial institutions and markets and financial and managerial accounting and has received numerous awards and honors from the university.  Since 2000, Dr. Sullivan also has served as the Management Faculty Advisor for the Technical Assistance Program at Purdue, which consults with small businesses in Indiana.  In addition, Dr. Sullivan has served as a financial analyst for the Indiana Gaming Commission since 1995 and as a risk management consultant for Edgar Dunn &amp; Company (a strategy and consulting firm) since 1994.  Dr. Sullivan has served on the boards of directors of several private financial institutions and not-for-profit organizations, including the Federal Reserve Bank of Chicago from 1990 until 1996 and the Purdue Employees Federal Credit Union from 1997 until April 2009.  She currently serves on the board of directors of the Greater Lafayette Community Foundation and on the Asset-Liability Committee for the Purdue Employees Federal Credit Union.  Dr. Sullivan earned a B.S. degree in Home Economics from the University of Kentucky and a M.S. and Ph.D. in Management from Purdue University.</t>
  </si>
  <si>
    <t>Candice B. KissingerPeter T. Kissinger</t>
  </si>
  <si>
    <t xml:space="preserve">Dr. Goldberg was appointed to our Board in February 2014 and his current term of office expires in 2014.  Dr. Goldberg has been a Managing Member of Montaur Capital, LLC from February 2007 to present. Prior to that, Dr. Goldberg was with Emisphere Technologies, Inc., serving as Chief Executive Officer from August 1990 to January 2007, Chairman of the Board of Directors from November 1991 to January 2007, and President from August 1990 to October 1995. Before joining Emisphere, Dr. Goldberg served as Vice President of The First Boston Corp., where he was a founding member of the Healthcare Banking Group. Dr. Goldberg currently serves on the board of Navidea Biopharmaceuticals. He has been a Director of Alliqua, Inc., Urigen Pharmaceuticals, Inc., Adventrx Pharmaceuticals Inc. and several private companies. Dr. Goldberg received a B.S. from Rensselaer Polytechnic Institute, an MD from Albany Medical College of Union University and an MBA from Columbia University Graduate School of Business.  Pursuant to a Securities Purchase Agreement between the Company and Platinum Partners Value Arbitrage Fund L.P. and Platinum Partners Liquid Opportunity Master Fund L.P. (collectively, ‚ÄúPlatinum Partners‚Äù), and subject to certain conditions, the Company agreed to nominate and use its reasonable best efforts to cause to be elected and cause to remain as a director on the Board until the Annual Meeting, one individual designated by Platinum Partners (the ‚ÄúPlatinum Partners Designee‚Äù). Additionally, subject to certain conditions, the Company agreed to nominate, and solicit for election by the stockholders, the Platinum Partners Designee at the Annual Meeting. Platinum Partners nominated Dr. Goldberg as the Platinum Partners Designee and, on February 28, 2014, the Board appointed Dr. Goldberg to fill a vacancy on the Board.
</t>
  </si>
  <si>
    <t>https://www.sec.gov/cgi-bin/browse-edgar?CIK=1031927&amp;action=getcompany</t>
  </si>
  <si>
    <t>Shepard</t>
  </si>
  <si>
    <t>Clarke</t>
  </si>
  <si>
    <t xml:space="preserve">Jeff Clarke is the Chief Executive Officer and a member of the Board of Directors of Kodak. Prior to joining Kodak, Jeff was a Managing Partner of Augusta Columbia Capital (ACC), a private investment firm he co-founded in 2012. From 2012 to 2014, he was the Chairman of Travelport, Inc., a private, travel technology firm, where he served as CEO from 2006 to 2011, after leading its sale from Cendant Corporation to the Blackstone Group for $4.3 billion in 2006. Prior to that, Jeff was the Chief Operating Officer of CA, Inc., an enterprise software company, Executive Vice President of Global Operations at HP, and Chief Financial Officer of Compaq Computer. Jeff has served on the Board of Directors of Red Hat, Inc. since 2008, and also served as a director of the Compuware Corporation from 2013 to 2014. He served as Chairman of Orbitz Worldwide, a global online travel agency, from 2007 to 2014. Jeff earned an MBA from Northeastern University, where he serves as a Trustee. He holds a B.A. in Economics from SUNY Geneseo.
</t>
  </si>
  <si>
    <t>Eminence Capital LPSachem Head Capital Management LP</t>
  </si>
  <si>
    <t>https://www.sec.gov/cgi-bin/browse-edgar?CIK=769397&amp;action=getcompany</t>
  </si>
  <si>
    <t xml:space="preserve">Richard S. Hill currently serves as Chairman of the Board of Directors of Tessera Technologies, Inc. and as a member of the Boards of Directors of Arrow Electronics, Inc., and Cabot Microelectronics Corporation. He served as Tessera‚Äôs Interim Chief Executive Officer from April 2013 until May 2013. He previously served as the Chief Executive Officer and member of the Board of Directors of Novellus Systems Inc., until its acquisition for more than $3 billion by Lam Research Corporation in June 2012. During his nearly 20 years leading Novellus Systems, Rick grew annual revenues from approximately $100 million to over $1 billion. Before joining Novellus in 1993, Rick spent 12 years with Tektronix Corporation and also worked in a variety of engineering and management positions with General Electric, Motorola and Hughes Aircraft Company. He received a B.S. in Bioengineering from the University of Illinois in Chicago and an M.B.A. from Syracuse University.
</t>
  </si>
  <si>
    <t xml:space="preserve">Scott Ferguson is the Managing Partner and Portfolio Manager of Sachem Head. Prior to founding Sachem Head, he spent nine years as a Partner at Pershing Square Capital Management, where he joined as the firm‚Äôs first investment professional. Prior to Pershing Square, Scott earned an M.B.A. from Harvard Business School in 2003 and worked at American Industrial Partners and McKinsey &amp; Company. Scott graduated from Stanford University with an A.B. in Public Policy in 1996. Scott serves on the Leadership Council of the Robin Hood Foundation, and the Boards of the Henry Street Settlement and Episcopal Charities, two social service agencies based in New York.
</t>
  </si>
  <si>
    <t>Mr. Fogarty was Chief Executive Officer and a Director of Orchard Brands from November 2011 to July 2015. From April 2009 until November 2010, Mr. Fogarty was President, Chief Executive Officer and Director of Charming Shoppes Inc. Prior to that he was Managing Director of Alvarez &amp; Marsal, an independent global professional services firm, and from August 1994 served as President and Chief Operating Officer of Lehman Brothers Holdings subsequent to its Chapter 11 bankruptcy filing in April 2009. Prior to that he was President and CEO of American Italian Pasta Company, Chief Financial Officer of Levi Strauss &amp; Co. and served as Senior Vice President and Chief Financial Officer of The Warnaco Group. Mr. Fogarty currently serves as a director of Darden Restaurants. Mr. Fogarty received a B.A. in Economics and Computer Science from Williams College and an M.B.A. in Finance and Accounting from the Leonard Stern School of Business at New York University.</t>
  </si>
  <si>
    <t>https://www.sec.gov/cgi-bin/browse-edgar?CIK=1005201&amp;action=getcompany</t>
  </si>
  <si>
    <t>Mr. Savage has served as President and CEO of Strategic Imagery, LLC, a pharmaceutical consulting firm that he founded, since 2003. From 2002 to 2003, Mr. Savage was Group Vice President and President for the General Therapeutics and Inflammation Business of Pharmacia Corporation (now Pfizer). Prior to this Mr. Savage held several senior positions with Johnson &amp; Johnson, including Worldwide Chairman for the Pharmaceuticals Group, Company Group Chairman responsible for the North America pharmaceuticals business, and President as well as Vice President of Sales &amp; Marketing for Ortho-McNeil Pharmaceuticals, a Johnson &amp; Johnson company. Mr. Savage received a B.S. in Biology from Upsala College and an M.B.A. from Rutgers University.</t>
  </si>
  <si>
    <t>Tyree</t>
  </si>
  <si>
    <t>Mr. Tyree is the co-founder and managing partner of Tyree &amp; D‚ÄôAngelo Partners, a private equity investment firm he co-founded in 2010. Prior to founding Tyree &amp; D‚ÄôAngelo Partners, Mr. Tyree was President of Abbott Biotech Ventures, a subsidiary of Abbott Laboratories focused on investments in early stage pharmaceuticals and biologics. Before that Mr. Tyree held numerous executive positions at Abbott including Corporate Vice President Pharmaceutical and Nutritional Products Group Business Development, Senior Vice President Global Nutrition and Executive Vice President Global Pharmaceuticals. Prior to rejoining Abbott in 1997, Mr. Tyree was the President of SUGEN, Inc. and held management positions in Bristol-Myers Squibb, Pfizer, and Abbott. Mr. Tyree serves as a director of Innoviva, Inc. and ChemoCentryx, Inc. Mr. Tyree received B.S. degrees in Psychology and Forensic Studies and an M.B.A. from Indiana University.</t>
  </si>
  <si>
    <t>Donohue</t>
  </si>
  <si>
    <t>Daniel J. Donoghue, age 47, is a founder and Managing Member of each of Discovery Group Holding Company, LLC, a Delaware limited liability company, Discovery Group I, and Discovery Group II, LLC, a Delaware limited liability company (‚ÄúDiscovery Group II‚Äù and collectively with Discovery Group I and Discovery Group Holding Company, LLC, the ‚ÄúDiscovery Group Entities‚Äù).  Discovery Group I is the sole general partner of Discovery Equity Partners, which invests in shares of publicly-traded small capitalization companies, and Discovery Group I also manages other private investment accounts (including the investments of the Other Partnership).  Discovery Group II is the sole general partner of Discovery Financial Partners, L.P., which was formed to invest in shares of publicly-traded micro-capitalization banks and other financial institutions but which is not currently conducting business.  Mr. Donoghue‚Äôs employment by the Discovery Group Entities represents his principal occupation or employment.  Mr. Donoghue has been a Managing Member of one or more of the Discovery Group Entities since January 2007.  From January 1997 through January 2007, Mr. Donoghue was employed by Piper Jaffray &amp; Co., an investment banking firm, where he was engaged in merger and acquisition advisory activities.  Mr. Donoghue is a certified public accountant and has a Master of Business Administration degree in Finance from the University of Chicago.</t>
  </si>
  <si>
    <t>https://www.sec.gov/cgi-bin/browse-edgar?CIK=1045150&amp;action=getcompany</t>
  </si>
  <si>
    <t>Michael R. Murphy, age 43, is also a founder and Managing Member of each of the Discovery Group Entities.  Mr. Murphy‚Äôs employment by the Discovery Group Entities represents his principal occupation or employment.  Mr. Murphy has been a Managing Member of one or more of the Discovery Group Entities since January 2007.  From August 1997 through January 2007, Mr. Murphy was employed by Piper Jaffray &amp; Co., an investment banking firm, where he was engaged in merger and acquisition advisory activities.  Mr. Murphy has a Master of Business Administration degree in Finance from the University of Chicago.</t>
  </si>
  <si>
    <t>Sadek</t>
  </si>
  <si>
    <t>Schipper</t>
  </si>
  <si>
    <t>Recent Business Experience: Since July 2006, Ms. Schipper has been Professor of Accounting at Duke University's Fuqua School of Business. Ms. Schipper was a Board member of the Financial Accounting Standards Board from September 2001 through June 2006. She was an editor of the Journal of Accounting Research from 1985 to 1999 and has also held editorial board positions with the Journal of Accounting and Economics, The Accounting Review, Accounting Horizons, the Journal of Business, Finance and Accounting, the Review of Accounting Studies, and the Contemporary Journal of Accounting and Economics. She has served on the Board of Trustees of the University of Dayton since 2005. In August 2007, Ms. Schipper was inducted into the Accounting Hall of Fame.</t>
  </si>
  <si>
    <t>Discovery Group I LLC</t>
  </si>
  <si>
    <t>Wang</t>
  </si>
  <si>
    <t xml:space="preserve">Mr. Wang, age 40, has served as Director of Research and one of two Managing Members at Tenzing Global Investors LLC, a long-term, value-oriented equity investment firm, since its formation in January 2011. From May 2009 until July 2010, he served as a Portfolio Manager at Green Arrow Capital, an affiliate of Millennium Management and an institutional alternative asset manager with over $26 billion in assets under management. From September 2004 until March 2009, he served as an analyst at Och-Ziff Capital Management, an institutional alternative asset manager with over $46 billion in assets under management, as a Managing Director since 2008, and as Head of the Consumer and Retail Sectors since 2006. From 2000 to 2002, Mr. Wang was an Associate at The Pritzker Organization, the merchant banking arm for the Pritzker family of Chicago. From 1997 to 2000, he was an Associate Consultant at L.E.K. Consulting, the strategic consulting and mergers and acquisitions advisory firm. Mr. Wang received a B.A. in Economics from The University of Chicago in 1997 and a M.B.A. from Stanford Graduate School of Business in 2004.
</t>
  </si>
  <si>
    <t>https://www.sec.gov/cgi-bin/browse-edgar?CIK=1046568&amp;action=getcompany</t>
  </si>
  <si>
    <t xml:space="preserve">Jack L. Howard (51): In addition to serving as the president of SPLP, a position he has held since July 2009, Mr. Howard, a registered principal of Mutual Securities, Inc., a FINRA registered broker-dealer, has been a member of SPLP‚Äôs board of directors since 2011. Mr. Howard has been the president of Steel Partners LLC, and has been associated with Steel Partners LLC and its affiliates since 1993. Mr. Howard co-founded SPII, a private investment partnership and an SPLP wholly owned subsidiary, in 1993. Since July 2005, Mr. Howard has been a director of Handy &amp; Harman, Ltd. (HNH), a diversified industrial products manufacturing company, and a firm in which SPLP holds an interest. In January 2013 Mr. Howard became vice chairman and principal executive officer of HNH. He is also chairman of DGT Holdings Corp.; vice chairman and principal executive officer of Steel Excel Inc., and a director of WebBank.
</t>
  </si>
  <si>
    <t>https://www.sec.gov/cgi-bin/browse-edgar?CIK=846615&amp;action=getcompany</t>
  </si>
  <si>
    <t xml:space="preserve">Mikel H. Williams (56): Mr. Williams has served as president, CEO and a director of DDi Corporation, a leading provider of time-critical, technologically advanced electronics manufacturing services, from November 2005 until the sale of the company in May 2012. In addition to his experience in the electronics manufacturing industry, Mr. Williams also has served in senior executive and director roles in the telecommunications and services industries, including LNG Holdings, Global TeleSystems, Ebone Sales, GTS Broadband Services, Lightbridge Communications Corp., and Tellabs, Inc.
</t>
  </si>
  <si>
    <t xml:space="preserve">John J. Quicke (63): John Quicke currently serves on the Steel Excel Inc. board of directors, and is president and CEO of Steel Energy, Ltd., a subsidiary of Steel Excel. He is also a managing director and operating partner of Steel Partners LLC and a vice president of HNH. Mr. Quicke has been associated with Steel Partners and its affiliates since September 2005, and has served as a director of many public companies, including Sequa Corporation (vice chairman), HNH, NOVT Corporation (chairman, president and CEO), Layne Christensen Company, Angelica Corporation, DGT Holdings Corp. (president and CEO), and Rowan Companies plc (currently serving on both the Audit and Compensation Committees).
</t>
  </si>
  <si>
    <t xml:space="preserve">Alan B. Howe (51): Mr. Howe is currently the managing partner of Broadband Initiatives, LLC, a boutique corporate advisory and consulting firm. He has also served as the interim CEO of Sunrise Telecom, Inc., and as a director of Selectica, Inc. Among the other firms where Mr. Howe has had leadership positions include Data I/O Corporation, Ditech Networks, B. Riley &amp; Co., LLC, Covad Communications Group, Inc., and Sprint Corporation.
</t>
  </si>
  <si>
    <t>Kuenstner</t>
  </si>
  <si>
    <t>Nancy Jo Kuenstner, age 64, will begin serving as a Trustee of RAIT on July 9, 2017. Ms. Kuenstner has been engaged in consulting since 2012, acting as an independent contractor to Cambridge Global Payments and Stifel Nicolaus. She served as President, Chief Executive Officer and Director of The Law Debenture Trust Company of New York from March 2001 to December 2008. She was a Director of CreXus Investment Corp. from September 2009 to May 2013 and has also served as a Director of EOS Preferred Corp from May 2011 to July 2012. Her prior banking and finance experience also includes time at both Citigroup Inc. and JPMorgan &amp; Co., Inc.</t>
  </si>
  <si>
    <t>https://www.sec.gov/cgi-bin/browse-edgar?CIK=1045425&amp;action=getcompany</t>
  </si>
  <si>
    <t>Klein</t>
  </si>
  <si>
    <t>Justin P. Klein, age 70, will begin serving as a Trustee of RAIT on July 9, 2017. Mr. Klein is a partner at Ballard Spahr LLP (‚ÄúBallard‚Äù), a national law firm with which he has been a partner since 1992. Mr. Klein is a respected corporate counselor and practitioner in the areas of securities law and corporate governance and also represents parties in regulatory and enforcement proceedings before the Securities and Exchange Commission (the ‚ÄúSEC‚Äù), state securities commissions, and securities industry self-regulatory organizations. Mr. Klein has chaired the Business Law Section of the Philadelphia Bar Association and the National Mediation and Arbitration Committee of the National Association of Securities Dealers, Inc. (now FINRA). Prior to entering private practice, Mr. Klein held numerous positions at the SEC between 1974 and 1983, ending as Assistant Director of the Division of Corporation Finance.</t>
  </si>
  <si>
    <t>Bolton</t>
  </si>
  <si>
    <t xml:space="preserve">Robert Bolton. Mr. Bolton was elected to the Board of Directors in 2013. Mr. Bolton formed Iron Bay Capital, headquartered in Rochester, New York, in 2011. Iron Bay Capital invests in securities of US domiciled, publically traded financial service companies. Prior to forming Iron Bay Capital, Mr. Bolton worked at Mendon Capital advisors for eight years, where he served as managing director and head trader and oversaw four domestic equity financial service portfolios. Mr. Bolton earned a Bachelor of Arts in Philosophy from St. Bonaventure University. Mr. Bolton serves on the Board of Directors of Naugatuck Valley Financial Corporation, a federally chartered savings and loan holding company headquartered in Naugatuck, Connecticut.
</t>
  </si>
  <si>
    <t>https://www.sec.gov/cgi-bin/browse-edgar?CIK=1041550&amp;action=getcompany</t>
  </si>
  <si>
    <t>Dantzker</t>
  </si>
  <si>
    <t>David Dantzker, M.D. (Class I) has been a director of the Company since January 2011. Dr. Dantzker has been a Partner at Wheatley Partners L.P., a venture capital fund, since January 2001. He manages Wheatley‚Äôs Life Science and Healthcare investments. From 1997 to 2000, Dr. Dantzker was President of North Shore-LIJ Health System, a large academic health care system. He also co-founded the North Shore-LIJ Research Institute to direct and coordinate basic science research for the North Shore-LIJ Health System. He is a former Chair of the American Board of Internal Medicine, the largest physician-certifying board in the United States. Dr. Dantzker served on the board of directors of Datascope Corp. from January 2008 until its sale in January 2009. Dr. Dantzker holds a B.A. in Biology from New York University, and received his M.D. from the State University of New York at Buffalo School of Medicine. Dr. Dantzker sits on the boards of directors of several Wheatley MedTech portfolio companies including Oligomerix, Comprehensive Neurosciences, NovaRay Medical, Inc. and Visionsense, Ltd., a private medical technology company. Dr. Dantzker has also served on the faculty and in leadership positions of four major research-oriented medical schools, has authored or co-authored 130 research papers and five textbooks and is an internationally recognized expert in the area of pulmonary medicine and critical care.</t>
  </si>
  <si>
    <t>https://www.sec.gov/cgi-bin/browse-edgar?CIK=924717&amp;action=getcompany</t>
  </si>
  <si>
    <t>Jeffrey C. Smith (Class III) has been a director of the Company since January 2011. Mr. Smith is a Managing Member, Chief Executive Officer and Chief Investment Officer of Starboard. Prior to founding Starboard, Mr. Smith was a Partner Managing Director of Ramius LLC, a subsidiary of Cowen Group, Inc. (‚ÄúCowen‚Äù), and the Chief Investment Officer of Ramius Value and Opportunity Master Fund Ltd. Mr. Smith was also a member of Cowen‚Äôs Operating Committee and Cowen‚Äôs Investment Committee. Prior to joining Ramius LLC in January 1998, he served as Vice President of Strategic Development for The Fresh Juice Company, Inc. Mr. Smith serves on the Board of Directors of Regis Corporation. He has also served as the Chairman of the Board of Phoenix Technologies Ltd., a provider of core systems software products, services and embedded technologies, from November 2009 until its sale in November 2010. He also served as a director of Actel Corporation, a provider of power management solutions, from March 2009 until its sale in October 2010. Mr. Smith is a former member of the board of directors of S1 Corporation, Kensey Nash Corporation, The Fresh Juice Company, Inc., and Jotter Technologies, Inc., an internet infomediary company.</t>
  </si>
  <si>
    <t>Baker Street Capital Management LLC</t>
  </si>
  <si>
    <t>https://www.sec.gov/cgi-bin/browse-edgar?CIK=1040719&amp;action=getcompany</t>
  </si>
  <si>
    <t>Daniel Beltzman, the managing member of the general partner of Birch Run</t>
  </si>
  <si>
    <t>Brandstrom</t>
  </si>
  <si>
    <t>Raymond R. Brandstrom, age 60, has been a director since November 2009. Mr. Brandstrom is a private investor and has been an advisor to Emeritus Corporation since December 2009. From September 2007 to December 2009, he served as its Executive Vice President ‚Äî Finance, Secretary and Chief Financial Officer. Mr. Brandstrom, one of Emeritus‚Äôs founders, has served as a director since Emeritus‚Äô inception in 1993 and currently serves as its Vice Chairman. From 1993 to March 1999, Mr. Brandstrom also served as Emeritus‚Äôs President and Chief Operating Officer. In March 2000, Mr. Brandstrom was elected Vice President of Finance, Chief Financial Officer and Secretary of Emeritus. From May 1992 to October 1996, Mr. Brandstrom served as President of Columbia Pacific Group, Inc. and Columbia Pacific Management, Inc. From May 1992 to May 1997, Mr. Brandstrom served as Vice President and Treasurer of Columbia Winery, a company that is engaged in the production and sale of table wines. Mr. Brandstrom adds outstanding operational and financial acumen to the Board, as well as years of experience in real estate development and as a public company director and chief financial officer.</t>
  </si>
  <si>
    <t>Columbia Pacific Advisors LLC</t>
  </si>
  <si>
    <t>https://www.sec.gov/cgi-bin/browse-edgar?CIK=1052595&amp;action=getcompany</t>
  </si>
  <si>
    <t xml:space="preserve">DAVID H. CLARKE
Mr. Clarke, age 74, has extensive executive and operational experience in the fishmeal and fish oil industries having served as a senior executive of one of the largest aquaculture companies in the world, as well as his family's menhaden fish meal business, which comprises a substantial portion of the legacy business of Omega Protein. Mr. Clarke also has valuable public company and corporate governance experience having served as a director of a number of publicly-traded companies.
From 1989 through 1995, Mr. Clarke served as Executive Chairman of International Proteins Corporation, subsequently Marine Harvest International, Inc., an American Stock Exchange listed company, then one of the largest aquaculture companies in the world engaged in fishing for menhaden, sardines and anchovies in the United States and Panama, and the production, distribution and trading of fishmeal and fish oil worldwide, as well as farming Atlantic salmon in Scotland and Chile and shrimp in Ecuador. Prior thereto, Mr. Clarke was President and Chief Executive Officer of his family's menhaden fish meal business, Seacoast Products, Inc., which had operations in Cameron, Louisiana, Abbeville, Louisiana, Morgan City, Louisiana, Moss Point, Mississippi, Port Monmouth New Jersey and Beaufort North Carolina. Seacoast Products, Inc. was sold to Hanson Plc in 1973 and was subsequently sold to Zapata Corporation, the predecessor of Omega Protein Corporation.
Mr. Clarke served as the Chairman and Chief Executive Officer of New York Stock Exchange-listed Jacuzzi Brands, Inc., a multi-billion dollar international conglomerate, from June 1995 until October 2006. Prior thereto, Mr. Clarke was Vice Chairman of Hanson, plc, a diversified multi-billion dollar conglomerate listed on the London Stock Exchange, with oversight responsibility for the acquisition, operation and disposition of numerous public and private companies.
Currently, Mr. Clarke is Chief Executive Officer of GSB Holdings, Inc., a subsidiary of his family‚Äôs private business engaged in real estate development and investments. Additionally, from 1995 until April, 2016, Mr. Clarke also served on the board and Audit Committee of Fiduciary Trust Company International, a money manager, which is a subsidiary of NYSE-listed Franklin Resources, Inc. Mr. Clarke is also currently President and Chief Executive Officer of Monster Digital, Inc. a privately-held company engaged in the consumer electronics business.
From June 2010 until October 2014, Mr. Clarke served as Chairman of Hong Kong-based United Pacific Industries, Limited, a company listed on the Hong Kong Stock Exchange. Mr. Clarke was asked to step in as Chairman to fix the company, stem the losses and reduce its excessive debt. By the time of Mr. Clarke‚Äôs departure slightly more than four years later the company was highly profitable, the balance sheet was in a net cash position with no debt and the share price on the Hong Kong Stock Exchange was up more than 300%.
Mr. Clarke received a Bachelor of Arts degree from Hobart College in 1965.
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
</t>
  </si>
  <si>
    <t>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t>
  </si>
  <si>
    <t>https://www.sec.gov/cgi-bin/browse-edgar?CIK=1053650&amp;action=getcompany</t>
  </si>
  <si>
    <t>Christodolou</t>
  </si>
  <si>
    <t xml:space="preserve">MICHAEL N. CHRISTODOLOU
Mr. Christodolou, age 54, has over thirty years of investment and corporate governance experience with publicly-traded companies having collaborated with and assisted the management teams and boards of directors of companies on corporate and financial strategies to enhance shareholder value including acquisitions, divestitures, operational restructurings and optimized capital structures. Mr. Christodolou also has significant experience serving on and overseeing a wide range of audit committee activities. He has been involved with numerous value enhancement/maximization situations at companies where he served as either a director or active board observer.
Since January 1999 Mr. Christodolou has served as a director and member of the Audit, Compensation and Corporate Governance &amp; Nominating (‚ÄúCG&amp;N‚Äù) Committees at Lindsay Corporation, an approximately $875 million equity cap / $560 million revenue, as of the fiscal year ended August 31, 2015, New York Stock Exchange (‚ÄúNYSE‚Äù) listed manufacturer of agricultural irrigation equipment and transportation infrastructure products. Mr. Christodolou served as Chairman of the Board of Lindsay Corporation from January 2003 to January 2015 as well as acting as the chair of the CG&amp;N and the Executive Committees during that period. Mr. Christodolou previously chaired the Audit Committee of Lindsay Corporation from April 1999 until January 2003.
From 1998 to 2001 Mr. Christodolou served as a director of XTRA Corporation, a NYSE-listed lessor of transportation equipment. Mr. Christodolou also served as Chairman of XTRA Corporation‚Äôs Audit Committee and a member of the Compensation Committee from 1999 until XTRA Corporation was acquired by Berkshire Hathaway, Inc. in September 2001 for approximately $1.3 billion. From November 2015 to February 2016, Mr. Christodolou served as a director of Farmland Partners, Inc., a NYSE-listed REIT that acquires North American farmland. Mr. Christodolou also served as Chairman of Farmland Partners, Inc.‚Äôs Compensation Committee and a member of the Audit Committee.
From March 2011 until June 2015, when the company was sold, Mr. Christodolou served as a director of Quest Capital Group LLC, a private company funded by a leading mutual insurance company to acquire, manage, and lease transportation equipment. Since May 2000, Mr. Christodolou has been the manager and sole member of Inwood Capital Management LLC, a private investment firm he founded.
From 1988 to 1999 Mr. Christodolou was employed by Bass Brothers/Taylor &amp; Company, the public equity investment group for members of the Bass family of Fort Worth, Texas where he served as a Director of Strategic Investments for the group‚Äôs $1 billion value-oriented fund from 1995 to 1999 and he was involved with value enhancement or maximization processes at approximately two dozen publicly traded companies. From 1983 to 1986, he was employed by T. Rowe Price Associates, where he analyzed high technology, emerging growth investments for the New Horizons Fund mutual fund and the Threshold Fund, L.P., a mezzanine venture capital fund.
Mr. Christodolou attended the Wharton School of the University of Pennsylvania where he earned a Bachelor of Science in Economics (major in Finance) in 1983 and an MBA in 1988.
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
</t>
  </si>
  <si>
    <t>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t>
  </si>
  <si>
    <t>President and Chief Executive Officer of Ethos Management, a private investment and consulting firm that he founded, since January 2009.  Since November 2010, Mr. Traub has also been an operating partner of CI Capital Partners, a private equity investment firm with over $1 billion of capital under management..  From April 1999 until its acquisition by JDS Uniphase Corp. (‚ÄúJDSU‚Äù) in February 2008, Mr. Traub served as President, Chief Executive Officer and a member of the board of directors of American Bank Note Holographics, Inc. (‚ÄúABNH‚Äù), a publicly traded, global leader in product and document security.  Mr. Traub managed an extensive turnaround of ABNH, and under his leadership, ABNH‚Äôs stockholders enjoyed a gain of over 1000% from 2001 to 2008.  Following the acquisition of ABNH, Mr. Traub served as Vice President of JDSU through September 2008.  Prior to ABNH, Mr. Traub was a founder, Executive Vice President and Chief Financial Officer of Voxware, Inc., a publicly traded supplier of voice processing software, and Vice President of Finance of Trans-Resources, Inc., a privately held multi-national holding company..  Mr. Traub has served on the Board of Directors of iPass, Inc., a global provider of mobility software and services, since June 2009 and has served on the Board of Directors of MRV Communications, Inc., a global provider of carrier Ethernet, wavelength division multiplexing optical transport, infrastructure management equipment and solutions, since October 2011. In addition, Mr. Traub is currently Chairman of the Board of Directors of Omnego, Inc., a software company which supplies a platform for digital cards, tickets and coupons for mobile devices.  Mr. Traub served on the Board of Directors of Phoenix Technologies, Inc. from December 2009 until its sale in December 2010.   Mr. Traub received a Masters in Business Administration from Harvard Business School and a B.A. from Emory University.</t>
  </si>
  <si>
    <t>https://www.sec.gov/cgi-bin/browse-edgar?CIK=1059786&amp;action=getcompany</t>
  </si>
  <si>
    <t>Mr. McCreary has been an independent management consultant since 2006 and has served as a board member of the Gennum Corporation, a provider of semiconductor solutions and intellectual property cores, since 2008, and the Isola Group, a provider of materials used to manufacture printed circuit boards, since 2006.  Mr. McCreary is a former Senior Vice President at Texas Instruments, which develops analog, digital signal processing RF and DLP semiconductor technologies.  Mr. McCreary was the Manager of Texas Instruments‚Äô Worldwide Sales and Marketing, from 1998 through 2005, where he directed the global sales organization and was responsible for $12 billion dollars in revenue. Mr. McCreary held a variety of other executive positions within Texas Instruments, including the General Manager of Advanced Logic Products and General Manager of Worldwide Military Semiconductors. Mr. McCreary has led organizations conducting product design and development, manufacturing, marketing, and sales. His book, ‚ÄúCreating the I in Team‚Äù was published in 2007.  He is also currently working as a special consultant to the National Hockey League (NHL) Coaches Association.  Additionally, Mr. McCreary is a long-time member of the Board of Trustees of the Rose-Hulman Institute of Technology.  Mr. McCreary holds a bachelor's degree in electrical engineering from the Rose-Hulman Institute of Technology and received an honorary doctorate in engineering from the Rose-Hulman Institute of Technology in 2004.</t>
  </si>
  <si>
    <t>Haskell</t>
  </si>
  <si>
    <t>Eric Haskell has served as a director since May 2007. Mr. Haskell has served as the Executive Vice President and Chief Financial Officer of Suncom Wireless Holdings, Inc., a publicly-traded regional wireless company, since December 2005. Previously, Mr. Haskell was the Executive Vice President and Chief Financial Officer, and a director, of Systems &amp; Computer Technology Corporation, a publicly-traded software and services company. Mr. Haskell serves on the board of directors of Metropolitan Health Networks, Inc. We appointed Mr. Haskell as a director pursuant to an agreement entered into with the Stockholder Group on May 23, 2007.</t>
  </si>
  <si>
    <t>https://www.sec.gov/cgi-bin/browse-edgar?CIK=1052489&amp;action=getcompany</t>
  </si>
  <si>
    <t>Bassett</t>
  </si>
  <si>
    <t>Randall C. Bassett has served as a director since May 2007. Mr. Bassett is a managing member of Value Investments, LLC a merchant bank, which he founded in 2003. Previously, Mr. Bassett was a partner at Latham &amp; Watkins for more than twenty five years where his practice centered around corporate acquisitions, divestitures and corporate finance. Mr. Bassett is admitted to the bars of California and New York. We appointed Mr. Basset as a director pursuant to an agreement entered into with the Stockholder Group on May 23, 2007.</t>
  </si>
  <si>
    <t>Richard J. Lashley is the co-founder and co-owner of PL Capital, LLC, an investment management and advisory firm specializing in the banking industry that has been in existence since 1995. PL Capital is the Company‚Äôs largest shareholder. Prior to forming PL Capital, Mr. Lashley held several high-ranking positions with KPMG Peat Marwick, the nation‚Äôs largest professional services firm serving banks and thrifts, including Managing Director in the Financial Services Corporate Finance Practice and Assistant to the Director of KPMG‚Äôs National Banking and Finance Practice. He has extensive experience working with the bank regulatory agencies, Securities and Exchange Commission, Financial Accounting Standards Board and American Institute of Certified Public Accountants (‚ÄúAICPA‚Äù). Mr. Lashley previously served as Assistant to the Chairman of the AICPA Savings Institution Committee in Washington, D.C. Mr. Lashley is a Certified Public Accountant in New Jersey (status inactive), the former Chairman of the Oswego State University School of Business Capital Campaign and a former member of the Rutgers University Business School Finance Advisory Board. Age 54. Director since 2011. Mr. Lashley‚Äôs extensive prior experience serving as a director of other community banks and thrifts provides a valuable perspective on operational issues and the industry in general. Mr. Lashley was appointed to the Board of Directors of the Company on July 29, 2011 and nominated for election to serve a two-year term pursuant to a Standstill Agreement between the Company and Financial Edge Fund, L.P., Financial Edge - Strategic Fund, L.P., Goodbody/PL Capital, L.P., PL Capital, LLC, PL Capital Advisors, LLC, Goodbody/PL Capital, LLC, John W. Palmer and Richard J. Lashley (collectively, the ‚ÄúPL Capital Parties‚Äù). The PL Capital Parties agreed that, for so long as Mr. Lashley (or, in the event of the death, disability or resignation of Mr. Lashley, a substitute nominee of the PL Capital Parties) remains a director of the Company or the Bank, they and their affiliates or associates agreed to vote in accordance with the recommendation of the Company‚Äôs Board of Directors with respect to any shareholder proposal, vote for the Company‚Äôs nominees for director and agreed not to solicit proxies, make stockholder proposals or offer certain transactions to the Company‚Äôs shareholders.</t>
  </si>
  <si>
    <t>https://www.sec.gov/cgi-bin/browse-edgar?CIK=1391137&amp;action=getcompany</t>
  </si>
  <si>
    <t>John W. Palmer became a Director of CFS and the Bank in 2010 and serves as a member of our Audit Committee. Mr. Palmer formerly practiced as a Certified Public Accountant and is the co-founder of PL Capital, LLC., an investment firm specializing in the banking industry. PL Capital focuses on publicly traded banks and thrifts with market capitalizations ranging from $20 million to $5 billion. Prior to co-founding PL Capital in 1996, Mr. Palmer was a director at KPMG LLP, an international public accounting firm, from 1983 to 1996. While at KPMG LLP, Mr. Palmer specialized in commercial banking, consumer finance, thrifts, mortgage banking, and discount brokerage, serving public and privately held clients. He has experience with merger and acquisition transactions, public and private securities offerings, and numerous filings with the SEC and regulatory authorities including offerings to convert mutual thrift organizations to stock form companies. Mr. Palmer is the former Chairman of the Board of Directors of Security Financial Bancorp, Inc., a publicly-traded $200 million in assets thrift located in St. John, Indiana. Mr. Palmer also previously served as a director of Franklin Bancorp and its wholly-owned subsidiary Franklin Bank, N.A., a $700 million in assets commercial bank located in Southfield, Michigan, where he served on the audit, compensation, and loan committees of the board. Mr. Palmer also served as Chairman of the Strategic Planning Committee of Franklin Bancorp. He formerly served on the Board of Directors of Clever Ideas, Inc., a privately-held specialty finance company located in Chicago, Illinois, from 1998 to 2006. Mr. Palmer also serves on the Board of HF Financial Corp. a publicly-traded $1.2 billion in assets thrift holding company which is the parent holding company of Home Federal Bank, located in Sioux Falls, South Dakota which operates 34 branches throughout South Dakota and Minneapolis, Minnesota. Mr. Palmer is an experienced businessperson and familiar with financial statements.</t>
  </si>
  <si>
    <t>https://www.sec.gov/cgi-bin/browse-edgar?CIK=1058438&amp;action=getcompany</t>
  </si>
  <si>
    <t>Ranson</t>
  </si>
  <si>
    <t xml:space="preserve">Managing Member, Evergreen Capital, LLC (2000 - present); Managing Chief Executive Officer of Computing, Intuit (1999-2000).
</t>
  </si>
  <si>
    <t>Arthur Carmichael Jr.Gary ThornhillJames D'AmicoRanson WebsterRobert PetersTracey EnfantinoWilliam DallasWilliam Del Biaggio III</t>
  </si>
  <si>
    <t>https://www.sec.gov/cgi-bin/browse-edgar?CIK=1053352&amp;action=getcompany</t>
  </si>
  <si>
    <t>Principal and former Chief Executive Officer, The Circumference Group LLC (2009-2010); Chief Operating Officer, Alltel Corporation (2007-2008); Group President, Shared Services, Alltel Corporation (2003-2007); Chosen to serve as a Director based upon his leadership experience and judgment, CEO and transactional experience, industry knowledge of communications and billing, as well as his diversity of viewpoint and experience.</t>
  </si>
  <si>
    <t>https://www.sec.gov/cgi-bin/browse-edgar?CIK=1062047&amp;action=getcompany</t>
  </si>
  <si>
    <t>Barry Rosenstein is the Co-Founder and Managing Partner of JANA Partners LLC. JANA Partners LLC owns more than five percent of the outstanding common shares of Convergys. The Board of Directors has determined that Mr. Rosenstein‚Äôs relationship with JANA Partners does not disqualify Mr. Rosenstein from being deemed independent under the rules of the NYSE.</t>
  </si>
  <si>
    <t>Devenuti</t>
  </si>
  <si>
    <t>Richard R. Devenuti is the President of Information Intelligence Group, a Division of EMC2 Corporation. In 2012, the Company utilized EMC2 Corporation to provide the Company with data storage and security products. The Board has determined that Mr. Devenuti‚Äôs relationship with EMC2 Corporation does not disqualify Mr. Devenuti from being deemed independent under the Rules of the NYSE.</t>
  </si>
  <si>
    <t>Tang</t>
  </si>
  <si>
    <t xml:space="preserve">manager of tang capital
</t>
  </si>
  <si>
    <t>https://www.sec.gov/cgi-bin/browse-edgar?CIK=1047188&amp;action=getcompany</t>
  </si>
  <si>
    <t xml:space="preserve">manager of perceptive
</t>
  </si>
  <si>
    <t>Lemkey</t>
  </si>
  <si>
    <t>http://www.sec.gov/Archives/edgar/data/1047188/000095012310061189/b81489e8vk.htm</t>
  </si>
  <si>
    <t>Perceptive Advisors LLCTang Capital Management LLC</t>
  </si>
  <si>
    <t>Roderick</t>
  </si>
  <si>
    <t>Wong</t>
  </si>
  <si>
    <t>Saiid</t>
  </si>
  <si>
    <t>Zarrabian</t>
  </si>
  <si>
    <t>Chefitz</t>
  </si>
  <si>
    <t>Robert Chefitz has been a member of the Board since August 2008.  Mr. Chefitz has been a Founding Partner and Managing Member of Egis Capital Partners, a private equity fund focused on the security industry, since January 2007.  Mr. Chefitz has been a General Partner of NJTC Venture Fund, SBIC, L.P., a private venture capital firm based in New Jersey that is a lead investor in seed and early stage companies in the region, since April 2002.  From February 1987 to October 2001, Mr. Chefitz was a partner at Apax Partners based in New York.  Previously, Mr. Chefitz was employed as an investment professional with Golder Thoma Cressey in Chicago.  Mr. Chefitz is a past president of the New York Venture Association.  Mr. Chefitz holds a B.A. in History from Northwestern University and a M.B.A. from Columbia University.  Mr. Chefitz serves as a director on the boards of Redpoint Bio Corporation, a biotechnology company focusing on the development of taste modulators for the food, beverage and pharmaceutical industries, as well as a number of privately held companies.</t>
  </si>
  <si>
    <t>https://www.sec.gov/cgi-bin/browse-edgar?CIK=899166&amp;action=getcompany</t>
  </si>
  <si>
    <t>Merrill</t>
  </si>
  <si>
    <t>McPeak</t>
  </si>
  <si>
    <t>General Merrill A. McPeak, U.S. Air Force (Ret.) has been a member of the Board since August 2008.  General McPeak has been the President of McPeak and Associates, a management-consulting firm, since he founded it in 1995.  General McPeak was Chief of Staff of the United States Air Force from November 1990 to October 1994, when he retired from active military service.  Currently, General McPeak is Chairman of the Board of Ethicspoint, Inc., a company providing confidential corporate governance compliance and whistleblower reporting services.  He has been a director of Del Global since April 2005.  He is a director of Sensis Corp., a privately held manufacturer of military radars and civilian air traffic control systems.  He is an investor in and director of several other public and private companies in the early development stage, including MathStar, Inc., a designer and marketer of specialized semiconductor integrated circuits.  General McPeak was Chairman of ECC for several years, and formerly served as a director of several other public companies, including Tektronix, Inc. and TWA.  General McPeak received a Bachelor of Arts degree in economics from San Diego State College and a Master of Science degree in international relations from George Washington University.  He is a member of the Council on Foreign Relations, New York City.</t>
  </si>
  <si>
    <t>Terry</t>
  </si>
  <si>
    <t>Terry R. Gibson has been a member of the Board since August 2008.  Mr. Gibson has been the President and Chief Executive Officer and a member of the Board of Directors of Cosine Communications, Inc., a global telecommunications equipment supplier, since January 2005, and its Executive Vice President and Chief Financial Officer since January 2002.  Mr. Gibson has served as a Managing Director of SP Corporate Services, LLC (‚ÄúSP Corporate Services‚Äù), an affiliate of Steel Partners, since July 1, 2007.  Previously, Mr. Gibson served as Chief Financial Officer of Calient Networks, Inc. from May 2000 through December 2001.  He served as Chief Financial Officer of Ramp Networks, Inc. from March 1999 to May 2000 and as Chief Financial Officer of GaSonics, International from June 1996 to March 1999.  He also served as Vice President and Corporate Controller of Lam Research Corporation from February 1991 to June 1996.  Mr. Gibson holds a B.S. in Accounting from the University of Santa Clara.</t>
  </si>
  <si>
    <t>James R. Henderson has been Chairman of the Board since August 2008 and has been the Company‚Äôs Acting Chief Executive Officer since April 2009.  Mr. Henderson is a Managing Director and operating partner of Steel Partners LLC (‚ÄúSteel Partners‚Äù), a global management firm.  He has been associated with Steel Partners and its affiliates since August 1999.  Mr. Henderson has been the Executive Vice President of SP Acquisition Holdings, Inc., a company formed for the purpose of acquiring one or more businesses or assets, since February 2007.  Mr. Henderson has been a director of Del Global Technologies Corp., a designer and manufacturer of medical imaging and diagnostic systems and power conversion subsystems and components (‚ÄúDel Global‚Äù), since November 2003.  He has been a director of BNS Holding, Inc., a holding company that owns the majority of Collins Industries, Inc., a manufacturer of school buses, ambulances and terminal trucks, since June 2004.  He has been a director of GenCorp Inc., a manufacturer of aerospace and defense products and systems with a real estate business segment, since March 2007 and Chairman of the Board since May 2008.  Mr. Henderson has been a director of SL Industries, Inc., a designer, manufacturer and marketer of power electronics, motion control, power protection and specialized communication equipment, since January 2002.  He was a director of Angelica Corporation, a provider of healthcare linen management services, from August 2006 to August 2008.  Mr. Henderson was a director and Chief Executive Officer of a predecessor entity of Steel Partners Holdings L.P., a global diversified holding company that engages or has interests in a variety of operating businesses through its subsidiary companies (‚ÄúSPH‚Äù), from June 2005 to April 2008, President and Chief Operating Officer from November 2003 to April 2008, and Vice President of Operations from September 2000 to December 2003.  He was also the Chief Executive Officer of WebBank, a wholly-owned subsidiary of SPH, from November 2004 to May 2005.  He was a director of ECC International Corp., a manufacturer and marketer of computer controlled simulators for training personnel to perform maintenance and operation procedures on military weapons (‚ÄúECC‚Äù), from December 1999 to September 2003, and was acting Chief Executive Officer from July 2002 to March 2003.  Mr. Henderson has been the President of Gateway Industries, Inc., a provider of database development and website design and development services, since December 2001.  From January 2001 to August 2001, he was President of MDM Technologies, Inc., a direct mail and marketing company.</t>
  </si>
  <si>
    <t>Dorman</t>
  </si>
  <si>
    <t xml:space="preserve">Mr. Dorman has been the Non-Executive Chairman of the Board of CVS Health Corporation, a pharmacy healthcare provider since May 2011. He is also a Founding Partner of Centerview Capital, a private investment firm, since July 2013. He was formerly Non-Executive Chairman of the Board of Motorola Solutions, Inc., (formerly Motorola, Inc.) a leading provider of business and mission critical communication products and services for enterprise and government customers. He served as Non-Executive Chairman of the Board of Motorola, Inc. from May 2008 until the separation of its mobile devices and home businesses in January 2011. From October 2006 to May 2008, he was a Senior Advisor and Managing Director to Warburg Pincus LLC, a global private equity firm. From November 2005 until January 2006, Mr. Dorman served as President and a director of AT&amp;T Inc., a telecommunications company (formerly known as SBC Communications). From November 2002 until November 2005, Mr. Dorman was Chairman of the Board and Chief Executive Officer of AT&amp;T Corporation. Prior to this, he was President of AT&amp;T Corp. from 2000 to 2002 and the Chief Executive Officer of Concert Communications Services, a former global venture created by AT&amp;T Corp. and British Telecommunications plc, from 1999 to 2000. Mr. Dorman also serves on the Board of Directors of Yum! Brands, Inc. and Motorola Solutions, Inc. and as a Trustee for Georgia Tech Foundation, Inc.
</t>
  </si>
  <si>
    <t>https://www.sec.gov/cgi-bin/browse-edgar?CIK=1065088&amp;action=getcompany</t>
  </si>
  <si>
    <t xml:space="preserve">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from 2007 to 2012,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serves on the Board of Directors of Enzon Pharmaceuticals, Inc. (where he currently serves as Chairman of the Board, as a member of the Governance and Nominating Committee, as a member of the Finance and Audit Committee, and as a member of the Compensation Committee), Herbalife Ltd (where he currently serves as a member of the Nominating and Governance Committee and as a member of the Compensation Committee), Hologic, Inc. (where he currently serves as a member of the Nominating and Corporate Governance Committee and as a member of the Corporate Development Committee), and Talisman Energy, Inc. (where he currently serves as a member of the Nominating and Governance Committee and as a member of the Reserves Committee).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</si>
  <si>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Von der Porten</t>
  </si>
  <si>
    <t xml:space="preserve">Eric P. Von der Porten (50) has been a director of the Company since 2002.  Since 1997, Mr. Von der Porten has served as the managing member of Leeward Investments, LLC, the general partner of Leeward Capital, L.P.  Mr. Von der Porten earned an A.B. from the University of Chicago and an M.B.A. from the Stanford Graduate School of Business.
</t>
  </si>
  <si>
    <t>Leeward Capital, L.P.</t>
  </si>
  <si>
    <t>https://www.sec.gov/cgi-bin/browse-edgar?CIK=1065645&amp;action=getcompany</t>
  </si>
  <si>
    <t>Waterfield</t>
  </si>
  <si>
    <t>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t>
  </si>
  <si>
    <t>https://www.sec.gov/cgi-bin/browse-edgar?CIK=740664&amp;action=getcompany</t>
  </si>
  <si>
    <t xml:space="preserve">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
</t>
  </si>
  <si>
    <t>Kennedy</t>
  </si>
  <si>
    <t>Edward H. Kennedy.    Mr. Kennedy has served as one of our directors since April 2011. Currently, Mr. Kennedy is the Chairman, Chief Executive Officer and President of Tollgrade Communications, Inc. Mr. Kennedy previously served as the Chief Executive Officer and President of Rivulet Communications, Inc., a medical video networking company. He also previously served as President of Tellabs North American Operations and Executive Vice President of Tellabs, and co-founded Ocular Networks, a provider of optical networking technologies, until it was sold to Tellabs. He has also held various executive positions at several telecommunications equipment companies, including Alcatel and Newbridge Networks Corporation. Mr. Kennedy was also a Venture Partner at Columbia Capital, a private equity investment firm, where he advised investments into new and existing portfolio companies. Mr. Kennedy holds a B.S. in electrical engineering from the Virginia Polytechnic Institute.</t>
  </si>
  <si>
    <t>https://www.sec.gov/cgi-bin/browse-edgar?CIK=1078271&amp;action=getcompany</t>
  </si>
  <si>
    <t>Edward Terino.    Mr. Terino has served as one of our directors since October 2012. Mr. Terino has served as President of GET Advisory Services, LLC, a strategic and financial management consulting firm focused on the maritime and technology industries, since March 2009. In addition, he has served as a founder of Novium Learning, Inc., a privately-held, post-secondary vocational education publishing company, since January 2011. From January 2009 through March 2009, Mr. Terino served as a consultant to General Maritime Corporation following the merger of General Maritime Corporation and Arlington Tankers Ltd. Prior to the merger, Mr. Terino was the President, Chief Executive Officer and Chief Financial Officer of Arlington Tankers, a position he held from January 2008. Previously, he served as Arlington‚Äôs Co-Chief Executive Officer and Chief Financial Officer from July 2005 until August 2007, and as its Chief Executive Officer, interim President and Chief Financial Officer from August 2007 until January 2008. Mr. Terino has served as a director of Baltic Trading Ltd., an international dry bulk shipping company, since March 2010 and as a director of SeaChange International Inc., a video software company, since July 2010. Mr. Terino is Chairman of the Audit Committee and serves on the Compensation Committee of both Baltic Trading Ltd. and SeaChange International Inc. Mr. Terino has served on multiple public and private company boards, including S1 Corporation, an internet banking and payments software company, Phoenix Technologies, Inc., a BIOS software company and EBT International, Inc., a web content management software company. Mr. Terino has a B.S. in Management from Northeastern University and a MBA from Suffolk University.</t>
  </si>
  <si>
    <t xml:space="preserve">STEPHEN L. DOMENIK, 64,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In addition, Mr. Domenik is currently Chairman of the Board of a private company. Mr. Domenik previously served on the Boards of Directors of Meru Networks, Inc., a publicly-traded technology company, from January 2014 until it was acquired by Fortinet, Inc. in July 2015;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</si>
  <si>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</si>
  <si>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https://www.sec.gov/cgi-bin/browse-edgar?CIK=850579&amp;action=getcompany</t>
  </si>
  <si>
    <t>Messrs. Solit and Singer, as the Co-Managing Members of Potomac Management III</t>
  </si>
  <si>
    <t>Colombatto</t>
  </si>
  <si>
    <t xml:space="preserve">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
</t>
  </si>
  <si>
    <t xml:space="preserve">Mr. Becker, age 45, is a partner and co-founder of Becker Drapkin Management, L.P. a Dallas-based value investor focused on constructive activism in the small cap market.  Mr. Becker currently sits on the Board of Hot Topic (NASD: HOTT), a national retailer, Ruby Tuesday (NYSE: RT), a national restaurant company, Pixelworks (NASD: PXLW), a semiconductor manufacturer and SDIX (NASD: SDIX), a life science diagnostics provider.  Mr. Becker also previously served on the Board of Plato Learning (NASD: TUTR) until it was acquired.  Before starting Becker Drapkin in Dallas in December 2009, Steve was founding partner in Greenway Capital, a fund focused on small cap, U.S. companies.  He started Greenway in 2005, after eight years at Special Situations Fund, where he was a partner and managed the Special Situations Private Equity Fund.  Steve started his career in New York at Manley Fuller Asset Management; he received a Middlebury College B.A., 1989 and J.D. from University of Florida in 1992.  Mr. Becker serves as a member of the Board of Trustees at the Dallas Museum of Art, and is actively involved in related civic activities.
</t>
  </si>
  <si>
    <t>https://www.sec.gov/cgi-bin/browse-edgar?CIK=878726&amp;action=getcompany</t>
  </si>
  <si>
    <t xml:space="preserve">Mr. Willis, age 51, has more than 20 years of executive experience in retail and manufacturing industries and currently serves as the President and Chief Executive Officer of Navarre Corporation, a distributor, provider of logistics solutions, and software publisher (NASDAQ: NAVR).  He previously served as the Executive Chairman of Charlotte Russe, a mall-based specialty retailer of fashionable, value-priced apparel and accessories.  Previous to this position, Mr. Willis served as President of Shoes for Crews, a seller of slip resistant footwear, and as President and CEO of Baker &amp; Taylor Corporation, the world‚Äôs largest distributor of books, as well as a global distributor of DVDs and music.  Mr. Willis holds a B.A. and an M.B.A. from Baylor University, where he also serves as a Regent.
</t>
  </si>
  <si>
    <t>Matthew A. Drapkin joined us in April 2010 as a director.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 Nast interest sites and an investment banker at Goldman Sachs. Mr. Drapkin is also a director of Plato Learning, Inc., and Glu Mobile, Inc., both publicly traded corporations. The Nominating Committee believes that, given Mr. Drapkin‚Äôs relationship with entities owning a significant percentage of Alloy common stock and his beneficial ownership of Alloy common stock, his membership on the Alloy Board of Directors is in the best interests of the Company‚Äôs shareholders.</t>
  </si>
  <si>
    <t>Kleinheinz Capital Partners, Inc.Northern Right Capital Management LP</t>
  </si>
  <si>
    <t>https://www.sec.gov/cgi-bin/browse-edgar?CIK=1080359&amp;action=getcompany</t>
  </si>
  <si>
    <t>Bramson</t>
  </si>
  <si>
    <t>Edward J. Bramson, 60, Chairman, was elected to our Board in December 2007 and became our Chief Executive Officer (‚ÄúCEO‚Äù) in March 2008. In addition to his duties as our Chairman and CEO, since May of 2006, Mr. Bramson has served as the managing member of Sherborne Investors GP, LLC and Sherborne Investors Management GP, LLC (collectively, ‚ÄúSherborne Investors‚Äù) and, as such, manages the investment activities of funds controlled by Sherborne Investors. Since February 2011 Mr. Bramson has served as chairman of F&amp;C Asset Management plc, an asset management firm listed on the London Stock Exchange (‚ÄúLSE‚Äù). From December 2006 to March 2010, Mr. Bramson served as chairman of Spirent Communications plc, a global communications technology company listed on the LSE, during which time he served as executive chairman from March 2007 to November 2008. Previously, Mr. Bramson served as chairman and a director of (i) Elementis plc, a global specialty chemicals company listed on the LSE, from June 2005 to April 2007; (ii) Ampex Corporation, a manufacturer of specialized data recording devices and a licensor of proprietary digital video technologies listed on the NASDAQ Stock Market from 1992 until February 2007, which filed for Chapter 11 bankruptcy protection in May 2008 and from which it emerged in September 2008, and (iii) 4imprint Group plc, a promotional products company listed on the LSE, from October 2003 to April 2005. 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t>
  </si>
  <si>
    <t>Sherborne Investors Management LP</t>
  </si>
  <si>
    <t>https://www.sec.gov/cgi-bin/browse-edgar?CIK=1078207&amp;action=getcompany</t>
  </si>
  <si>
    <t>Eastman</t>
  </si>
  <si>
    <t>Gerard L. Eastman, 51, was elected to the Board of Directors in December 2007. Mr. Eastman is a Managing Director of Sherborne Investors GP and Sherborne Management GP, positions he has held with Sherborne or its affiliates since March 2006. Since December 2006, Mr. Eastman has also served as a non-executive Director of Spirent. From 1997 to February 2006, Mr. Eastman served as a Managing Director and in other senior executive positions at Citigroup Global Markets Inc., focusing on corporate finance and mergers and acquisitions. Previously, Mr. Eastman held senior positions in investment banking at S.G. Warburg &amp; Co. Inc. and its successor firm from 1993 to 1997. Mr. Eastman received a B.S. in electrical engineering from the Massachusetts Institute of Technology and a M.B.A. from Harvard University.</t>
  </si>
  <si>
    <t>Horn</t>
  </si>
  <si>
    <t>Richard A. Horn, 65, was elected to our Board in December 2007. Mr. Horn is Chairman of the Nominating and Governance Committee and a member of the Audit Committee and the Compensation Committee. Mr. Horn has been a private investor since February 2002. Mr. Horn was general manager of the PetsHotel Division of PETsMART, Inc., a publicly-traded company, from April 2001 through February 2002. From January 1999 through March 2001, he was senior vice-president and general merchandise manager of PETsMART.com, Inc. and from July 1994 until December 1998, he was vice-president and general merchandise manager of PETsMART, Inc. From 1992 to 1994, Mr. Horn was chief financial officer of Weisheimer Companies, Inc. Mr. Horn was a partner at Coopers &amp; Lybrand (now PricewaterhouseCoopers) from 1980 to 1992. Mr. Horn currently serves on the board of directors of Lucky Litter L.L.C., a privately-financed manufacturer and marketer of pet products. Mr. Horn currently serves on the Board of Trustees of The Saint Joseph‚Äôs Hospital Foundation; and on the Board of Directors of the Fiesta Bowl. Our Board has determined that Mr. Horn has the requisite experience and expertise to be a director of Nautilus. 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</si>
  <si>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Michael A. Stein, 60, was elected to our Board in December 2007. Mr. Stein is Chairman of the Compensation Committee and is also a member of the Audit Committee and the Nominating and Governance Committee. From 2001 until its acquisition by Eli Lilly in 2007, Mr. Stein served as Chief Financial Officer of ICOS Corporation, a biotechnology company based in Bothell, Washington. From 1998 to 2000, Mr. Stein was Chief Financial Officer of Nordstrom, Inc. From 1989 to 1998, Mr. Stein served in various capacities with Marriott International, Inc., including Chief Financial Officer from 1993 to 1998. Mr. Stein serves on the Board of Directors of Apartment Investment and Management Company, a publicly-held company, and the Board of Directors of Providence Health &amp; Services, a not-for-profit health system operating hospitals and other health care facilities across Alaska, Washington, Montana, Oregon and California. He is a Certified Public Accountant (inactive) and received his B.S. in business administration from the University of Maryland at College Park. The Board of Directors determined that Mr. Stein has the requisite experience and expertise to be a director of Nautilus, Inc. 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</si>
  <si>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Sansone</t>
  </si>
  <si>
    <t>Frank J. Sansone, age 40, has over 15 years of financial management and technology experience with a focus on managing all the financial elements of small fast growing public and private technology companies. He currently serves as Chief Financial Officer of Premier Power Renewable Energy, Inc. Mr. Sansone served as CFO for LiveOffice, a rapidly growing SAAS email archiving software &amp; services company. Prior to his involvement with LiveOffice, Mr. Sansone served as the Chief Financial Officer of Guidance Software from July 2005 to August 2008, and as its Vice President of Finance from December 2002 to July 2005, where he also oversaw all the key financial aspects associated with taking the company public. Before joining Guidance Software, Mr. Sansone accumulated approximately 10 years of financial experience including working for five years as a Audit Manager at PricewaterhouseCoopers. Mr. Sansone is a CPA, currently inactive.</t>
  </si>
  <si>
    <t>Lamassu Holdings LLC</t>
  </si>
  <si>
    <t>https://www.sec.gov/cgi-bin/browse-edgar?CIK=1080667&amp;action=getcompany</t>
  </si>
  <si>
    <t>Daichendt</t>
  </si>
  <si>
    <t xml:space="preserve">Mr. Daichendt has been principally occupied as a private investor since June 2005 and has been a managing member of Theory R Properties LLC, a commercial real estate firm, since October 2002. Mr. Daichendt served as President and Chief Operating Officer of Nortel Networks Corporation, a supplier of communication equipment, from March 2005 to June 2005. Prior to joining Nortel Networks, Mr. Daichendt served in a number of senior executive positions at Cisco Systems, Inc., a manufacturer of communications and information technology networking products, for 6 years, including as Executive Vice President, Worldwide Operations from August 1998 to December 2000, and as Senior Vice President, Worldwide Operations from September 1996 to August 1998. Mr. Daichendt currently serves as a Director of NCR Corporation, ShoreTel, Inc., and Emulex Corporation.
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
</t>
  </si>
  <si>
    <t>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t>
  </si>
  <si>
    <t>https://www.sec.gov/cgi-bin/browse-edgar?CIK=1043604&amp;action=getcompany</t>
  </si>
  <si>
    <t>DeNuccio</t>
  </si>
  <si>
    <t xml:space="preserve">Mr. DeNuccio became President and Chief Executive Officer of Violin Memory, a memory based storage array solutions company, in February 2014. Prior to joining Violin Memory, Mr. DeNuccio served as a co-founder of Wild West Capital, LLC, a venture and technology consulting firm he co-founded in July 2012. Prior to that, Mr. DeNuccio served as Chief Executive Officer of Metaswitch Networks, a provider of carrier systems and software solutions that enable communication networks to migrate to open, packet-based architectures, from February 2010 to July 2012. Mr. DeNuccio was President and Chief Executive Officer of Redback Networks Inc., a provider of advanced communications networking equipment, from August 2001 to January 2008, during which time it was acquired by LM Ericsson in January 2007 and operated as a wholly-owned subsidiary of LM Ericsson. Mr. DeNuccio held various positions at Cisco Systems, Inc. from 1995 to 2001, including Senior Vice President of Worldwide Service Provider Operations. Previously, Mr. DeNuccio was the founder, President and Chief Executive Officer of Bell Atlantic Network Integration Inc., a wholly-owned subsidiary of Bell Atlantic (now Verizon Communications). Mr. DeNuccio has a B.A. in Finance from Northeastern University and an M.B.A. from Columbia University. Mr. DeNuccio has served as a director of Violin Memory since February 2014, and Calix, Inc. since September 2012. Mr. DeNuccio previously served as a director of Metaswitch Networks from December 2008 to February 2014, JDS Uniphase Corporation from December 2005 to November 2009 and Redback Networks Inc. from August 2001 to December 2009.
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
</t>
  </si>
  <si>
    <t>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t>
  </si>
  <si>
    <t xml:space="preserve">Mr. Merchant has run his own advisory firm since April 2014, and was the Chief Information and Innovation Officer for the City of New York from April 2012 to February 2014. From 2009 to April 2012, Mr. Merchant was a partner at Exigen Capital, a private equity firm based in New York City. From 2006 until 2008, Mr. Merchant was Executive Vice President, Chief Information Officer and Member of the Executive Committee at Fannie Mae. He also served as Senior Vice President and Chief Technology Officer at Merrill Lynch &amp; Co. from 2000 to 2006. Mr. Merchant has also held senior leadership positions at Cooper Neff and Associates, Lehman Brothers, Sanwa Financial Products and Dresdner Bank. Mr. Merchant is currently on the board of directors at Emulex Corporation, and previously was a member on the board of directors of Level 3 Communications, Inc., Sun Microsystems, Inc. and Fair Isaac Corporation. Mr. Merchant has a bachelor‚Äôs of science in electrical engineering from Bombay University, a master‚Äôs degree in mathematics and computer science from Memphis State University and a M.B.A. from Temple University.
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
</t>
  </si>
  <si>
    <t>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t>
  </si>
  <si>
    <t>Dolce</t>
  </si>
  <si>
    <t xml:space="preserve">Mr. Dolce became the Chief Executive Officer and a director at Lookout, Inc., a mobile security company, in March 2014. Prior to joining Lookout, Mr. Dolce was the Vice President of carrier market development at Akamai Technologies, Inc. from December 2012 until February 2014, and prior to that, he was the Founder and Chief Executive Officer at Verivue, Inc., which was acquired by Akamai, from 2006 until December 2012. Prior to Verivue, Mr. Dolce served as Executive Vice President of worldwide field operations at Juniper Networks from 2002 to 2006, where he led Juniper‚Äôs global sales, marketing and customer service efforts. Mr. Dolce joined Juniper Networks through its acquisition of Unisphere Networks, Inc., where he served as Chief Executive Officer from 1999 to 2002. Mr. Dolce serves on the board of directors of Infinera Corporation. Mr. Dolce holds a bachelor‚Äôs degree in computer engineering from the University of Rhode Island.
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
</t>
  </si>
  <si>
    <t>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t>
  </si>
  <si>
    <t xml:space="preserve">John Dorman ‚Äî Mr. Dorman was Chief Executive Officer of Digital Insight Corporation from October 1998 to August 2003, and remained a Director until the Company was sold in 2007. During Mr. Dorman‚Äôs tenure, he significantly increased revenue and EBITDA and established Digital Insight as one of the leading online banking platforms, culminating in a very successful cash sale to Intuit Inc. for $1.35 billion. We expect that Mr. Dorman will take a strong leadership position in the Board based on his past success and strong familiarity with both ORCC and potential strategic partners. We believe that Mr. Dorman‚Äôs leadership in the industry will help improve the perception of ORCC in the corporate M&amp;A market given that he is a familiar face to many parties with whom ORCC has overlapping strategic interests. Mr. Dorman clearly brings exceptional qualities to the Board of ORCC. His full bio is as follows:
</t>
  </si>
  <si>
    <t>Tennenbaum Capital Partners LLC</t>
  </si>
  <si>
    <t>https://www.sec.gov/cgi-bin/browse-edgar?CIK=888953&amp;action=getcompany</t>
  </si>
  <si>
    <t>Horowitz</t>
  </si>
  <si>
    <t xml:space="preserve">Edward D. Horowitz ‚Äî Mr. Horowitz has over 30 years of executive level experience with roles as Chief Executive Officer of SES Americom, and senior operating roles at Viacom Inc. and Citigroup Inc. In addition, and in between many of his executive roles, Mr. Horowitz has served as a consultant for several leading North American technology and media companies, helping drive their corporate strategy, and serving on their boards and related board committees. Mr. Horowitz‚Äôs extensive background from Citigroup in e-banking and his understanding of the technology delivery requirements (both bank requirements and consumer needs) for internet banking and online bill pay would add tremendous value to the ORCC Board. We believe his combination of executive management leadership and knowledge of ORCC‚Äôs industry will help add the necessary operating discipline and focus toward a successful outcome for shareholders. His full bio is as follows:
</t>
  </si>
  <si>
    <t xml:space="preserve">Bruce A. Jaffe ‚Äî Mr. Jaffe is a veteran software and internet executive with over 15 years of experience, particularly in dealing with the challenges faced by business-to-business-to-consumer (B2B2C) web based business models like ORCC. Mr. Jaffe has had a long history of success in shaping corporate strategy and leading the M&amp;A and business development functions at Microsoft. There are few professionals that have had the robust level of experience that Mr. Jaffe has had, with Mr. Jaffe having executed over 55 M&amp;A transactions, 12 investments and 2 joint ventures while managing Corporate Development at Microsoft Corporation. Over his 13 year career at Microsoft (which included a role as Chief Financial Officer and head of Business Development of MSN ‚Äî then one of the largest web-based businesses globally), Mr. Jaffe developed an expertise at identifying flaws and opportunities and determining the appropriate set of strategic and financial alternatives to maximize value outcomes. His full bio is as follows:
</t>
  </si>
  <si>
    <t>Peter A. Feld has served as one of our directors since July 2011 and served as our Chairman from September 2011 to July 2013. Since April 2011, Mr. Feld has served as a member of Starboard Principal Co GP LLC and a member of the Management Committees of Starboard Value GP LLC and Starboard Principal Co GP LLC.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Mr. Feld currently serves as a member of the board of directors of Integrated Device Technology, Inc., a company which designs, develops, manufactures and markets a range of semiconductor solutions for the advanced communications, computing and consumer industries. Mr. Feld previously served on the board of directors of SeaChange International, Inc., a leading global multi-screen video software company, from December 2010 to January 2013, on the board of directors of CPI Corp. from July 2008 to July 2009 and on the board of directors of Sharper Image Company from August 2007 to January 2008. Mr. Feld received a BA in economics from Tufts University. 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</si>
  <si>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</si>
  <si>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https://www.sec.gov/cgi-bin/browse-edgar?CIK=1082506&amp;action=getcompany</t>
  </si>
  <si>
    <t>Mulica</t>
  </si>
  <si>
    <t>Michael C. Mulica has served as one of our directors and our Chief Executive Officer since October 2011. From June 2010 to July 2011, Mr. Mulica served as President and Head of Strategy and Corporate Development at Synchronoss Technologies, Inc., a leading provider of transaction management, cloud enablement and mobile connectivity services for connected devices, where he was primarily responsible for Synchronoss‚Äôs strategic and corporate development efforts. From December 2007 until June 2010, he served as the Chairman and Chief Executive Officer of FusionOne, a leader in mobile content portability which was acquired by Synchronoss in June 2010, where as chief executive officer he was responsible for the management and oversight of the company‚Äôs executive officers and of the business. From August 2003 until December 2007, he served as the Chairman and Chief Executive Officer of BridgePort Networks, a leader in mobile-to-Voice-Over-IP, where as chief executive officer he was responsible for the management and oversight of the company‚Äôs executive officers and of the business. He served as Senior Vice President of Worldwide Sales, Consulting and Support at Phone.com from October 1999 until its merger with Software.com in November 2000. Following the merger, which resulted in the formation of Unwired Planet, he served as Senior Vice President of Worldwide Customer Operations of Unwired Planet until 2003. In 2007, Mr. Mulica‚Äôs over 25 years of experience in the technology and communications industry, including experience with the formation of several multi-billion dollar technology segments, together with his role as Chief Executive Officer of Unwired Planet, led to his appointment to the Unwired Planet Board of Directors. Mr. Mulica holds an M.B.A. from the Kellogg Graduate School of Management at Northwestern University, a B.S. in Business from Marquette University, and a Graduate Certificate in International Business from the Copenhagen Business School. 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</si>
  <si>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</si>
  <si>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Diener</t>
  </si>
  <si>
    <t xml:space="preserve">Todd E. Diener -- Former executive officer of Brinker International, Inc. ("Brinker") where he most recently served as the President of Chili's Grill &amp; Bar ("Chili's") and On the Border restaurants.  During this time, Chili's was one of the largest casual dining restaurant chains in the world with more than 1,200 locations in the United States and 200 international locations in 28 countries.  In his role as President of Chili's, Mr. Diener led all aspects of the brand, including finance, P&amp;L, marketing, operations, real estate, human resources and franchising.  Prior to his role as President of Chili's and On the Border, Mr. Diener served in the roles of Executive Vice President and Chief Operating Officer of Brinker, where he was responsible for more than 1,500 restaurants. Mr. Diener oversaw company-owned and franchised operations for On the Border, Macaroni Grill, Maggiano's and Corner Bakery Cafe restaurants in the United States and 24 other countries. Mr. Diener's over 28 years of experience in a senior capacity at Chili's provide him with deep strategic and operational expertise in exploring ways to improve financial performance and maximize returns of a public retail company.
</t>
  </si>
  <si>
    <t>Concerned Pantry ShareholdersJCP Investment Management LLCJoshua E. SchechterLone Star Value Management, LLC</t>
  </si>
  <si>
    <t>https://www.sec.gov/cgi-bin/browse-edgar?CIK=915862&amp;action=getcompany</t>
  </si>
  <si>
    <t xml:space="preserve">Joshua E. Schechter -- Director of Aderans Co., Ltd., a multi-national company engaged in hair-related business, and Executive Chairman of Aderans America Holdings, Inc. Mr. Schechter is a former Managing Director of Steel Partners Ltd., a privately owned hedge fund sponsor and co-President of Steel Partners Japan Asset Management, LP, a private company offering investment services. Mr. Schechter served on the Board of Directors of WHX Corporation (n/k/a Handy &amp; Harman Ltd.) (NASDAQ: HNH), a diversified manufacturer of engineered niche industrial products with leading market positions in many of the markets it serves and the Board of Directors of Puroflow, Inc. (n/k/a Argan, Inc.) (NYSE: AGX), a provider of a full range of power industry and telecommunications infrastructure services. Mr. Schechter's diverse experience in a variety of industries, including as a director of public companies creates a deep understanding of the productive avenues to enhance shareholder value and effectively oversee the Company.
</t>
  </si>
  <si>
    <t>Mr. Schechter's diverse experience in a variety of industries, including as a director of public companies creates a deep understanding of the productive avenues to enhance shareholder value and effectively oversee the Company.</t>
  </si>
  <si>
    <t>Pappas</t>
  </si>
  <si>
    <t xml:space="preserve">James C. Pappas -- Managing Member of JCP Investment Management, LLC and sole member of JCP Investment Holdings, LLC.  Mr. Pappas is the Chairman of the Board and Chairman of the Compensation and Leadership Committee of Morgan's Foods (OTC: MRFD), a public company that operates through wholly-owned subsidiaries KFC restaurants under franchises from KFC Corporation, Taco Bell restaurants under franchises from Taco Bell Corporation and Pizza Hut Express restaurants under licenses from Pizza Hut Corporation.  Previously, Mr. Pappas was with the Investment Banking / Leveraged Finance Division of Goldman Sachs Group, Inc. (NYSE: GS) where he advised private equity groups and corporations on appropriate leveraged buyout, recapitalization and refinancing alternatives, and prior to that with Banc of America Securities, where he focused on Consumer and Retail Investment Banking, providing advice on a wide range of transactions including mergers and acquisitions, financings, restructurings and buyside engagements.  As the Chairman of the Board of Morgan's Foods, 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
</t>
  </si>
  <si>
    <t>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t>
  </si>
  <si>
    <t>Ron</t>
  </si>
  <si>
    <t>Konezny</t>
  </si>
  <si>
    <t xml:space="preserve">Ron Konezny.  Mr. Konezny has served as a director of the Company since June, 2014. Mr. Konezny has served as the President and Chief Executive Officer and a director of Digi International Inc., a publicly held provider of machine-to-machine (‚ÄúM2M‚Äù) networking hardware and solutions, since December, 2014. Mr. Konezny served as Vice President, Global Transportation and Logistics of Trimble Navigation Limited, a publicly held provider of technology solutions for field and mobile worker productivity (‚ÄúTrimble‚Äù), from September, 2013 until December, 2014, and as Chief Executive Officer of PeopleNet Communications Corporation (‚ÄúPeopleNet‚Äù), an onboard computing and carrier fleet communications provider, from 2007 until December, 2014. Mr. Konezny served as General Manager of Trimble‚Äôs Global Transportation and Logistics division from August, 2011, when Trimble acquired PeopleNet, to September, 2013. Mr. Konezny served in several positions with PeopleNet since he co-founded it in 1994, including Chief Operating Officer and Chief Financial Officer from 2001 to 2007 and Chief Technology Officer from 1996 to 2007. Mr. Konezny has previously served on the Boards of Directors of the National Private Truck Council Institute and the Truckload Carriers Association. Mr. Konezny received a Bachelor of Arts degree from Northwestern University.
Mr. Konezny possesses extensive business, operating and executive expertise. Through his executive positions with PeopleNet, Mr. Konezny has acquired skills in executive management and leadership. Specifically, in his positions as Chief Executive Officer, Chief Operating Officer and Chief Financial Officer of PeopleNet, Mr. Konezny led PeopleNet‚Äôs growth, profitability, and solution innovation. He also led PeopleNet‚Äôs technology team and platform vision, which resulted in the first internet-based solution in the market, patented OTAP (over-the-air-programming), email messaging, handheld integration, Vehicle Management engine data interface, eDriver Logs, Automated Fuel Tax, and Automated Workflow. We believe Mr. Konezny‚Äôs management and leadership skills and technological background enable him to be an effective contributing member of the Board.
</t>
  </si>
  <si>
    <t>Kenneth S. Ehrman</t>
  </si>
  <si>
    <t>We believe Mr. Konezny‚Äôs management and leadership skills and technological background enable him to be an effective contributing member of the Board.</t>
  </si>
  <si>
    <t>https://www.sec.gov/cgi-bin/browse-edgar?CIK=49615&amp;action=getcompany</t>
  </si>
  <si>
    <t>Brakebill</t>
  </si>
  <si>
    <t xml:space="preserve">Kenneth Brakebill.  Mr. Brakebill has served as a director of the Company since June, 2014. Mr. Brakebill is a retired intellectual property and trial lawyer. Following a one-year appellate clerkship out of law school, in 1998 Mr. Brakebill joined Morrison &amp; Foerster, a global law firm of which he became a partner in 2005. At Morrison &amp; Foerster, Mr. Brakebill primarily represented technology companies, both in the hardware and software sectors, in bet-the-company type intellectual property cases involving disputes over patents, copyrights and contracts concerning use of technology. He retired from the firm in 2010. Mr. Brakebill also has served as a director of several not-for-profit organizations. Mr. Brakebill received a Bachelor of Arts degree with Honors from Stanford University in 1991 and attended Harvard Law School and the University of California, Hastings, from which he received his law degree in 1997.
Mr. Brakebill has extensive experience representing technology companies in litigation concerning intellectual property rights and rightful use of technology, and accordingly, has insights in the area of intellectual property rights in technology. Mr. Brakebill participated on successful trial teams that represented Novell, Inc., then a publicly held software company, in a widely-followed case concerning ownership of the copyrights in the UNIX operating system; and Altera Corporation, a publicly traded global semiconductor company, in cases concerning the designs of Altera‚Äôs reprogrammable logic device technology and its software tools. Through these representations, Mr. Brakebill gained significant experience working with senior executives of companies on issues relating to litigation-impacted product lines and strategic direction. We believe that Mr. Brakebill‚Äôs legal and technology background and experience as a director of not-for-profit companies, give him the qualifications and skills to enable him to serve as an effective contributing member of the Board.
</t>
  </si>
  <si>
    <t>We believe that Mr. Brakebill‚Äôs legal and technology background and experience as a director of not-for-profit companies, give him the qualifications and skills to enable him to serve as an effective contributing member of the Board.</t>
  </si>
  <si>
    <t>Trousset</t>
  </si>
  <si>
    <t xml:space="preserve">Tony Trousset.  Mr. Trousset has served as a director of the Company since June, 2014. Mr. Trousset has served as the Managing Member of Atlas Technology Group LLC, a privately held company which provides independent mergers and acquisitions and corporate finance advice to technology companies and technology-focused private equity firms (‚ÄúAtlas Technology‚Äù), since he founded Atlas Technology in November 2009. From 2005 until 2008, Mr. Trousset served as Global Head of Software Investment Banking and Co-Head of the West Coast Technology Investment Banking Group at Lehman Brothers Holdings, Inc., a then global financial services firm. From 2001 until 2005, Mr. Trousset served as Global Head of Software Investment Banking at UBS AG, a global financial services firm. During 2005, Mr. Trousset served as Vice President and Head of Corporate Development at SAS Institute, Inc., a privately held provider of business analytics software and services. Mr. Trousset has served as a member of the Board of Directors of the San Francisco Symphony since 2008. Mr. Trousset received a Bachelor of Arts degree from Stanford University in Political Science and Master of Arts degree from Stanford University in Education.
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
</t>
  </si>
  <si>
    <t>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t>
  </si>
  <si>
    <t>Ehrman</t>
  </si>
  <si>
    <t>Kenneth S. Ehrman.  Mr. Ehrman is one of our founders and has served as our President since our inception in 1993 and as our Chairman of the Board and Chief Executive Officer and a director of the Company since June 2014. Mr. Ehrman also previously served as our Interim Chief Executive Officer from March, 2014 to June 2014, as our Chief Operating Officer from June, 2000 to March, 2010 and as a director of the Company from 1993 until 2013. Since September, 2012, Mr. Ehrman has served as a member of the board of directors of Financial Services, Inc., a privately held provider of data processing solutions for banking. He graduated from Stanford University in 1991 with a Bachelor of Science in Industrial Engineering. Upon his graduation, and until our inception, Mr. Ehrman worked as a production manager with Echelon Corporation. Mr. Ehrman is the brother of Michael L. Ehrman, our Chief Technology Officer.
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</si>
  <si>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</si>
  <si>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 xml:space="preserve">Mr. Jeffrey C. Smith is a Managing Member, Chief Executive Officer and Chief Investment Officer of Starboard Value LP (‚ÄúStarboard Value‚Äù), a small cap company investment firm. Prior to founding Starboard Value in March 2011, Mr. Smith was a Partner Managing Director of Ramius LLC (‚ÄúRamius‚Äù), a subsidiary of the Cowen Group, Inc., and the Chief Investment Officer of the Ramius Value and Opportunity Master Fund Ltd (currently the Starboard Value and Opportunity Fund). Prior to joining Ramius in January 1998, he served as Vice President of Strategic Development and a member of the Board of Directors of The Fresh Juice Company, Inc. Mr. Smith currently serves on the Board of Directors of Office Depot Inc. Previously, Mr. Smith served as a member of the Board of Directors of Regis Corporation from October 2011 until October 2013, and Surmodics, Inc. from January 2011 to August 2012. He also served on the Board of Directors of Zoran Corporation from March 2011 until its merger with CSR plc in August 2011. Mr. Smith was the Chairman of the Board of Phoenix Technologies Ltd. from November 2009 until the sale of the company to Marlin Equity Partners in November 2010. In addition, Mr. Smith previously served as a director of Actel Corporation, from March 2009 until its sale to Microsemi Corporation in October 2010,S1 Corporation, , where he served from May 2006 to September 2008 and Kensey Nash Corporation, from December 2007 to February 2009. Mr. Smith began his career in the Mergers and Acquisitions department at Soci√©t√© G√©n√©rale. He graduated from The Wharton School of Business at The University of Pennsylvania, where he received a B.S. in Economics. Mr. Smith is a member of the Company‚Äôs Leadership and Compensation Committee. We believe that Mr. Smith possesses specific attributes that qualify him to serve as a member of the Board, including his executive experience and his financial and management expertise.
</t>
  </si>
  <si>
    <t>We believe that Mr. Smith possesses specific attributes that qualify him to serve as a member of the Board, including his executive experience and his financial and management expertise.</t>
  </si>
  <si>
    <t>https://www.sec.gov/cgi-bin/browse-edgar?CIK=709283&amp;action=getcompany</t>
  </si>
  <si>
    <t>DiNardo</t>
  </si>
  <si>
    <t xml:space="preserve">Mr. Louis DiNardo has served as the President and Chief Executive Officer of Exar Corporation, a provider of integrated circuits and solutions for data communication, networking, storage, consumer and industrial applications, since January 2012. From January 2008 through December 2011, he was a Partner at Crosslink Capital, a stage-independent venture capital and growth equity firm based in San Francisco and focused on semiconductor and alternative energy technology investment in private companies. Mr. DiNardo was a partner at VantagePoint Venture Partners from January 2007 through January 2008. Mr. DiNardo was President and Chief Operating Officer at Intersil Corporation from January 2006 through October 2006. Prior to his promotion, Mr. DiNardo held the position of Executive Vice President of the Power Management Business at Intersil. He held the position of President and Chief Executive Officer, as well as Co-Chairman of the Board of Directors at Xicor Corporation, a public company, from 2000 until Intersil acquired the company in July of 2004. Mr. DiNardo spent thirteen years at Linear Technology where he was Vice President of Worldwide Marketing and General Manager of the Mixed-Signal Business Unit. He began his career in the semiconductor industry at Analog Devices Incorporated where he served for eight years in a variety of technical and management roles. Mr. DiNardo currently serves on the Board of Directors of Exar Corporation. Mr. DiNardo is the Chair of the Company‚Äôs Corporate Governance and Nominating Committee. We believe that Mr. DiNardo possesses specific attributes that qualify him to serve as a member of the Board, including his executive and board experience.
</t>
  </si>
  <si>
    <t>We believe that Mr. DiNardo possesses specific attributes that qualify him to serve as a member of the Board, including his executive and board experience.</t>
  </si>
  <si>
    <t xml:space="preserve">Mr. Philip Black served as President and Chief Executive Officer of Nexsan Technologies from September 2004 to April 2014, a data storage solution company that was acquired by Imation Corp. on January 1, 2013. From January 1, 2014 to March 31, 2014 Mr. Black served as staff to the CEO of Imation. From January 2002 to July 2004, Mr. Black served as President and Chief Executive Officer as well as a director of LightSand Communications, a storage networking provider. Prior to joining LightSand, Mr. Black was the Chief Executive Officer of Box Hill/Dot Hill, a storage systems manufacturer, and was the founder, President and Chief Executive Officer of Tekelec Inc., a telecom equipment provider. Mr. Black served on the Board of Directors of Nexsan Technologies from September 2004 to December 2012 and previously served as a director for Simtek Corporation from September 2007 to September 2008. Additionally, Mr. Black served as Co-chair of SNIA's ILM and Data Protection Initiatives. Mr. Black is a member of the Company‚Äôs Audit Committee. We believe that Mr. Black possesses specific attributes that qualify him to serve as a member of the Board, including his industry knowledge and executive experience.
</t>
  </si>
  <si>
    <t>We believe that Mr. Black possesses specific attributes that qualify him to serve as a member of the Board, including his industry knowledge and executive experience.</t>
  </si>
  <si>
    <t xml:space="preserve">Mr. Dale L. Fuller, has served as Chairman of the Supervisory Board of AVG Technologies N.V. (NYSE: AVG) (‚ÄúAVG‚Äù), a global leader in mobile security, PC optimization, Internet security, and privacy software, since November 2009. He joined AVG‚Äôs Board of Directors in October 2008. Mr. Fuller also has served as Chairman of the Board of Directors of MobiSocial, Inc., a Stanford-based technology startup, since January 2013. Previously, Mr. Fuller served as President and Chief Executive Officer of MokaFive (n/k/a moka5, Inc.), a venture-backed private company, from 2008 to January 2013. Mr. Fuller also previously served on the Board of Directors of Zoran Corporation, a multinational digital technology company, from March 2011 until its merger with CSR plc in August 2011, and as Chairman of the Board of Directors of Webgistix Corporation, a global leader in e-commerce fulfillment, from October 2008 through January 2013. Prior to that, Mr. Fuller served as a director of Phoenix Technologies, Ltd., a BIOS software company, from November 2009 until its sale to Marlin Equity Partners in November 2010. Mr. Fuller also previously served on the Boards of Directors of Guidance Software, Inc., Krugle, Inc., Quest Aircraft Company, LLC and McAfee, Inc. (‚ÄúMcAfee‚Äù). In addition, Mr. Fuller served as interim President and CEO of McAfee, from October 2006 through March 2007. Prior to joining McAfee, he was President and CEO of Borland Software Corporation, from 1999 until 2005. Mr. Fuller also founded and served as President and CEO of WhoWhere? Corporation, which was later acquired by Lycos, Inc. As a start-up company CEO, Mr. Fuller led the expansion of several domain sites, including angelfire.com and Mailcity. In addition, he has held various senior executive positions at Apple Computer, NEC, Motorola, and Texas Instruments. Mr. Fuller holds an honorary doctorate from St. Petersburg State University. We believe that Mr. Fuller‚Äôs experience in the technology industry both as an executive officer and a director of private and publicly traded technology companies well qualifies him to serve on the Company‚Äôs Board.
</t>
  </si>
  <si>
    <t>We believe that Mr. Fuller‚Äôs experience in the technology industry both as an executive officer and a director of private and publicly traded technology companies well qualifies him to serve on the Company‚Äôs Board.</t>
  </si>
  <si>
    <t>Mr. John Mutch founded MV Advisors, LLC in June 2006 and serves as its Managing Partner. Mr. Mutch is employed at The Technology Association of America. He served as the Chief Executive Officer of BeyondTrust Software, Inc. from December 2008 to August 2013 and served as its President. He served as an Executive Chairman of the Board of Aspyra Inc. from August 30, 2007 to April 2009. Mr. Mutch is a Technology Industry Executive with more than 20 years of experience. He served as the President and Chief Executive Officer of Peregrine Systems Inc. since August 18, 2003 until December 2005 and successfully restructured it, culminating in the sale of Peregrine to Hewlett-Packard (HP). He served as Chief Executive Officer and President of HNC Software Inc. since December 1999. Mr. Mutch served as the President of HNC Software Inc. (which was acquired by Fair Isaac and Company in August 2002) from December 1999 to June 2001. He joined HNC Software Inc. in July 1997, where he served initially as Vice President of Marketing and Corporate Development since July 1997 until September 1998 and as President of HNC Software Inc. Insurance Solutions from September 1998 to December 1999. Prior to HNC Software, he founded MVenture Holdings Inc. in 1994 and served as its General Partner from June 1994 to July 1997. From December 1996 to June 1997, Mr. Mutch served a variety of positions with Microsoft Corporation. From 1986 to 1994, he served in a variety of executive sales and marketing positions at Microsoft Corp., including Director of Organization Marketing. He served as Director of Enterprise Marketing when he left Microsoft. Throughout his 20 years career, he played pivotal roles building companies and spearheading the development of technology solutions for global entities. In his career, he worked in management positions at Prentice Hall and Data Copy. He has been Chairman of the Board at Aviat Networks, Inc. since February 2015. He served as Chairman and Director of BeyondTrust Software, Inc. from December 2008 to January 2014. Mr. Mutch served as a Vice Chairman and Director of Algebraix Data Corporation since March 9, 2010. He has been a Non Executive Director of RhythmOne plc since February 2018. He has been a Director of Agilysys Inc. and Agilysys Networks since March 2009. He has been a Director of YuMe, Inc. since July 27, 2017. He has been a Director of Aviat Networks, Inc. since January 2015. He serves as a Director of San Diego Software Industry Council. He has been a Director of Steel Excel Inc. since 2007. He has been Director of Maxell Technologies, an energy storage and power delivery solutions company since 2017. He serves as a Director and Member of Board of Advisors of Anakam, Inc. He serves on the Advisory Board for the undergraduate school of business at Cornell University. He served as a Director of Quantum Corporation since March 31, 2017 until May 4, 2017. He served as a Director of Adaptec Inc. (also known as ADPT Corp). since 2007. He served as a Director of EDGAR Online Inc. from June 2007 to April 4, 2009. He served as a Director at Phoenix Technologies Ltd., from February 14, 2007 to September 17, 2008. Mr. Mutch served as a Director of Peregrine Systems Inc. since March 2003. He served as a Director of Overland Storage Inc., from April 22, 2003 to June 9, 2005. He served as a Director of HNC Software Inc. since December 1999 until August 2002, Brio Software Inc. since September 2002 and Open Solutions, LLC since March 2000. Mr. Mutch serves on the honorary board of Directors of the Classroom of the Future Foundation. Mr. Mutch earned a Master of Business Administration from the University of Chicago Graduate School of Business and a B.S. degree in Applied Economics from Cornell University.</t>
  </si>
  <si>
    <t>Dale L. FullerOliver Press Partners LLCVIEX Capital Advisors, LLC</t>
  </si>
  <si>
    <t>Clifford</t>
  </si>
  <si>
    <t>Press</t>
  </si>
  <si>
    <t>Mr. Clifford Press, also known as Cliff, has been a Partner and Managing Member at Oliver Press Partners, LLC since March 2005. Mr. Press serves as the President and Chairman of the Board of Letitia Corporation. From 1986 to March 2003, Mr. Press served as a General Partner of Hyde Park Holdings, Inc. He has over 25 years of experience investing in a broad range of public and private companies together with his public company board experience. From 1986 to March 2003, he served as a General Partner at Hyde Park Holdings, Inc., which he co-founded in 1986. From 1983 Until 1986, he served as an Investment Banker at Morgan Stanley in its Mergers and Acquisitions Department. He served as the President at High Voltage Engineering Corporation since 1991. Mr. Press served as the President at GoldMoney.com since 1991. He served as the Chairman of the Board at High Voltage Engineering Corporation, GoldMoney.com and Net Transactions Limited. He joined High Voltage Engineering Corp. in 1988 in connection with its acquisition and reorganization and serves as its Director. Mr. Press has been a Director of Stewart Information Services Corporation since October 18, 2016. He has been a Director at Quantum Corporation since April 1, 2016 and Drive Shack Inc. since February 3, 2016. From 2001 to June 2011, Mr. Press served as a Director of GM Network Ltd. He served as a Director of SeaBright Holdings, Inc. from December 23, 2011 to February 7, 2013, High Voltage Engineering Corp. since 1988, Net Transactions Limited since 2001 and Coherent Inc. from March 2008 to November 18, 2009. He served as a Director at ReVera Incorporated. Mr. Press holds an M.B.A. degree from Harvard Business School and an M.A. degree and Undergraduate Degree from Oxford University in England.</t>
  </si>
  <si>
    <t>Mr. Raghavendra Rau, also known as Raghu, served as the Chief Executive Officer of SeaChange International Inc. from May 1, 2012 to October 21, 2014. Mr. Rau served as an Interim Chief Executive Officer of SeaChange International from November 2011 to May 1, 2012. He is an accomplished global executive who has led transformative change in the technology and software industries. He served as a Senior Vice President of Strategy and Business Development at Networks &amp; Enterprise of Motorola Inc. from March 2006 to May 2007. Mr. Rau was responsible for driving the business strategy for Motorola Networks and leading the global marketing efforts for network solutions delivered to wireless and wireline carriers worldwide. He served as Senior Vice President of the Mobile TV Solutions Business at Motorola Inc. from May 2007 to January 2008. He served as Senior Vice President of Global Marketing and Strategy Networks of Motorola Solutions, Inc. and Corporate Vice President of Global Marketing and Strategy from 2005 to 2006. He served as the Chief Marketing Officer and Corporate Vice President, Marketing and Professional Services at Motorola Inc. from 2001 to 2005. From October 1992 to 2001, Mr. Rau served in various positions within Motorola, including as Vice President of Strategic Business Planning and Vice President of Sales &amp; Operations and held positions in Asia and Europe. He serves as a Strategic Advisor specializing in global marketing and business strategy and venture capital and market development for high-technology companies. He is a Global Management Professional with strong operational, marketing and strategic leadership experience and relationships in the technology industry. With more than 17 years experience in the telecommunications industry, Mr. Rau has an impressive record of success in disruptive technologies to market. He has guest lectured at reputed universities across the globeand is a frequent speaker at major industry conferences. He served as the Chief Strategy Officer and Chief Marketing Officer of Motorola. He joined Motorola in 1992, has had assignments throughout Asia, Europe and the United States and has experience ranging from large multinational corporations to the establishment of start-ups. Before joining Motorola, Mr. Rau served as the General Manager and Co-Founder of a telecommunications services company in Qatar and served as the General Manager of a Multinational in India. He serves as a Member of the Advisory Board at inSORS Integrated Communications, Inc. He has been the Executive Chairman of Quantum Corporation since September 1, 2017. He served as the Chairman of Quest Forum and serves as its Executive Board. He serves as Vice Chairman of the Quest Forum. He serves as a Board Member of the Center for Telecom Management at the University of Southern California. Mr. Rau serves as a Member of Marketing Advisory Board of Cleversafe, Inc. and on the Strategic Advisory Board of IOCOM Integrated Communications. Since 2009, Mr. Rau has been a Founding Director of iProf Learning Solutions, an e-learning company. He has been a Director at Quantum Corporation since March 31, 2017. He has been an Independent Director of TiVo Corporation since May 13, 2015. He served as a Director of SeaChange International Inc. from July 15, 2010 to October 21, 2014. He served as a Director of Microtune Inc. from May 20, 2010 to November 30, 2010. He served as a Director of Aviat Networks, Inc. since November 9, 2010 until January 2015. He also served on the Motorola Partnership Board of France Telecom. He won the coveted Chief Executive Officer Leadership Award in 2007 for his many accomplishments. He has authored case studies on Global Marketing that have been taught at leading international universities. Mr. Rau holds a Bachelor's degree in Engineering from the University of Mysore (India) and an MBA from the Indian Institute of Management.</t>
  </si>
  <si>
    <t xml:space="preserve">On November 9, 2017, the Board appointed Eric Singer, founder and managing member of VIEX Capital Advisors, LLC ("Viex"), the Company‚Äôs largest shareholder, to the Board.  VIEX recommended that the Board consider Mr. Singer‚Äôs appointment and this recommendation was then considered by the Corporate Governance and Nominating Committee of the Board (the ‚ÄúNominating Committee‚Äù) in accordance with the Company‚Äôs Corporate Governance Guidelines.  The Nominating Committee recommended Mr. Singer‚Äôs appointment to the full Board, which approved his appointment.
</t>
  </si>
  <si>
    <t>Wend</t>
  </si>
  <si>
    <t xml:space="preserve">Dennis J. Wend, age 55, has been a director since July 2013. Mr. Wend has served as the President of Wend &amp; Associates Inc., a technology based consulting company working with various government agencies and private sector firms, since January 2007. Prior to founding Wend &amp; Associates, Mr. Wend served over 27 years as a civilian with the United States Army in various positions in procurement, logistics, and weapon system management, including positions that required management and direction of multiple manufacturers throughout the country executing approximately $1 billion of production. Mr. Wend is the recipient of the Meritorious Civilian Medal, The Secretary of the Army Competition in Contracting Award, the AMC Commanders Medal, Federal Manager of the Year Award and the Secretary of Transportation Award and numerous other awards. Mr. Wend holds a master of science degree from Central Michigan University and a BBA from the Detroit Institute of Technology. He is also a graduate of the Department of Defense System Management College and certified as a Level III DOD Acquisition Corps professional in Program Management and Acquisition. Mr. Wend‚Äôs extensive experience in strategic management and program development, as well as his procurement, logistics, and weapon system management expertise qualify him to serve on our Board.
</t>
  </si>
  <si>
    <t>Mr. Wend‚Äôs extensive experience in strategic management and program development, as well as his procurement, logistics, and weapon system management expertise qualify him to serve on our Board.</t>
  </si>
  <si>
    <t>https://www.sec.gov/cgi-bin/browse-edgar?CIK=924383&amp;action=getcompany</t>
  </si>
  <si>
    <t>Coburn</t>
  </si>
  <si>
    <t xml:space="preserve">John G. Coburn, age 73, has been a director since July 2013. General Coburn has been Chief Executive Officer and Chairman of VT Systems, Inc., an engineering group providing solutions and services in the aerospace, electronics, land systems and marine sectors, since November 2001. Prior to joining VT Systems, General Coburn served in the United States Army for 39 years in various logistics positions. His last assignment was as commanding general of the United
States Army Material Command (AMC). General Coburn is a distinguished military graduate of Eastern Michigan University where he was commissioned as a second lieutenant in the infantry. General Coburn holds a B.A. in Education from Eastern Michigan University, a master‚Äôs degree in Political Science from the University of Kansas, a J.D. from the University of Missouri, and an honorary Ph.D. from Eastern Michigan University. General Coburn‚Äôs extensive executive management experience as well as his senior military leadership experience and logistics, procurement and program development background qualify him to serve on our Board.
</t>
  </si>
  <si>
    <t>General Coburn‚Äôs extensive executive management experience as well as his senior military leadership experience and logistics, procurement and program development background qualify him to serve on our Board.</t>
  </si>
  <si>
    <t>Mccollum</t>
  </si>
  <si>
    <t>Mr. Daniel H. McCollum, Dan serves as a director at LRAD Corp. since March 2016. Mr. McCollum has over 20 years of experience as an investment banker and institutional investor. Mr. McCollum has served as Deputy Head of Investments at Hirtle Callaghan &amp; Co. since January 2018. Previously, Mr. McCollum was Managing Director in the Investment Office of Brown University from July 2013 to January 2018 and Managing Director of Narragansett Asset Management LP from October 2008 to December 2012. Mr. McCollum holds a B.A. in Economics from the University of California at Berkeley and an M.B.A. from the Columbia Business School.</t>
  </si>
  <si>
    <t>Anchin</t>
  </si>
  <si>
    <t>Mr. Scott L. Anchin serves as Director at LRAD Corporation since March 2016. Mr. Anchin is a restructuring professional with more than 19 years of leadership experience spanning a variety of industries. Mr. Anchin has served as a Managing Director with Opportune LLP since March 2016, where he provides restructuring advisory services to companies and stakeholders in distressed situations. From 2009 to February 2016, Mr. Anchin was employed by Alvarez &amp; Marsal North America, LLC, a global professional services firm specializing in turnaround and interim management and performance improvement. He started his career in public accounting with Anchin, Block &amp; Anchin LLP, where he audited financial statements for manufacturing, real estate, retail and consumer products companies. Mr. Anchin has a Bachelor of Science in Accounting from the Wharton School of Business at the University of Pennsylvania and an MBA with a concentration in Management from Columbia Business School. He is also a non-active Certified Public Accountant (CPA).</t>
  </si>
  <si>
    <t xml:space="preserve">Alan Lewis, president of Celgene Signal Research.
</t>
  </si>
  <si>
    <t>Alan J. LewisJoseph Klein, IIIOrbiMed Advisors LLCRichard B. Brewer</t>
  </si>
  <si>
    <t>https://www.sec.gov/cgi-bin/browse-edgar?CIK=1048477&amp;action=getcompany</t>
  </si>
  <si>
    <t>Joseph Klein III, managing director of Gauss Capital Advisors</t>
  </si>
  <si>
    <t>J</t>
  </si>
  <si>
    <t>Teets</t>
  </si>
  <si>
    <t>J. CHRISTOPHER TEETS. Mr. Teets has served as a director since May 2007. Mr. Teets has served as a Partner of Red Mountain Capital Partners LLC, an investment advisor, since February 2005. Mr. Teets also serves as a director of Air Transport Services Group, Inc. and Marlin Business Services Corp., both of which are public companies. Prior to joining Red Mountain Capital Partners LLC, Mr. Teets was an investment banker at Goldman Sachs &amp; Co. Mr. Teets‚Äô qualifications to serve on the Board include his broad experience in capital markets, providing strategic and financial advisory services and serving as a public company director.</t>
  </si>
  <si>
    <t>https://www.sec.gov/cgi-bin/browse-edgar?CIK=1084961&amp;action=getcompany</t>
  </si>
  <si>
    <t>Willem</t>
  </si>
  <si>
    <t>WILLEM MESDAG. Mr. Mesdag has served as a director since May 2007. He is the Managing Partner of Red Mountain Capital Partners LLC, an investment advisor, and is President of Red Mountain Capital Management, Inc., its Managing Member. Prior to founding Red Mountain, he was an investment banker at Goldman, Sachs &amp; Co. and a securities lawyer at Ballard, Spahr, Andrews &amp; Ingersoll. He joined Goldman, Sachs &amp; Co. in 1981 and was made a General Partner in 1990. Mr. Mesdag holds a bachelor‚Äôs degree from Northwestern University and a Juris Doctor degree from Cornell Law School. He serves as a director of Davis Petroleum Acquisition Corp., a private company. He also serves as a director of 3i Group plc and Nature‚Äôs Sunshine Products, Inc., both of which are public companies and have significant international operations. Mr. Mesdag‚Äôs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</si>
  <si>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Thurman</t>
  </si>
  <si>
    <t xml:space="preserve">‚ÄúRalph H. ‚ÄúRandy‚Äù Thurman, 62, currently serves as Senior Advisor of New Mountain Capital, LLC, a private and public equity firm. From 2008 to 2011, Mr. Thurman served as Chairman of the Board of CardioNet Inc., a public company specializing in mobile cardiac outpatient telemetry and as interim President and Chief Executive Officer from 2009 to 2010. From 2001 to 2007, Mr. Thurman was Founder, Chairman and Chief Executive Officer of VIASYS Healthcare Inc., a diversified, healthcare technology company. VIASYS was acquired by Cardinal Healthcare Inc. in 2007 and Mr. Thurman subsequently served as a consultant for Cardinal through 2008. From 1997 to 2001, Mr. Thurman served as Chairman and Chief Executive Officer of Strategic Reserves LLC, a privately-held company providing funding and strategic direction to healthcare technology companies. From 1993 to 1997, Mr. Thurman was Chairman and Chief Executive Officer of Corning Life Sciences, Inc and from 1984 to 1993, Mr. Thurman held various positions at Rhone-Poulenc Rorer Pharmaceuticals, Inc., a global pharmaceutical company, ultimately as its President. Mr. Thurman currently serves as a director of several private companies, and previously served as Chairman of the Board at Enzon, Inc., a public biotechnology company, and several additional public and private companies. Mr. Thurman was nominated to the board of directors by the Company pursuant to the HealthCor Agreement.‚Äù The board has concluded that Mr. Thurman should serve as a director of Allscripts in part due to his experience in the healthcare industry.
</t>
  </si>
  <si>
    <t>The board has concluded that Mr. Thurman should serve as a director of Allscripts in part due to his experience in the healthcare industry.</t>
  </si>
  <si>
    <t>https://www.sec.gov/cgi-bin/browse-edgar?CIK=1124804&amp;action=getcompany</t>
  </si>
  <si>
    <t>Stuart</t>
  </si>
  <si>
    <t>Bascomb</t>
  </si>
  <si>
    <t>Stuart L. Bascomb, 70, currently serves as Chairman and Chief Executive Officer of QualSight, Inc., a Chicago, Illinois based company that manages laser vision correction surgery services. From 1989 to 2004, Mr. Bascomb held various management and executive positions (including as Chief Financial Officer and as Executive Vice President of Sales, Client Services and Provider Relations) at Express Scripts, Inc., a public company focusing on pharmacy benefit manager services, and served as a director from 2000 to 2004. From 1976-1989, Mr. Bascomb held several management positions (including as Chief Financial Officer and Executive Vice President) at the business unit and corporate levels of Medicare-Glaser Corp., a public retail pharmacy company. Mr. Bascomb also served on the board of directors of Medicare-Glaser Corp. Mr. Bascomb was nominated to the board of directors by the Company pursuant to the HealthCor Agreement. The board has concluded that Mr. Bascomb should serve as a director of Allscripts in part due to his financial and accounting experience, and his experience in the healthcare industry.</t>
  </si>
  <si>
    <t>The board has concluded that Mr. Bascomb should serve as a director of Allscripts in part due to his financial and accounting experience, and his experience in the healthcare industry.</t>
  </si>
  <si>
    <t>Stevens</t>
  </si>
  <si>
    <t xml:space="preserve">David D. Stevens, 59, currently serves as a private advisor and investor in private equity and, from 2004 to the present, as a director of Wright Medical Group, Inc., a public company which designs, manufactures and distributes orthopaedic implants and instrumentation, as well as of several privately-held healthcare companies. From 2005 to 2006, Mr. Stevens served as Chief Executive Officer of Accredo Health Group, Inc., a subsidiary of Medco Health Solutions, Inc. From 1996 to 2005, Mr. Stevens was the Chairman of the Board and Chief Executive Officer of Accredo Health, Inc. Mr. Stevens was the President and Chief Operating Officer of the predecessor companies of Accredo Health, Inc. from their inception in 1983 until 1996. From 2006 until 2012, Mr. Stevens served as a director of Medco Health Solutions, Inc. and from 2004 until 2012, as a director of Thomas &amp; Betts Corporation, both public companies. Mr. Stevens was nominated to the board of directors by the Company pursuant to the HealthCor Agreement. The board has concluded that Mr. Stevens should serve as a director of Allscripts in part due to his financial and accounting experience, and his experience in the healthcare industry.
</t>
  </si>
  <si>
    <t>The board has concluded that Mr. Stevens should serve as a director of Allscripts in part due to his financial and accounting experience, and his experience in the healthcare industry.</t>
  </si>
  <si>
    <t>Bleier</t>
  </si>
  <si>
    <t>Edward Bleier was elected as a director of Blockbuster in May 2005. Mr. Bleier was with Warner Bros. from October 1969 to January 2005, where he served, partly, as President of Domestic Pay-TV, Cable and Networks Features, which encompasses feature films, TV programming, animation, network sales, video-on-demand and consumer marketing. Currently, Mr. Bleier is a member of the boards of directors of RealNetworks, Inc., a publicly- traded Internet creator of digital media services and software, and CKX, Inc, a publicly-traded company engaged in the ownership, development and commercial utilization of entertainment content. Additionally, he currently serves as Chairman Emeritus of the Advisory Board of the Center for Communication, Chairman of the Guild Hall‚Äôs Academy of the Arts, a director of The Dana Foundation, a trustee of The Bleier Center for Television and Popular Culture at Syracuse University and a member of the Council on Foreign Relations. He also authored the 2003 New York Times bestseller ‚ÄúThe Thanksgiving Ceremony.‚Äù</t>
  </si>
  <si>
    <t>https://www.sec.gov/cgi-bin/browse-edgar?CIK=1085734&amp;action=getcompany</t>
  </si>
  <si>
    <t>Carl C. Icahn was elected as a director of Blockbuster in May 2005. Mr. Icahn has served as Chairman of the Board and a director of Starfire Holding Corporation and Chairman of the Board and a director of various subsidiaries of Starfire, since 1984. Since August 2007, through his position as Chief Executive Officer of Icahn Capital LP, a wholly-owned subsidiary of Icahn Enterprises L.P., and certain related entities, Mr. Icahn‚Äôs principal occupation is managing private investment funds, including Icahn Partners LP, Icahn Partners Master Fund LP, Icahn Partners Master Fund II LP, and Icahn Partners Master Fund III LP. Between September 2004 and August 2007, Mr. Icahn conducted this occupation through his entities CCI Onshore Corp. and CCI Offshore Corp. Since November 1990, Mr. Icahn has been Chairman of the Board of Icahn Enterprises G.P., Inc., the general partner of Icahn Enterprises. Icahn Enterprises is a publicly traded diversified holding company engaged in a variety of businesses including investment management, metals, real estate, and home fashion. Mr. Icahn was also Chairman of the Board and President of Icahn &amp; Co., Inc., a registered broker-dealer and a member of the National Association of Securities Dealers, from 1968 to 2005. Since 1994, Mr. Icahn has been the principal beneficial stockholder of American Railcar Industries, Inc., currently a publicly-traded company that is primarily engaged in the business of manufacturing covered hopper and tank railcars, and has served as Chairman of the Board and as a director of American Railcar Industries, Inc., since 1994. Since November 1990, Mr. Icahn has been Chairman of the Board of American Property Investors, Inc., the general partner of American Real Estate Partners, L.P., a public limited partnership controlled by Mr. Icahn that invests in real estate and holds various other interests, including the interests in its subsidiaries that are engaged, among other things, in the casino entertainment business and the home textile business. From October 1998 through May 2004, Mr. Icahn was the President and a director of Stratosphere Corporation, which operates the Stratosphere Hotel and Casino in Las Vegas, which is currently a subsidiary of Icahn Enterprises. Mr. Icahn has been Chairman of the Board and a director of XO Holdings, Inc. since February 2006, and was Chairman of the Board and a director of XO Communications, Inc. (XO Holdings‚Äô predecessor) from January 2003 to February 2006. XO Holdings is a publicly-traded telecommunications services provider controlled by Mr. Icahn. In October 2005, Mr. Icahn became a director of WestPoint International, Inc. a manufacturer of bed and bath home fashion products. In September 2006, Mr. Icahn became a director of ImClone Systems Incorporated, a publicly-traded biopharmaceutical company, and since October 2006, has been the Chairman of the Board of ImClone Systems Incorporated. In August 2007, Mr. Icahn became a director of WCI Communities, Inc., a publicly-traded homebuilding company, and since September 2007 has been Chairman of the Board of WCI Communities, Inc. In December 2007, Mr. Icahn became a director of Federal-Mogul Corporation, a publicly-traded supplier of automotive products, and since January 2008 has been Chairman of the Board of Federal-Mogul Corporation. Mr. Icahn has been a director of Cadus Corporation, a firm that holds various biotechnology patents, since 1993.</t>
  </si>
  <si>
    <t>Strauss Zelnick was elected as a director of Blockbuster in May 2005. Currently, Mr. Zelnick is a partner at ZelnickMedia, an investment and advisory firm specializing in media and entertainment that holds interests in an array of media businesses in the United States, Canada, Europe, Asia and Australia, which he founded in 2001. ZelnickMedia‚Äôs offices are located at 19 West 44th Street, 18th Floor, New York, New York 10036 and 1316 Third Street Promenade, Suite 114, Santa Monica, California, 90401. From 1998 to 2000, Mr. Zelnick served as President and Chief Executive Officer of BMG Entertainment, Inc., a music and entertainment company (‚ÄúBMG‚Äù), and from 1994 through 1998, he served as President and Chief Executive Officer of BMG‚Äôs North American business unit. Mr. Zelnick currently serves as Chairman of the boards of directors of Columbia Music Entertainment, Inc., a Japanese record label, ITN Networks, Inc., a national media sales company, and Take-Two, a leading worldwide publisher, developer and distributor of interactive entertainment software, hardware and accessories, and a director of Naylor Publications, a provider of business-to-business media and advertising services to trade and professional associations in the United States and Canada. In addition, in the past five years, Mr. Zelnick has served on the boards of directors of the following public companies: Carver Bancorp., Inc., the holding company of Carver Federal Savings Bank, and Reed Elsevier PLC, a publisher and provider of scientific, medical, legal, education and business information.</t>
  </si>
  <si>
    <t xml:space="preserve">Gregory S. Meyer (Age 38):  Mr. Meyer is currently an independent consultant to investors in public and private companies in the home entertainment industry with a focus on identifying and analyzing new and emerging channels of content distribution.  Previously, Mr. Meyer founded DVDXpress in 2001, a pioneer in the DVD rental kiosk industry and as CEO built that company to 1,000 locations in 30 US States and the UK.  Mr. Meyer sold DVDXpress to Coinstar Inc. in 2007 and served as Managing Director responsible for the DVDXpress division within Coinstar from 2007 to 2009 when it was merged with Redbox.  The combined DVD kiosk division within Coinstar now comprises over 23,000 kiosks accounting for over 18% of the US DVD rental market and responsible for the majority of Coinstar‚Äôs revenue and EBITDA.
Mr. Meyer‚Äôs prior experience includes the founding of an Internet-based trading platform for fixed-income securities, and acting as vice president in the Fixed Income Division of a bulge bracket Wall Street firm.  We believe this experience in the bond market is highly relevant to understanding the various debt restructuring options that Blockbuster is considering at the moment.  Mr. Meyer is particularly concerned that Blockbuster elects the optimal restructuring option, if one is indeed required, that results in the lowest possible dilution, if any, of shareholders.
Mr. Meyer serves on the Board of Advisors of Value Movies, a 501(c)3 organization that encourages children ages 8-17 to regularly view movies with positive messages and uplifting inspirational lessons that build character and foster a sense of ethics.  Mr. Meyer received a BA degree, summa cum laude, in Economics and French from Dartmouth College and an MBA with a concentration in finance/accounting from the Tuck School of Business at Dartmouth.  Mr. Meyer holds the Certified Financial Analyst designation.
</t>
  </si>
  <si>
    <t>Gregory S. Meyer</t>
  </si>
  <si>
    <t>Quella</t>
  </si>
  <si>
    <t>Quella, Senior Advisor to The Blackstone Group</t>
  </si>
  <si>
    <t>Glen Capital Partners Fund I LPOmega Advisors, Inc.</t>
  </si>
  <si>
    <t>https://www.sec.gov/cgi-bin/browse-edgar?CIK=1058299&amp;action=getcompany</t>
  </si>
  <si>
    <t xml:space="preserve">Mr. Mitarotonda has been the Chairman of the Board, President and Chief Executive Officer of Barington Capital Group, L.P., an investment firm, since November 1991. Mr. Mitarotonda has also been the Chairman of the Board, President and Chief Executive Officer of Barington Companies Investors, LLC, the general partner of Barington Companies Equity Partners, L.P., a value-oriented, activist investment fund since 1999. Barington and its affiliates have extensive experience investing in industrial and specialty chemicals companies, including Ameron International, Stewart &amp; Stevenson Services, Griffon Corporation, Gerber Scientific, The Eastern Company, Spartech Corporation and A. Schulman, Inc. Mr. Mitarotonda received an M.B.A. from New York University‚Äôs Graduate School of Business Administration (now known as the Stern School of Business) and a B.A. in economics from Queens College, where he is a member of the Board of Trustees.
Mr. Mitarotonda brings to the Board extensive public company director experience; financial, investment banking and corporate governance expertise; executive leadership experience as a chief executive officer; and experience investing in industrial and specialty chemical companies.
</t>
  </si>
  <si>
    <t>Mr. Mitarotonda brings to the Board extensive public company director experience; financial, investment banking and corporate governance expertise; executive leadership experience as a chief executive officer; and experience investing in industrial and specialty chemical companies.</t>
  </si>
  <si>
    <t>https://www.sec.gov/cgi-bin/browse-edgar?CIK=1090061&amp;action=getcompany</t>
  </si>
  <si>
    <t xml:space="preserve">Mr. Gingo has served as Chairman of the Board of A. Schulman, Inc., an international supplier of plastic compounds and resins, since 2008. He also served as President and Chief Executive Officer of A. Schulman, Inc. from 2008 until his retirement as an executive officer on December 31, 2014. Prior to working at A. Schulman, Mr. Gingo was employed at the Goodyear Tire &amp; Rubber Company for more than 40 years, where he last served as Executive Vice President, Quality Systems and Chief Technical Officer. In this role, he was responsible for Goodyear‚Äôs Research, Tire Technology and Engineering and Quality organizations. He was also responsible for new product introductions and continuous improvement activities globally. Mr. Gingo has a B.S. in Chemical Engineering from Case Institute of Technology (now Case Western Reserve University), a J.D. from the University of Akron and was a Sloan Fellow at MIT where he received a masters degree in business management.
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
</t>
  </si>
  <si>
    <t>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t>
  </si>
  <si>
    <t>Weinberg</t>
  </si>
  <si>
    <t>Michael D. Weinberg. Mr. Weinberg was elected to the Board on December 23, 2009 and was recommended as a nominee to the Board by Carlson Capital, L.P. (‚ÄúCarlson Capital‚Äù), an investment management business which, as of July 1, 2013, beneficially owned 29.5% of our outstanding common stock. Mr. Weinberg is Managing Director ‚Äì Special Projects for Carlson Capital and has served in a variety of investment and operational roles at Carlson Capital since November 1999. From January 1996 to November 1999, Mr. Weinberg was Director of Investments at Richmont Capital Partners, L.P., the investment affiliate of privately-held Mary Kay Cosmetics. Prior to Mary Kay, Mr. Weinberg also held positions as an analyst for Greenbrier Partners, a value oriented hedge fund, and as an associate attorney for the law firm of Baker Botts L.L.P. Mr. Weinberg holds a B.A. degree from the Plan II Liberal Arts Honors Program and a J.D. degree, both from the University of Texas at Austin. Mr. Weinberg is a CFA Charterholder. Mr. Weinberg is also a Director of Barbican Holding Company Limited, a Guernsey based insurance holding company.</t>
  </si>
  <si>
    <t>https://www.sec.gov/cgi-bin/browse-edgar?CIK=1089907&amp;action=getcompany</t>
  </si>
  <si>
    <t>Evgeny</t>
  </si>
  <si>
    <t>Miroshnichenko</t>
  </si>
  <si>
    <t>Evgeny Miroshnichenko has been a director since October 2011.  Mr. Miroshnichenko is the Director for Strategic Development for INTER RAO UES (the ‚ÄúGroup‚Äù). He is responsible for organization of strategic management process, development and implementation of corporate strategy, realization of strategic projects, as well as management of financial investments of the Group. Mr. Miroshnichenko has also built solid experience in corporate governance as he has held director positions in Boards of Directors in a number of Russian electricity companies.  We believe Mr. Miroshnichenko‚Äôs qualifications to sit on our Board include his experience with strategic corporate projects and background in financial investment management and corporate governance.</t>
  </si>
  <si>
    <t>Wholesale Generation Co. 3</t>
  </si>
  <si>
    <t>We believe Mr. Miroshnichenko‚Äôs qualifications to sit on our Board include his experience with strategic corporate projects and background in financial investment management and corporate governance.</t>
  </si>
  <si>
    <t>https://www.sec.gov/cgi-bin/browse-edgar?CIK=1093691&amp;action=getcompany</t>
  </si>
  <si>
    <t>Rasskazov</t>
  </si>
  <si>
    <t>Evgeny Rasskazov has been a director since October 2011.  Mr. Rasskazov is the Head of Department for target capital structure for INTER RAO UES (the ‚ÄúGroup‚Äù). He is responsible for the Group‚Äôs projects and initiatives in equity capital markets, optimization of the Group‚Äôs capital structure and management of equity participations in the asset portfolio. Mr. Rasskazov has extensive experience in investment banking and corporate finance projects, developed through positions held previously in global investment banking firms Merrill Lynch and Barclays Capital.  We believe Mr. Rasskazov‚Äôs qualifications to sit on our Board include his experience with corporate financing and investment banking as well as his background in equity capital markets.</t>
  </si>
  <si>
    <t>We believe Mr. Rasskazov‚Äôs qualifications to sit on our Board include his experience with corporate financing and investment banking as well as his background in equity capital markets.</t>
  </si>
  <si>
    <t>Schlachte</t>
  </si>
  <si>
    <t>Carl Schlachte has been a member of the board since June 2011 and was elected Chairman July 2012. In addition, Mr. Schlachte is Chairman, President and CEO of Ventiva, Inc., which designs and develops thermal management technologies for consumer applications in mobile computing, power electronics and LED lighting. He is also a director at Peregrine Semiconductor, a global provider of RF semiconductor solutions. From 2004 to 2009, Mr. Schlachte was President and CEO of ARC International, a leading provider of multimedia solutions to semiconductor companies worldwide. He has more than 25 years of experience in the semiconductor industry, including CEO roles at global fabless semiconductor and IP companies and executive positions at Motorola and ARM Holdings plc. Mr. Schlachte received a B.S. from Clemson University.</t>
  </si>
  <si>
    <t>https://www.sec.gov/cgi-bin/browse-edgar?CIK=1058811&amp;action=getcompany</t>
  </si>
  <si>
    <t>John Fichthorn joined Immersion‚Äôs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company‚Äôs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</si>
  <si>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McCurdy</t>
  </si>
  <si>
    <t>Mr. Daniel McCurdy, also known as Dan, serves as Partner at Quatela Lynch McCurdy LLC. He has been Senior Vice President of RPX Corporation since July 2014. Mr. McCurdy served as the Chief Executive Officer of Allied Security Trust until July 1, 2014. He has more than twenty years of experience in intellectual property positions at highly regarded technology companies including ThinkFire, Lucent Technologies and IBM. He served as the Chief Executive Officer of ThinkFire Services USA, Ltd. since June 2001 and President from June 2001 to November 2007. He co-founded ThinkFire in June 2001. Before starting ThinkFire, he served as the President of the Intellectual Property Business of Lucent Technologies from March 2000 to June 2001, where he managed a team of more than 300 professionals responsible for the protection and extraction of value from the extensive patent, copyright, trademark and trade secret portfolios of Lucent and Bell Laboratories. While at Lucent, his responsibilities included management of Lucent's patent licensing and patent creation operations (employing more than 300 licensing professionals and attorneys), and management of its 600 worldwide patent license agreements derived from more than 26,000 worldwide patents. Prior to Lucent, Mr. McCurdy served nearly 15 years in various executive positions at IBM, including Vice President of Life Sciences, Director of Business Development and Market Strategy for IBM Research and Manager of Technology and Intellectual Property Policy. From February 1999 to March 2000, he served as Vice President of IBM Corporation in charge of its market entry into the life sciences information technology market. Prior to IBM, he served as Vice President of Corporate Development at CIENA Corporation, serving on CIENA's senior management committee, directing overall corporate and acquisitions strategy, structuring and negotiating CIENA's licensing, joint development, strategic partnership and merger agreements and managing intellectual property and patent dispute settlements. He is the Founder and Chairman of PatentFreedom. He serves as Member of Scientific Advisory Board at Midatech Pharma Plc. He served as a Director of ThinkFire Services USA, Ltd. He has been a Director of Immersion Corporation since June 2, 2017. He serves as a Member of Advisory Board of Aquetong Capital Advisors. He serves as a Member of Advisory Board of alseT IP, LLC. He received the Magnum Medal in Oratory and was admitted to Phi Beta Kappa and The Order of the Long Leaf Pine by Governor James B. Hunt, Jr. Mr. McCurdy has a BA from the University of North Carolina, graduating summa cum laude.</t>
  </si>
  <si>
    <t>Woodward</t>
  </si>
  <si>
    <t>Peter H. Woodward has served as director of the Company since January 2012. Mr. Woodward is the President of MHW Capital Management, a private investment firm that takes concentrated positions in micro-cap turnaround companies, with a focus on the technology sector. From 1996 until he founded MHW Capital Management in 2005, Mr. Woodward was a Managing Director for Regan Fund Management, a hedge fund group specializing in active equity investments in turnaround companies. He began his career as a research analyst at Munn, Bernhard &amp; Associates from 1995 to 1996. Mr. Woodward has served on the board of directors of NewsEdge Corp., Zomax, Inc., and Innodata-Isogen, Inc., and is currently a director of SMF Energy Corp. and Fortress International Group, Inc., and is Chairman of the Board of Directors of Hampshire Group, Inc. Mr. Woodward graduated from Colgate University with a Bachelor of Arts in Economics, and from Columbia University with a Master‚Äôs Degree in International Economics. He is a Chartered Financial Analyst. Mr. Woodward‚Äôs extensive financial and capital markets expertise and experience enables him to provide valuable guidance to the Board.</t>
  </si>
  <si>
    <t>MHW Capital Management LLCNorman H. PessinSandra F. Pessin</t>
  </si>
  <si>
    <t>Mr. Woodward‚Äôs extensive financial and capital markets expertise and experience enables him to provide valuable guidance to the Board.</t>
  </si>
  <si>
    <t>https://www.sec.gov/cgi-bin/browse-edgar?CIK=1094814&amp;action=getcompany</t>
  </si>
  <si>
    <t xml:space="preserve">Benjamin Rosenzweig, age 30, was appointed as a non-employee Director of the Company in May 2013 in accordance with the provisions of a settlement agreement (the ‚ÄúSettlement Agreement‚Äù) between the Company and Privet Fund, L.P. and its affiliates (‚ÄúPrivet‚Äù). Mr. Rosenzweig is currently a partner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is currently a Director of Startek, Inc. (NYSE:SRT), where he serves as chair of the Audit Committee and on the Compensation Committee and Nominating &amp; Governance Committee, and RELM Wireless Corp. (NYSE MKT: RWC), where he serves on the Compensation Committee. Mr. Rosenzweig graduated magna cum laude from Emory University with a Bachelor of Business Administration degree in Finance and a second major in Economics.
</t>
  </si>
  <si>
    <t>https://www.sec.gov/cgi-bin/browse-edgar?CIK=1095315&amp;action=getcompany</t>
  </si>
  <si>
    <t xml:space="preserve">
Mr. Lashley is a co-founder and principal of PL Capital since 1996.  Prior to joining PL Capital, Mr. Lashley was a CPA and corporate finance advisor at KPMG from 1984-1996.
</t>
  </si>
  <si>
    <t>https://www.sec.gov/cgi-bin/browse-edgar?CIK=1094810&amp;action=getcompany</t>
  </si>
  <si>
    <t>Ahn</t>
  </si>
  <si>
    <t>Mr. Ahn has served as a director of Regent since September 2007. Since October 2005, Mr. Ahn has served as a principal of Riley Investment Management LLC, an investment firm specializing in investing in public equities. From January 2004 through December 2005, Mr. Ahn served as general partner for ISA Capital Management, an investment company that focused on investing in public equities and distressed debt. From March 2003 through January 2004, Mr. Ahn was managing director of Maxcor Financial, a company that specialized in the trading of high-yield and distressed debt. From April 1995 through May 2003, Mr. Ahn was a partner with Standard Capital Group. Mr. Ahn also serves as a director for MAIR Holdings Inc., a publicly traded company.</t>
  </si>
  <si>
    <t>https://www.sec.gov/cgi-bin/browse-edgar?CIK=913015&amp;action=getcompany</t>
  </si>
  <si>
    <t>Perciak</t>
  </si>
  <si>
    <t>Thomas P. Perciak, 65, has been a director since 2008. Since 2004, Mr. Perciak has been the mayor of Strongsville, Ohio. From 1999 until 2004, Mr. Perciak was the Executive Vice President of Fifth Third Bank, Northeastern, Ohio. From 1985 to 1999, Mr. Perciak was President and Chief Executive Officer of the Strongsville Savings Bank.</t>
  </si>
  <si>
    <t>https://www.sec.gov/cgi-bin/browse-edgar?CIK=737210&amp;action=getcompany</t>
  </si>
  <si>
    <t>Merkel</t>
  </si>
  <si>
    <t>Daniel G. Merkel, 69, has been a director since 2008. From 2001 to 2007, Mr. Merkel was the Regional President-Commercial Lending of Republic Bancorp, Inc., a bank holding company. Following the acquisition of Republic Bancorp by Citizens Bancorp, Inc., Mr. Merkel served as a Senior Vice President of Citizens Bancorp until his retirement in 2008. From 1995 to 2001, Mr. Merkel was the Senior Vice President-Commercial Lending of Republic Bancorp, Inc., and from 1991 to 1995 he was President of Tech Built Manufacturing Company. Prior to that he held senior executive positions in banking and commercial mortgage lending in privately held and public companies.</t>
  </si>
  <si>
    <t>Rodriguez</t>
  </si>
  <si>
    <t>GWA Capital Partners LLC</t>
  </si>
  <si>
    <t>https://www.sec.gov/cgi-bin/browse-edgar?CIK=753568&amp;action=getcompany</t>
  </si>
  <si>
    <t>Leza</t>
  </si>
  <si>
    <t>Mr. Jacobowitz, 47, is the founder and managing member of Simcoe Capital Management, LLC (‚ÄúSimcoe‚Äù), an investment management firm formed in February 2003. From 2002 to 2014, Mr. Jacobowitz was a research analyst and managing director with Robotti &amp; Company LLC, an investment research firm. From 1999 until 2002, Mr. Jacobowitz was a research analyst with Naples, Florida-based Private Capital Management, an investment management firm. From 1996 until 1999, Mr. Jacobowitz was a research analyst with Robotti &amp; Company, LLC. Prior to 1996, Mr. Jacobowitz was a senior accountant with Deloitte &amp; Touche LLP, a public accounting firm. Previously, Mr. Jacobowitz has served on the Boards of Telular Corporation and Alloy Inc. Mr Jacobowitz holds a Bachelor of Arts from the University of Maryland (UMBC) and is a Certified Public Accountant. Simcoe and its affiliates currently hold 5.1% of the Company‚Äôs outstanding shares of common stock.</t>
  </si>
  <si>
    <t>Marshall</t>
  </si>
  <si>
    <t xml:space="preserve">Mr. Cohen is counsel (retired) at Cassels, Brock &amp; Blackwell LLP, Barristers and Solicitors, a full service law firm in Toronto, which he joined in 1996. Mr. Cohen was President and Chief Executive Officer of The Molson Companies Ltd. from 1988 through 1996. Prior to that, he was a senior official with the Government of Canada for 15 years, holding various appointments including Deputy Minister of Energy, Industry Trade &amp; Commerce, and Finance.
</t>
  </si>
  <si>
    <t>MatlinPatterson Global Advisers LLC</t>
  </si>
  <si>
    <t>https://www.sec.gov/cgi-bin/browse-edgar?CIK=782842&amp;action=getcompany</t>
  </si>
  <si>
    <t>Hall</t>
  </si>
  <si>
    <t xml:space="preserve">Mr. Hall has been an independent corporate director since 2004. Mr. Hall served as Executive Vice President and Chief Financial Officer for Education Dynamics, an internet lead-generation company serving the post-secondary education market, from April through November 2012. Education Dynamics is not a subsidiary, parent or affiliate of the Company. Mr. Hall's previous employment was at LendingTree, LLC where he served as Senior Vice President and Chief Financial Officer from 1999 to 2007. LendingTree was the fourth public company where Mr. Hall was Chief Financial Officer that was subsequently acquired.
</t>
  </si>
  <si>
    <t>Pechock</t>
  </si>
  <si>
    <t xml:space="preserve">Mr. Pechock became a director of the Company in September 2007 following the completion of the Company's private placement. He has been a partner at MP Global Advisers since its inception in July 2002. Mr. Pechock has been active in the securities markets for over 18 years. Prior to July 2002, Mr. Pechock was a member of Credit Suisse's Distressed Group, which he joined in 1999. Before joining Credit Suisse, Mr. Pechock was a Portfolio Manager and Research Analyst at Turnberry Capital Management, L.P. (1997-1999), a Portfolio Manager at Eos Partners, L.P. (1996-1997), a Vice President and high yield analyst at PaineWebber Inc. (1993-1996) and an analyst in risk arbitrage at Wertheim Schroder &amp; Co., Incorporated (1987-1991).
</t>
  </si>
  <si>
    <t>Jaime</t>
  </si>
  <si>
    <t>Lifton</t>
  </si>
  <si>
    <t xml:space="preserve">Mr. Lifton has been the Chief Executive Officer, co-founder and managing partner of Persephone Capital Partners LLC, a middle-market private equity firm, since 2012. Prior to that, he was Managing Director of JPMorgan Securities Fixed Income/Capital Markets Division, a leading financial services firm, from 1998 through 2012.
</t>
  </si>
  <si>
    <t>Patterson</t>
  </si>
  <si>
    <t xml:space="preserve">Mr. Patterson became a director of the Company in September 2007 following the completion of the Company's private placement. Mr. Patterson is, and has been, Chairman of MatlinPatterson Asset Management L.P. ("MAMLP") since its formation in 2010. The principal business of MAMLP is to organize, acquire and sponsor alternative investment managers that participate in credit strategies. In addition, from 2002 through 2012 he was Chairman of MatlinPatterson Global Advisers LLC ("MP Global Advisers"), which he co-founded. The principal business of MP Global Advisers is to serve as investment adviser to various investment funds controlled by Mr. Patterson and David J. Matlin. MAMLP and MP Global Advisers are affiliates of the Company. Mr. Patterson has over 40 years of financial markets experience, principally in merchant, investment and commercial banking, at Credit Suisse (where he was Vice Chairman from 2000 to 2002), Scully Brothers &amp; Foss L.P., Salomon Brothers Inc., and Bankers Trust Company.
</t>
  </si>
  <si>
    <t>Keefe</t>
  </si>
  <si>
    <t xml:space="preserve">William F. Keefe IV ‚Äì Mr. Keefe is a new nominee for 2016 and is not currently a director of the Company. Mr. Keefe is a graduate of Fairleigh Dickinson University, Madison, New Jersey with a B.S. in Accounting. He is also a Certified Public Accountant licensed in the State of New Jersey (inactive status). Currently, Mr. Keefe is a Senior Portfolio Manager at TSP Capital Management Group, LLC, located in Summit, New Jersey with full responsibility for high-net worth client acquisition and development, portfolio structuring and risk management. Mr. Keefe is also a member of the firm's Investment Committee. Effective April 1, 2016, Mr. Keefe will join McRae Capital Management, Inc., in Morristown, New Jersey, as Managing Director. Mr. Keefe has worked at various commercial banks in New Jersey and has held executive and senior financial management positions in those institutions. The Board feels that with his financial experience, Mr. Keefe would be an excellent, well-qualified addition to the Company's Board. See "Resolution of Stockholder Nomination" below for information on an agreement relating to Mr. Keefe's nomination as director.
</t>
  </si>
  <si>
    <t>The Board feels that with his financial experience, Mr. Keefe would be an excellent, well-qualified addition to the Company's Board.</t>
  </si>
  <si>
    <t>https://www.sec.gov/cgi-bin/browse-edgar?CIK=740971&amp;action=getcompany</t>
  </si>
  <si>
    <t xml:space="preserve">Eugene I. Davis is Chairman and Chief Executive Officer of PIRINATE Consulting Group, LLC, or PIRINATE, a privately held consulting firm specializing in turnaround management, merger and acquisition consulting and hostile and friendly takeovers, proxy contests and strategic planning advisory services for domestic and international public and private business entities. Since forming PIRINATE in 1997, Mr. Davis has advised, managed, sold, liquidated and served as a Chief Executive Officer, Chief Restructuring Officer, Director, Committee Chairman and Chairman of the Board of a number of businesses operating in diverse sectors such as telecommunications, automotive, manufacturing, high-technology, medical technologies, metals, energy, financial services, consumer products and services, import-export, mining and transportation and logistics. Previously, Mr. Davis served as President, Vice Chairman and Director of Emerson Radio Corporation and Chief Executive Officer and Vice Chairman of Sport Supply Group, Inc. He began his career as an attorney and international negotiator with Exxon Corporation and Standard Oil Company (Indiana) and as a partner in two Texas-based law firms, where he specialized in corporate/securities law, international transactions and restructuring advisory. Mr. Davis holds a bachelor‚Äôs degree from Columbia College, a master of international affairs degree (MIA) in international law and organization from the School of International Affairs of Columbia University, and a Juris Doctorate from Columbia University School of Law. Mr. Davis is also a member of the Board of Directors of Atlas Air Worldwide Holdings, Inc., Knology, Inc., DEX One Corp., Ambassadors International Inc., Rural/Metro Corp, Spectrum Brands, Inc. and TerreStar Corporation.
</t>
  </si>
  <si>
    <t>Accipiter Capital Management LLC</t>
  </si>
  <si>
    <t>https://www.sec.gov/cgi-bin/browse-edgar?CIK=1107216&amp;action=getcompany</t>
  </si>
  <si>
    <t>Stefan</t>
  </si>
  <si>
    <t xml:space="preserve">Stefan Loren, Ph.D., has served as a Managing Director of Westwicke Partners, LLC, or Westwicke, a strategic capital markets advisory firm that provides customized investor relations programs and independent capital markets advice to small and mid-cap health care companies, since July 2008. Prior to joining Westwicke, Dr. Loren served as a senior research analyst at Perceptive Advisors, LLC from May 2007 to July 2008. From August 2005 to May 2007, Dr. Loren served as a senior equity research analyst and portfolio manager at MTB Investment Advisors. Dr. Loren served as a managing director and health care specialist at Legg Mason, Inc. from August 2003 to August 2005. Dr. Loren is a director of PolyMedix, Inc. Dr. Loren earned a Ph.D. in Organic/Pharmaceutical Chemistry from the University of California, Berkeley and a B.A. from the University of California, San Diego.
</t>
  </si>
  <si>
    <t>Sight</t>
  </si>
  <si>
    <t>James W. Sight</t>
  </si>
  <si>
    <t>https://www.sec.gov/cgi-bin/browse-edgar?CIK=711665&amp;action=getcompany</t>
  </si>
  <si>
    <t>BRADLEY J. SHISLER has served as a Director of Pixelworks since February 2012. Mr. Shisler currently serves on the board of directors of Navarre Corporation (NASDAQ: NAVR), which provides a vertically integrated, muli-channel platform of e-commerce services and distribution solutions to retailers and manufacturers, and on the board of directors of RealManage Holdings, Inc., a community association management company. Mr. Shisler is a Managing Director of Candire Investors, LLC and an employee of CPMG, Inc., a Dallas-based investment management company. Previously, Mr. Shisler served as a partner in Blue River Partners, L.L.C. from September 2007 until December 2008. Prior to that time, Mr. Shisler was a principal of Willis Stein &amp; Partners, a Chicago-based private equity fund.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 Mr. Shisler holds a B.S. in Chemical Engineering and a B.A. in Political Science from Rice University and an M.B.A., with distinction, from the Kellogg School of Management at Northwestern University.</t>
  </si>
  <si>
    <t>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t>
  </si>
  <si>
    <t>https://www.sec.gov/cgi-bin/browse-edgar?CIK=1040161&amp;action=getcompany</t>
  </si>
  <si>
    <t>STEVEN R. BECKER has served as a Director of Pixelworks since February 2012. Mr. Becker has served since 2004 as Managing Partner and Founder of Becker Drapkin Management, L.P. (‚ÄúBDM‚Äù) (previously known as Greenway Capital), a small-cap investment fund. Prior to founding BDM, Mr. Becker was a Partner at Special Situations Private Equity Fund (‚ÄúSpecial Situations‚Äù), a New York-based asset manager. Prior to joining Special Situations, Mr. Becker worked at Bankers Trust Securities in distressed debt and leveraged equities research. Mr. Becker began his career at Manley Fuller Asset Management in New York as a small cap analyst. Mr. Becker currently serves on the boards of directors of Hot Topic, Inc. (NASDAQ: HOTT), a specialty clothing retailer, Strategic Diagnostics Inc. (NASDAQ: SDIX), a biotechnology company and Tuesday Morning (NASDAQ: TUES), a close-out retailer. Mr. Becker previously served on the board of directors of Plato Learning, Inc., a provider of education services and training and Ruby Tuesday, Inc. (NYSE: RT), the operator of a chain of casual dining restaurants. With his extensive financial experience, in both public and private companies, Mr. Becker provides our Board with valuable expertise in corporate finance, strategic planning and corporate governance. Mr. Becker holds a B.A. from Middlebury College and a J.D. from the University of Florida.</t>
  </si>
  <si>
    <t xml:space="preserve">With his extensive financial experience, in both public and private companies, Mr. Becker provides our Board with valuable expertise in corporate finance, strategic planning and corporate governance. </t>
  </si>
  <si>
    <t>Brewington</t>
  </si>
  <si>
    <t xml:space="preserve">Mr. Brewington retired as President of Developing Markets at Lucent Technologies in 2007.  Prior to heading Lucent‚Äôs Developing Markets group, Mr. Brewington served as president of Lucent‚Äôs Mobility Solutions Group, where he was responsible for all wireless infrastructure for the mobility segment, including global wireless development and product architecture, project management, and business and product management.  Mr. Brewington joined Lucent in 1996.  He began his career at AT&amp;T in 1968, and has held various executive management positions in the telecommunications industry, including overseeing Bell Telephone Wireless Laboratories.  Mr. Brewington serves on the Board of Directors of Kopin Corp. and advises several technology startup companies.  Mr. Brewington was recommended to the Board by the Nominating and Corporate Governance Committee of the Board in accordance with the provisions of the Nominating and Corporate Governance Committee Charter.
Mr. Brewington was one of the candidates identified to the Registrant and the Nominating and Corporate Governance Committee to serve on the Board by Legatum Capital Limited (‚ÄúLegatum‚Äù) pursuant to the agreement between the Registrant and Legatum, dated January 9, 2009.  There are no transactions in which Mr. Brewington has an interest requiring disclosure under Item 404(a) of Regulation S-K.
</t>
  </si>
  <si>
    <t>Legatum Capital Ltd.</t>
  </si>
  <si>
    <t>https://www.sec.gov/cgi-bin/browse-edgar?CIK=1105472&amp;action=getcompany</t>
  </si>
  <si>
    <t xml:space="preserve">Since January 2009, Ms. Infante has served as the Chief Executive Officer of BusinessExcelleration LLC.  She was previously the Chief Executive Officer of VoiceObjects Inc. (now Voxeo Corporation) from March 2006 to December 2008.  From December 2004 to June 2005, Ms. Infante served as Chief Executive Officer of Sychron Inc., which was sold to an investor group.  From October 1998 to October 2003, Ms. Infante held various positions with Aspect Communications, including the roles of Chairman, President and Chief Executive Officer.
Ms. Infante was identified to the Registrant and the Nominating and Corporate Governance Committee by Legatum Capital Limited (‚ÄúLegatum‚Äù) to serve on the Board pursuant to the agreement between the Registrant and Legatum, dated January 9, 2009.  A copy of the agreement was filed as Exhibit 10.1 to a Current Report on Form 8-K filed with the U.S. Securities and Exchange Commission on January 12, 2009.
</t>
  </si>
  <si>
    <t>President and Chief Financial Officer of Bausch &amp; Lomb Incorporated since February 2013. Mr. Bertolini served as Executive Vice President and Chief Financial Officer at Schering-Plough Corp. from November 2003 until November 2009 (through its merger with Merck &amp; Co) with responsibility for tax, accounting and financial asset management. Prior to joining Schering-Plough, Mr. Bertolini spent 20 years at PricewaterhouseCoopers LLP, ultimately leading its global pharmaceutical industry practice. Mr. Bertolini also serves as a director of Actelion Pharmaceuticals Ltd.. He served as a director of Genzyme Corporation until its merger with Sanofi-Aventis in 2011. Mr. Bertolini has been a director since January 2011. Mr. Bertolini's qualifications to serve as a director include his industry and financial expertise. He has extensive experience in building world-class finance and information technology functions and in leading business development and strategy. Having joined Schering-Plough at a time when it was facing challenges across several areas, Mr. Bertolini was part of the team that turned Schering-Plough around and drove strategic decisions.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</si>
  <si>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</si>
  <si>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https://www.sec.gov/cgi-bin/browse-edgar?CIK=1100682&amp;action=getcompany</t>
  </si>
  <si>
    <t>Wallman</t>
  </si>
  <si>
    <t>From 1995 through 2003, Mr. Wallman served as the Senior Vice President and Chief Financial Officer of Honeywell International, Inc., a diversified technology company, and AlliedSignal, Inc. (prior to its merger with Honeywell). He is also a member of the boards of directors of Convergys Corporation, Roper Industries Inc., Tornier B.V., and Dana Holding Corporation and in the past five years has served as a member of the boards of Ariba,  Inc. Lear Corporation and Hayes-Lemmerz International, Inc. Mr. Wallman has been a director since January 2011. Mr. Wallman's leadership experience, including CFO, financial and outside board experience provide him with an informed understanding of the financial issues and risks that affect us</t>
  </si>
  <si>
    <t>Lockhart</t>
  </si>
  <si>
    <t>Mr. Lockhart is a Principal and Portfolio Manager at Carlson Capital, L.P., a multi-strategy investment firm which is an affiliate of the Company.  Prior to joining Carlson Capital in 2006, Mr. Lockhart was the founder and president of Lockhart Capital Management, L.P., a $100 million equities-focused investment firm.  Mr. Lockhart is independent, as defined by the rules of The Nasdaq Stock Market.</t>
  </si>
  <si>
    <t>https://www.sec.gov/cgi-bin/browse-edgar?CIK=828747&amp;action=getcompany</t>
  </si>
  <si>
    <t>Harry J. Wilson is 40 years old and he has been a Director of Visteon since July 28, 2011. He has been the Chairman and Chief Executive Officer of Maeva Group, LLC, a turnaround and restructuring boutique, since January 2011. Prior to that, he served as a Senior Advisor on the President‚Äôs Automotive Task Force from March 2009 to August 2009, and he was a Partner at Silver Point Capital, a credit oriented investment fund, where he joined as a Senior Analyst in May 2003 and served until August 2008. Mr. Wilson was the Republican nominee for the office of New York State Comptroller in 2010. He also serves on the Board of YRC Worldwide, Inc.</t>
  </si>
  <si>
    <t>Alden Global Capital LLCAlden Global Capital Ltd.Smith Management LLC</t>
  </si>
  <si>
    <t>https://www.sec.gov/cgi-bin/browse-edgar?CIK=1111335&amp;action=getcompany</t>
  </si>
  <si>
    <t>Dowd</t>
  </si>
  <si>
    <t>Kevin I. Dowd is 68 years old and he has been a director of Visteon since July 28, 2011. He has been the chairman and managing principal of Berkeley Square Advisors, LLC, a restructuring and advisory consulting firm, since it was founded in 2003. Prior to that, he was a principal at Nightingale &amp; Associates, served as chief operating officer of First Boston Corporation‚Äôs Investment Banking Division, and held senior management divisional positions with Citicorp. Mr. Dowd also has served as a director, interim chief executive officer and chief restructuring officer of scores of companies undergoing restructurings and bankruptcies over the course of his career, and currently is a director of Broadstripe, LLC, Cornerstone Medical, JHT Holdings, Inc., Nexpak Holdings, LLC, Orchard Brands, SIRVA, Inc. and TruGreen Landcare.</t>
  </si>
  <si>
    <t xml:space="preserve">Mr. Howard is the Vice Chairman, principal executive officer, and Director of the Purchaser. He has served as a member of the Purchaser‚Äôs board of directors since 2007, as Vice Chairman of Purchaser‚Äôs board since May 2012, and as principal executive officer of Purchaser since March 2013. Mr. Howard has been a registered principal of Mutual Securities, Inc., a FINRA registered broker-dealer, since 1989. He is also the president of Steel Partners Holdings L.P. (‚ÄúSPH‚Äù), SP General Services LLC and Steel Partners LLC (‚ÄúSteel‚Äù), affiliates of the Purchaser, and has been associated with Steel and its affiliates since 1993. Mr. Howard has served as a director of SPH since October 2011. He has served as a director of Handy &amp; Hartman Ltd., a Steel affiliate, since July 2005, as Vice Chairman of its board of directors since March 2012, and as its principal executive officer since January 2013. He has also served as a director of DGT Holdings Corp. (‚ÄúDGT‚Äù), another Steel affiliate, since September 2011. He currently holds the securities licenses of Series 7, Series 24, Series 55 and Series 63.
</t>
  </si>
  <si>
    <t>https://www.sec.gov/cgi-bin/browse-edgar?CIK=1075656&amp;action=getcompany</t>
  </si>
  <si>
    <t xml:space="preserve">Terry R. Gibson has served as the Chief Executive Officer, President and Chief Financial Officer of NOVT Corporation since July 2007 and as Secretary since February 2013. He has served as a Managing Director of SP Corporate Services LLC (‚ÄúSP Corporate Services‚Äù), an entity that provides executive, financial and administrative support services and personnel, since July 2007. SP Corporate Services is an affiliate of the Purchaser. He has served as President, Chief Executive Officer, Chief Financial Officer and as a member of the Board of DGT since October 2012. He has served as a director and Chief Executive Officer of CoSine Communications, Inc. (‚ÄúCoSine‚Äù) since January 2005, as Executive Vice President and Chief Financial Officer since joining CoSine in January 2002 and as Secretary of CoSine since September 2004. Mr. Gibson has served as the President, Chief Executive Officer and Chief Financial Officer of Ore Holdings, Inc. since October 2010.
</t>
  </si>
  <si>
    <t>Wolenski</t>
  </si>
  <si>
    <t xml:space="preserve">David J. Wolenski was elected to serve on Board on June 30, 2013 and on June 27, 2014, he was elected as the Chairman of the Board. Mr. Wolenski is the President of Electro-Mechanical Products, Inc. (‚ÄúEMP‚Äù), a privately-held company engaged in the manufacture of precision-machined components and thermal management systems for the Semiconductor, Laser, and Medical Device industries.  He has been a director on EMP‚Äôs board since August 2000, and has served as an officer of the Company since November 2002.  From 1996 to 2000, Mr. Wolenski was Chief Executive Officer of OZO Automation, Inc. (OTCBB:OZOA), a publicly-traded company that produced robotic workstations for the electronics industry.  As Chief Executive Officer he also managed the sale of OZO‚Äôs assets to JOT Automation of Olunsalo, Finland, and served as President of their Depaneling subsidiary from 2000 to 2001.  From 1983 to 1996, Mr. Wolenski held various positions with Johns Manville Corporation, a worldwide leader in fiberglass insulations and engineered products, which included managerial assignments in manufacturing, business development, and quality assurance.  His past board affiliations have included OZO Automation, Inc. where he was a director from 1996-1999, and Bio-Medical Automation, Inc., where he was a director from 1999-2000.  Mr. Wolenski holds a BS degree in Mechanical Engineering from the University of Colorado at Boulder (1983), and an MBA from the University of Colorado at Denver (1990).
</t>
  </si>
  <si>
    <t>BKF Asset Management Co.</t>
  </si>
  <si>
    <t>https://www.sec.gov/cgi-bin/browse-edgar?CIK=758938&amp;action=getcompany</t>
  </si>
  <si>
    <t>Wallis</t>
  </si>
  <si>
    <t xml:space="preserve">Dale E. Wallis was elected to serve on Board on June 30, 2013. Mr. Wallis has over 40 years of business and entrepreneurial experience. In 2011, Mr. Wallis retired after 11 years as Vice President, Chief Financial Officer and Treasurer of The Aerospace Corporation, a $900 million revenue defense contractor that manages much of the US Government‚Äôs satellite communications programs.  Prior to Aerospace, Mr. Wallis was Chief Financial Officer for a privately held company and in senior financial management for an international, SEC reporting company.  Earlier in his career Mr. Wallis was a Senior Manager with Ernst &amp; Young and an auditor with KPMG. Mr. Wallis currently is a consultant, adjunct university professor, and board member. Wallis previously served on the board and as audit committee chair for Financial Executives International, a professional organization of over 12,000 CFOs in the US, Canada, Japan and the UK.  
</t>
  </si>
  <si>
    <t>Leder</t>
  </si>
  <si>
    <t xml:space="preserve">Sean M. Leder was elected to serve on Board on June 30, 2013. Mr. Leder is currently serving as Chief Executive Officer of Leder Holdings, LLC, Chief Executive Officer of The Leder Group and President of Leder Realty &amp; Management, Inc. He has held the posts of CEO of The Leder Group and President of Leder Realty &amp; Management for the past twenty years. Mr. Leder started his career on Wall Street where, at Chase Manhattan Bank, he worked in mergers and acquisitions. Later, as a Merrill Lynch investment banker, he worked on the real estate investment banking team, raising capital for and advising real estate investment trusts. Mr. Leder received his B.A. in Political Science from Brandeis University in 1993.
</t>
  </si>
  <si>
    <t xml:space="preserve">Mr. Alan B. Howe serves as Interim Chief Executive Officer at Alliance Semiconductor Corporation. Mr. Howe is a Managing Partner at Broadband Initiatives, LLC. Mr. Howe serves as Managing Director at B. Riley &amp; Co., LLC, in their Corporate Governance Advisory Services Group in Los Angeles under a consulting agreement. He co-founded Broadband Initiatives LLC and also serves as its Managing Partner. He has extensive operational experience as well as involvement with many ...
</t>
  </si>
  <si>
    <t xml:space="preserve">Steven N. Bronson was elected to the Board on June 30, 2013, and he was appointed CEO and President on July 3, 2013. Mr. Bronson served as Chairman of Qualstar from June 30, 2013 to June 27, 2014. Mr. Bronson may be deemed to beneficially own 26.55% of Qualstar stock. Mr. Bronson has been Chairman and Chief Executive Officer of BKF Capital Group Inc., since September 2008. In July 2010, Mr. Bronson became Chairman and Chief Executive Officer of Interlink Electronics, Inc. and on October 1, 2014, he was appointed President of Interlink Electronics, Inc. Interlink Electronics, Inc. is a global leader in sensor and human-machine interface technologies. Mr. Bronson effected a turnaround at Interlink Electronics, Inc. from a company that reported losses for many years into a company that now reports profits. In addition, Mr. Bronson serves as Chairman and Chief Executive Officer of Ridgefield Acquisition Corp. and 4net Software, Inc., both publicly traded companies.  
</t>
  </si>
  <si>
    <t>Kurtzweil</t>
  </si>
  <si>
    <t>Mr. Kurtzweil has been an independent consultant since October 2014. From June 2012 until September 2014, Mr. Kurzweil served as Senior Vice President, Chief Financial Officer and Special Advisor to the CEO of Extreme Networks, Inc., a provider of high-performance, open networking innovations for enterprises, services providers, and Internet exchanges, and served as its Chief Accounting Officer from November 2012 until June 2014. From September 2006 to June 2012, Mr. Kurtzweil served as Executive Vice President, Finance and as Chief Financial Officer and Treasurer of Cree, Inc., a company that develops, manufactures, and sells lighting-class light emitting diode, lighting, and semiconductor products for power and radio-frequency applications. From May 2004 to September 2006, Mr. Kurtzweil was Senior Vice President and Chief Financial Officer at Cirrus Logic, Inc., a fabless semiconductor company.</t>
  </si>
  <si>
    <t>https://www.sec.gov/cgi-bin/browse-edgar?CIK=1113232&amp;action=getcompany</t>
  </si>
  <si>
    <t>Faubert</t>
  </si>
  <si>
    <t>Richard J. Faubert retired as President, Chief Executive Officer and Chairman of AmberWave Systems Corporation, a semiconductor technology company, in December 2010, where he had served from September 2003. From 1998 through 2002, Mr. Faubert served as President, Chief Executive Officer and Director of SpeedFam-IPEC, Inc., a manufacturer of semiconductor equipment. Upon the sale of SpeedFam-IPEC to Novellus Systems, Inc., a semiconductor capital equipment manufacturer, Mr. Faubert served as Executive Vice President of Novellus Systems until April 2003. Prior to his employment with SpeedFam-IPEC, Mr. Faubert held executive and management positions at Tektronix, Inc., a test, measurement, and monitoring company, and GenRad, Inc., an electronics testing and manufacturing company. Mr. Faubert has served on the Board of Directions of Electro Scientific Industries, Inc., a provider of laser-based manufacturing solutions for the microtechnology industry, since 2003. Mr. Faubert previously served on the Board of Directors of RadiSys Corporation, a provider of wireless infrastructure solutions for telecom, aerospace, and defense applications, from 1993 until 2012. Mr. Faubert also served on the North American Advisory Board of SEMI, a global industry association serving the manufacturing supply chain for the micro- and nano-electronics industries, from 2001 to 2011.</t>
  </si>
  <si>
    <t xml:space="preserve">Joshua E. Schechter, age 43, is a private investor.  Mr. Schechter has also served as a director of Viad Corp (NYSE:VVI), an S&amp;P SmallCap 600 international experiential services company, since April 2015, where he also serves as a member of its Corporate Governance &amp; Nominating Committee. He previously served as a director of Aderans Co., Ltd. (TYO:8170) (‚ÄúAderans‚Äù), a multi-national company engaged in hair-related business, and as the Executive Chairman of Aderans America Holdings, Inc., Aderans‚Äô holding company in the United States, from August 2008 to May 2015. From 2001 to June 2013, Mr. Schechter served as Managing Director of Steel Partners Ltd., a privately owned hedge fund sponsor, and from 2008 to June 2013, Mr. Schechter served as co-President of Steel Partners Japan Asset Management, LP, a private company offering investment services. Mr. Schechter previously served on the Board of Directors of The Pantry, Inc. (formerly NASDAQ:PTRY), a leading independently operated convenience store chain in the southeastern United States and one of the largest independently operated convenience store chains in the country, where he was a member of its Corporate Governance &amp; Nominating and Audit &amp; Financial Committees, from March 2014 until the completion of its sale in March 2015; WHX Corporation (n/k/a Handy &amp; Harman Ltd.) (NASDAQ:HNH), a diversified manufacturer of engineered niche industrial products with leading market positions in many of the markets it serves, from 2005 until 2008; and Puroflow, Inc. (n/k/a Argan, Inc.) (NYSE:AGX), a provider of a full range of power industry and telecommunications infrastructure services, from 2001 until 2003. Mr. Schechter earned an MPA in Professional Accounting, and a BBA from The University of Texas at Austin. VIEX believes that Mr. Schechter‚Äôs financial and investment experience in a variety of industries, together with his significant experience serving on a number of public company boards, makes him well qualified to serve on the Board.
</t>
  </si>
  <si>
    <t>BLR Capital Partners LPJoshua E. SchechterVIEX Capital Advisors, LLC</t>
  </si>
  <si>
    <t>VIEX believes that Mr. Schechter‚Äôs financial and investment experience in a variety of industries, together with his significant experience serving on a number of public company boards, makes him well qualified to serve on the Board.</t>
  </si>
  <si>
    <t>https://www.sec.gov/cgi-bin/browse-edgar?CIK=1104855&amp;action=getcompany</t>
  </si>
  <si>
    <t>Kelley</t>
  </si>
  <si>
    <t xml:space="preserve">Brian J. Kelley, age 64, has served as the Chief Executive Officer of Four Winds Advisors LLC, where he advises technology focused clients on restructuring, turnaround and business development, since October 2012. Mr. Kelley previously served as the Chief Executive Officer and a director of Alteva, Inc. (‚ÄúAlteva‚Äù) (formerly NYSE MKT: ALTV), a premier provider of cloud-based, VoIP and hosted Unified Communications-as-a-Service (UCaaS) services until the completion of its sale to Momentum Telecom in December 2015. Mr. Kelley initially joined Alteva as a director in November 2013 and was named Chief Executive Officer in June 2014 to lead a turnaround of the company. From October 2013 until April 2014, Mr. Kelley served as the Chief Executive Officer and a director of snom Technology, Inc., a leading global provider in designing, manufacturing and marketing VoIP communications equipment. From April 2008 to July 2012, Mr. Kelley served as a director of Tii Network Technologies, Inc. (‚ÄúTii‚Äù) (formerly NASDAQ:TIII), a leader in designing, manufacturing and marketing network products for the communications industry, where he also served as its Chairman beginning in 2010. In October 2011, Mr. Kelley was also named Tii‚Äôs President and Chief Executive Officer to lead a turnaround and eventual sale of the company, which was completed in July 2012. Mr. Kelley‚Äôs professional experience also includes serving as the President of TAMCO Technology Corp., a financial solutions-focused business management and development company concentrated on communications technology asset management, from 2007 to 2010; President, Chief Executive Officer and a director of Cognitronics Corporation, a formerly publicly-traded provider of central-office communications technology hardware and software solutions, from 1994 to 2006; and various senior management positions with TIE/Communications, Inc., a formerly publicly-traded diversified telecommunications services company, from 1981 to 1994. Mr. Kelley holds a Bachelor of Arts degree in Economics from the University of New Hampshire and a Masters in Business Administration degree from the University of Connecticut.
VIEX believes that Mr. Kelley‚Äôs expertise in the technology industry and his experience leading successful turnarounds of public and private companies in the industry will make him a valuable addition to the Board.
</t>
  </si>
  <si>
    <t>VIEX believes that Mr. Kelley‚Äôs expertise in the technology industry and his experience leading successful turnarounds of public and private companies in the industry will make him a valuable addition to the Board.</t>
  </si>
  <si>
    <t>Bloom</t>
  </si>
  <si>
    <t xml:space="preserve">Richard Bloom, age 48, has served as a director of NexCore Group, LLC (formerly NexCore Healthcare Capital Corporation), a healthcare real estate developer and property manager, since December 2010. He has also served as a director of GlideRite Corporation, an equipment repair and maintenance service provider to large national retailers, since June 2009.  Additionally, he served as Executive Chairman of Arcata LLC (formerly MyPrint Corp), a marketing execution services company, from 2009 through October 2011. He served as President and Chief Operating Officer of Renaissance Acquisition Corporation, a publicly traded special purpose acquisition company, from the date of their initial public offering in 2007 until 2009. Mr. Bloom served as the Chief Executive Officer of Caswell Massey (‚ÄúCaswell Massey‚Äù), a personal care consumer product company, from 2006 to 2007, and as a director and Vice Chairman of Caswell Massey from 2003 to 2007. From 1999 to 2006, Mr. Bloom served in various positions at Marietta Corporation (‚ÄúMarietta Corporation‚Äù), a maker and marketer of personal care and household products, most recently as its Chief Executive Officer and President. Mr. Bloom also served as a director of Marietta Holding Corporation, the successor entity to Marietta Corporation, from 2004 to 2007, and as a director and President of BFMA Holding Corporation, which owned and operated Marietta Corporation, from 1996 to 2004. Mr. Bloom also served as a director of AmeriQual Group, LLC, the largest producer and supplier of meals ready-to-eat to the United States military, from 2005 to 2007. Mr. Bloom earned a BS summa cum laude in Economic Science from The Wharton School, University of Pennsylvania.
VIEX believes that Mr. Bloom‚Äôs extensive experience serving in senior executive positions, coupled with his service on various company boards will make him a valuable addition to the Board.
</t>
  </si>
  <si>
    <t>VIEX believes that Mr. Bloom‚Äôs extensive experience serving in senior executive positions, coupled with his service on various company boards will make him a valuable addition to the Board.</t>
  </si>
  <si>
    <t xml:space="preserve">Eric Singer, age 42, has served as the managing member of each of VIEX GP and VIEX Capital since May 2014.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(NASDAQ:MERU), a Wi-Fi network solutions company, from January 2014 until January 2015, PLX Technology, Inc. (NASDAQ:PLXT), a semiconductor company, from December 2013 until its sale in August 2014, Sigma Designs, Inc. (NASDAQ:SIGM), a semiconductor company, from August 2012 until December 2013, including as its Chairman of the Board from January 2013 until December 2013, and Zilog Corporation (NASDAQ:ZILG), a semiconductor company, from August 2008 until its sale in February 2010.  Mr. Singer holds a B.A. from Brandeis University.
VIEX believes that Mr. Singer‚Äôs financial expertise and significant experience serving as a director of various technology companies, will make him a valuable addition to the Board.
As of the date hereof, Mr. Singer does not directly own any securities of the Company. As the managing member of each of VIEX GP and VIEX Capital, Mr. Singer may be deemed the beneficial owner of the 3,250,595 shares of Common Stock owned by Series One, as further explained elsewhere in this Proxy Statement.
</t>
  </si>
  <si>
    <t>VIEX believes that Mr. Singer‚Äôs financial expertise and significant experience serving as a director of various technology companies, will make him a valuable addition to the Board.</t>
  </si>
  <si>
    <t>Radoff</t>
  </si>
  <si>
    <t xml:space="preserve">Bradley L. Radoff, age 42, has served as Principal of Fondren Management LP, a private investment management company, since January 2005. Mr. Radoff served as a Portfolio Manager at Third Point LLC, a registered investment advisory firm, from July 2006 to February 2009. He has also served as Managing Director of Lonestar Capital Management LLC, a registered investment advisory firm, from April 2003 to December 2004. Previously, Mr. Radoff served as a director of Citadel Investment Group LLC, a global financial institution, from July 2000 to March 2003. He began his career working as an analyst at Third Point Management LLC, from August 1997 to June 2000, and at Yellowstone Capital LLC, from August 1995 to July 1997. In addition, Mr. Radoff co-founded Snap Kitchen LLC in 2009 and has served as a director there since August 2013. Mr. Radoff has also served as a director of Pogo Producing Company from March 2007 to November 2007 prior to its sale to Plains Exploration. Mr. Radoff graduated summa cum laude with a B.A. in Economics from The Wharton School at the University of Pennsylvania.
VIEX believes that Mr. Radoff‚Äôs successful career in investment management and advisory and background in finance and accounting will make him an ideal candidate for the Board.
</t>
  </si>
  <si>
    <t>VIEX believes that Mr. Radoff‚Äôs successful career in investment management and advisory and background in finance and accounting will make him an ideal candidate for the Board.</t>
  </si>
  <si>
    <t>Bernhard</t>
  </si>
  <si>
    <t>Bruscha</t>
  </si>
  <si>
    <t>TL Investment GmbH</t>
  </si>
  <si>
    <t>https://www.sec.gov/cgi-bin/browse-edgar?CIK=1114925&amp;action=getcompany</t>
  </si>
  <si>
    <t>Hoshi</t>
  </si>
  <si>
    <t>Printer</t>
  </si>
  <si>
    <t xml:space="preserve">‚ÄúAs a shareholder, I am pleased that we have been able to resolve this situation and avoid further cost,‚Äù said Mr. Bruscha, managing director of TL Investment, and co-founder and a director of Lantronix.  ‚ÄúThe appointment of Mr. Hoshi Printer will add significant technology industry and financial expertise to the board. Hoshi‚Äôs more than 20 years of experience, objective insight and strong work ethic will be important assets as the entire board works together to help Lantronix pursue a strong growth strategy to unlock value for all shareholders.‚Äù
</t>
  </si>
  <si>
    <t xml:space="preserve">Dr. Denner is the chief investment officer of Sarissa Capital Management LP, a registered investment advisor, which he founded in 2012.  Sarissa Capital focuses on improving the strategies of companies to better provide shareholder value.  From 2006 to 2011, Dr. Denner served as a Senior Managing Director at Icahn Capital, an entity through which Carl C. Icahn conducts his investment activities.  Prior to that, he served as a portfolio manager at Viking Global Investors, a private investment fund, and Morgan Stanley Investment Management, a global asset management firm.  Dr. Denner currently serves as a director of Biogen Inc. and Chairman of ARIAD Pharmaceuticals, Inc., both biopharmaceutical companies.  Dr. Denner also previously served as a director of the following life sciences companies: Amylin Pharmaceuticals, Inc., VIVUS, Inc., Enzon Pharmaceuticals, Inc. and ImClone Systems Incorporated, where he also served as Chairman of the Executive Committee.
</t>
  </si>
  <si>
    <t>Mr. Mark D. Stolper has served as the Chief Financial Officer and Executive Vice President of RadNet, Inc. since July 2004. Mr. Stolper was employed at Dillon Read Capital Management LLC. He worked at Dillon, Read &amp; Co. Inc. Prior to joining RadNet, he has diverse experiences in investment banking, private equity, venture capital investing and operations. From 1999 to 2004, he was a Founding Partner/Partner of Broadstream Capital Partners, LLC and West Coast Capital from 1999 to 2004. He worked at Saratoga Partners and Archon Capital, L.P. He started his career as a member of the corporate finance group at Dillon, Read &amp; Co. Inc., executing mergers and acquisitions, public and private financings and private equity investments with Saratoga Partners LLP. He also previously served as Vice President of Eastman Kodak Co.'s (NYSE:KODK) Entertainment Imaging subsidiary from 1998 to 1999 and as Vice President at Archon Capital Partners, which made private equity investments in media and entertainment companies, from 1995 to 1998. He has been a Director of RTI Surgical Inc. since March 2017. He has been an Independent Director at On Track Innovations Ltd. since December 30, 2012 and Surgical Solutions, LLC since January 2015. He served as a Director of ALCO Stores, Inc. from August 29, 2014 until June 2015. He served as the Chairman of Compumed Inc. from May 2007 to October 2014. He served as a Director of Physiotherapy Associates, Inc. from December 2013 to February 2016. He served as a Director of Physiotherapy Associates Holdings, Inc. from December 2013 until it was acquired by a subsidiary of Select Medical Holdings Corporation in March 2016. He served as a Director of Metropolitan Health Networks Inc. since April 23, 2010 until it was acquired by Humana, Inc. (NYSE:HUM) for approximately $850 million in December 2012 and CompuMed Inc. since 2008. He served as a Director of Tix Corporation from July 2011 to December 24, 2013. Mr. Stolper earned his B.A. in Economics from the School of Arts &amp; Sciences at the University of Pennsylvania, his B.S. in Economics with a concentration in Finance from the Wharton School at the University of Pennsylvania and a post-graduate award in Accounting from UCLA.</t>
  </si>
  <si>
    <t>https://www.sec.gov/cgi-bin/browse-edgar?CIK=1100441&amp;action=getcompany</t>
  </si>
  <si>
    <t>Madon</t>
  </si>
  <si>
    <t xml:space="preserve">Michael P. Madon joined the TeleCommunication Systems (TCS) board of directors in March 2015. As Vice President, Business Development for RedOwl Analytics, a behavioral analytics software company, he is responsible for creating long-term value for the company from its customers, strategic alliances and channel partnerships. A recognized senior strategy leader in cyber security and financial intelligence, Mr. Madon previously served as Deputy Assistant Secretary in the U.S. Treasury‚Äôs Office of Intelligence and Analysis. He currently serves on the Cyber Committee of the Greater Washington Board of Trade, the Business-Government Relations Council, and the Board of Advisors of the Foundation for Defense of Democracies‚Äô Center on Sanctions and Illicit Finance. Mr. Madon served as an active duty officer in the U.S. Army and remains a member of the active reserves. He is recipient of the Bronze Star. He holds an M.B.A. from the Wharton School of the University of Pennsylvania, a Master of International Affairs from Columbia University, and a B.A. from Cornell University.
</t>
  </si>
  <si>
    <t>https://www.sec.gov/cgi-bin/browse-edgar?CIK=1111665&amp;action=getcompany</t>
  </si>
  <si>
    <t>Don</t>
  </si>
  <si>
    <t xml:space="preserve">Don Carlos Bell, III joined the TeleCommunication Systems (TCS) board of directors in March 2015. A technology entrepreneur, Mr. Bell has been a private investor since 2011, and is President of Trigg Partners, a privately held energy company. From 2007 until 2011, he served as the owner and President of Tidal Research, an Internet marketing company he co-founded and subsequently sold. During the ten years prior to launching Tidal Research, Mr. Bell was a senior executive with two portfolio companies of Goldman Sachs Capital Partners (IPC Systems and Clearwire), and a member of the Investment Banking Division of Goldman Sachs Group. He is a board director of Wireless Telecom Group (WTT) and was a board director of NTS Communications (NTS) through its go-private acquisition by Tower Three Partners in June 2014 where he served on the Special Committee of the Board associated with the sale process. Mr. Bell holds a M.B.A. from The Wharton School, University of Pennsylvania, and a B.A. in classics from St. John‚Äôs College.
</t>
  </si>
  <si>
    <t>Raghavendra (Raghu) Rau is a nominee standing for election to the Board of Directors at the 2010 Annual Meeting. Mr. Rau has not previously served as a director of Microtune. Mr. Rau is a strategic advisor specializing in global marketing and business strategy and venture capital and market development for high-technology, early revenue companies. Mr. Rau currently serves on the Marketing Advisory Board of Cleversafe, Inc., a provider of dispersed data storage technologies and on the Strategic Advisory Board of IOCOM Integrated Communications, a provider of software and related services to companies, research labs, and government institutions. Mr. Rau served as Senior Vice President of the Mobile TV Solutions Business of Motorola, Inc. (‚ÄúMotorola‚Äù), a provider of technologies, products and services in the communications industry, from May 2007 until January 2008, and as Senior Vice President of Strategy and Business Development, Networks &amp; Enterprise of Motorola from March 2006 until May 2007. Mr. Rau served as Corporate Vice President of Global Marketing and Strategy for Motorola from 2005 until 2006 and as Corporate Vice President, Marketing and Professional Services, from 2001 until 2005. From October 1992 until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 degree in Engineering from the University of Mysore, India and an MBA from the Indian Institute of Management in Ahmedabad. 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</si>
  <si>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</si>
  <si>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https://www.sec.gov/cgi-bin/browse-edgar?CIK=1108058&amp;action=getcompany</t>
  </si>
  <si>
    <t>Goggin</t>
  </si>
  <si>
    <t xml:space="preserve">Robert S. Goggin, III, age 51, was elected to our Board in March 2013 and is a member of our Nominating and Governance Committee. He is an attorney in private practice (formerly serving the government as a prosecutor) and the owner/director of Keller and Goggin P.C., a law firm with offices in Philadelphia, Pennsylvania and Trenton, New Jersey. He has represented various labor unions including correctional officers, tradesmen and laborers. Mr. Goggin is a graduate of St. Joseph‚Äôs University and the Widener University School of Law.
Our Board has determined that as a practicing attorney and shareholder advocate, Mr. Goggin has the qualifications and skills to serve as a member of our Board and as a member of our Nominating and Governance Committee.
</t>
  </si>
  <si>
    <t>Concerned Vermillion StockholdersGeorge BessenyeiGregory V. NovakRobert S. Goggin</t>
  </si>
  <si>
    <t>Our Board has determined that as a practicing attorney and shareholder advocate, Mr. Goggin has the qualifications and skills to serve as a member of our Board and as a member of our Nominating and Governance Committee.</t>
  </si>
  <si>
    <t>https://www.sec.gov/cgi-bin/browse-edgar?CIK=926617&amp;action=getcompany</t>
  </si>
  <si>
    <t>Mike</t>
  </si>
  <si>
    <t>Shafir</t>
  </si>
  <si>
    <t>Analyst with Clover Partners</t>
  </si>
  <si>
    <t>Clover Partners LP</t>
  </si>
  <si>
    <t>https://www.sec.gov/cgi-bin/browse-edgar?CIK=1123270&amp;action=getcompany</t>
  </si>
  <si>
    <t>Karp</t>
  </si>
  <si>
    <t xml:space="preserve">Dr. Karp, (69), is a private investor. From 1986 through 2009, Dr. Karp served as Chairman and CEO of Catapult Communications Corp. (‚ÄúCatapult‚Äù), a telecommunications company he founded. Catapult was taken public and ultimately sold to Ixia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</si>
  <si>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Cobb H. SadlerEdward T. ShadekGoverning Dynamics Investments LLCMaguire Asset Management LLCRobert Ellsworth</t>
  </si>
  <si>
    <t>https://www.sec.gov/cgi-bin/browse-edgar?CIK=1022652&amp;action=getcompany</t>
  </si>
  <si>
    <t>Mashinsky</t>
  </si>
  <si>
    <t xml:space="preserve">Mr. Mashinsky, (48), has served as Managing Partner of Governing Dynamics since 2004. Governing Dynamics is an early stage investment and development company. Between May and December 2013, Mr. Mashinsky served on the board of directors of Tellabs, a publicly traded telecommunications company, until it was acquired in December 2013. In 2004, Mr. Mashinsky founded GroundLink, a transportation marketplace that aggregates, manages and executes ground travel services on a global scale. Mr. Mashinsky served as CEO of GroundLink through 2011. Also in 2004, Mr. Mashinsky founded Transit Wireless, a wireless distributed antenna systems company that provided wireless data coverage to 300 of New York City‚Äôs subway stations. Between 1995 and 2003, Mr. Mashinsky founded and operated companies in the information technology sector, including Arbinet. Mr. Mashinsky attended Tel Aviv University and Israel Open University.
</t>
  </si>
  <si>
    <t>Pully</t>
  </si>
  <si>
    <t>Steven J. Pully, age 52, has been a director since April 2008. Mr. Pully has served since July 2008 as the General Counsel of Carlson Capital, L.P. (‚ÄúCarlson Capital‚Äù), an asset management firm. From October 2007 until June 2008, Mr. Pully was a consultant, working primarily in the asset management industry. From December 2001 to October 2007, Mr. Pully worked for Newcastle Capital Management, L.P., an investment partnership, where he served as President from January 2003 through October 2007. He also served as Chief Executive Officer of New Century Equity Holdings Corp. from June 2004 through October 2007. Mr. Pully also worked for almost twelve years as an energy investment banker at various major investment banks and worked for four years at a Houston-based law firm. Mr. Pully is licensed as an attorney and Certified Public Accountant in the state of Texas and is also a Chartered Financial Analyst. He holds a B.S. with honors in Accounting from Georgetown University and a J.D. degree from the University of Texas.</t>
  </si>
  <si>
    <t>Carlson Capital LP</t>
  </si>
  <si>
    <t>https://www.sec.gov/cgi-bin/browse-edgar?CIK=750199&amp;action=getcompany</t>
  </si>
  <si>
    <t>McCarthy</t>
  </si>
  <si>
    <t>Marc McCarthy, age 42, has been a director since September 2009. Mr. McCarthy is a Vice President and Senior Analyst at Wexford Capital LP (‚ÄúWexford Capital‚Äù), having joined them in June 2008. Previously, Mr. McCarthy worked in the Global Equity Research Department of Bear Stearns &amp; Co., Inc. and was responsible for coverage of the international oil and gas sector. Mr. McCarthy joined Bear Stearns &amp; Co. in 1997 and held various positions of increasing responsibility until his departure in June 2008, at which time he was a Senior Managing Director. Prior to 1997, he worked in equity research at Prudential Securities, also following the oil and gas sector. Mr. McCarthy is a Chartered Financial Analyst and received a B.A. in Economics from Tufts University.</t>
  </si>
  <si>
    <t>G</t>
  </si>
  <si>
    <t>G. Mason Morfit, a director of the Company since 2010, is a partner with ValueAct Capital, an investment management firm with $4 billion in assets under management. ValueAct Capital is currently Immucor's largest shareholder. Prior to joining ValueAct Capital in 2001, Mr. Morfit worked in equity research for Credit Suisse First Boston. Mr. Morfit is a director of Valeant Pharmaceuticals International (NYSE: VRX) and a former director of Advanced Medical Optics (NYSE: EYE), Solexa, Inc. (NASDQ: SLXA) and MSD Performance, Inc. He has a B.A. from Princeton University and is a CFA charterholder.  Mr. Morfit‚Äôs business experience and his strong alignment with shareholder interests make him an important part of the Board‚Äôs leadership and decision-making process.</t>
  </si>
  <si>
    <t>Mr. Morfit‚Äôs business experience and his strong alignment with shareholder interests make him an important part of the Board‚Äôs leadership and decision-making process.</t>
  </si>
  <si>
    <t>https://www.sec.gov/cgi-bin/browse-edgar?CIK=736822&amp;action=getcompany</t>
  </si>
  <si>
    <t>Mr. Lorber has been a director of the Company since April 2009. Mr. Lorber is a Co-Founder of FrontFour Capital Group LLC, an event-driven hedge fund, and has served as a Portfolio Manager of FrontFour since 2007. From 2003 to 2006, Mr. Lorber served as Director and Senior Investment Analyst at Pirate Capital LLC, a hedge fund. From 2001 to 2003, Mr. Lorber was an Analyst at Vantis Capital Management LLC, a money management firm and hedge fund. From 2000 to 2001, Mr. Lorber was an Associate at Cushman &amp; Wakefield, Inc., a global real estate firm. Since 2006, Mr. Lorber has been a director of GenCorp Inc., a publicly-traded technology-based manufacturer of aerospace and defense products and systems, where he currently serves as the Chairman of the Organization &amp; Compensation Committee and as a member of the Audit Committee. He also served as a director of International Aviation Terminals (IAT) Inc. during 2008 and as a trustee for the IAT Air Cargo Facilities Income Fund until its merger with Huntingdon Real Estate Investment Trust in 2009. Mr. Lorber currently serves as a director of Huntingdon Real Estate Investment Trust.</t>
  </si>
  <si>
    <t>https://www.sec.gov/cgi-bin/browse-edgar?CIK=1034669&amp;action=getcompany</t>
  </si>
  <si>
    <t>Bible</t>
  </si>
  <si>
    <t>Mr. Bible has been a director of the Company since April 2009, including serving as our non-executive Chairman since June 2011. Since 2010, Mr. Bible has been a senior partner in Lewis &amp; Roca LLP, a regional law firm. From 2006 until 2010, Mr. Bible was a principal in Bible Mousel PC, a Nevada law firm specializing in gaming law. From 1984 to 2006, Mr. Bible was a shareholder in Bible Hoy &amp; Trachok PC, a law firm. Mr. Bible is the former Chairman of the Nevada Gaming Commission. After earning his J.D. from Georgetown University Law Center, Mr. Bible served in the Judge Advocate General‚Äôs Corps of the U.S. Army and is a veteran of the Vietnam Conflict. Mr. Bible is a current non-director member of the independent governance committee of AMERCO, the publicly-traded parent company of U-Haul International, Inc., a moving and storage company. We believe Mr. Bible is qualified to serve on our Board because of his over 47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originally nominated by our largest shareholder, GAMCO Asset Management, Inc., and is an independent director.</t>
  </si>
  <si>
    <t xml:space="preserve">Matthew Goldfarb has served as Portfolio Manager of Fourth Street Holdings, L.L.C., a private investment firm, since June 2010.  From January 2009 until January 2010, Mr. Goldfarb managed leveraged loan trading businesses at Pali Capital, Inc., a boutique investment banking firm that offers financial advisory and brokerage services, and Tradition North America, Inc., a leading inter-dealer broker of money market instruments.  Previously, Mr. Goldfarb was a Director and Senior Investment Analyst of Blackstone Group/GSO Capital Partners from January 2007 until December 2008 and a Director and Senior Investment Analyst at Pirate Capital LLC, an event-driven hedge fund, from January 2005 until September 2006.  Prior to that, Mr. Goldfarb was with Icahn Associates Corp. ("Icahn") for approximately five years and prior to joining Icahn, was an associate with the law firm of Schulte Roth &amp; Zabel LLP.  Mr. Goldfarb currently serves as lead independent director of Xinergy Ltd., a producer of thermal coal with operations in Central Appalachia, and previously served on the boards of directors of CKE Restaurants, Inc., a casual dining restaurant franchise, from May 2006 until July 2010, and James River Coal Company, a regional coal mining and processing business, from June 2006 until November 2006.
</t>
  </si>
  <si>
    <t>Troy</t>
  </si>
  <si>
    <t xml:space="preserve">Joseph J. Troy has been Executive Vice President and Chief Financial Officer of Quality Distribution, Inc., a publicly traded operator of the largest dedicated bulk tank truck network in North America, since August 2010.  Prior to joining Quality Distribution, Inc., Mr. Troy was the Chief Financial Officer of GuardianLion Wireless, LLC ("GuardianLion"), a privately held developer of unique personal locator devices, from August 2010 until January 2009.  Mr. Troy continues to serve as Chairman of GuardianLion.  From November 2000 until December 2008, and from March 1998 to February 2000, Mr. Troy held various senior leadership positions with Walter Industries, Inc. (predecessor to Walter Energy), including Executive Vice President, Chief Financial Officer, Senior Vice President - Financial Services, President of Walter Mortgage Company and Senior Vice President and Treasurer.  Prior to that, Mr. Troy held various banking positions with NationsBank and its predecessor institutions. Mr. Troy previously served on the board of directors of Cellu Tissue Holdings, Inc., a producer and seller of tissue papers in the United States, and currently serves on various charitable boards including the boards of A Kids Place of Tampa, Inc. and Kids Charity of Tampa Bay, Inc.
</t>
  </si>
  <si>
    <t>Willey</t>
  </si>
  <si>
    <t>Mr. Willey is a non-equity partner of Hennelly &amp; Grossfeld, LLP. He is currently the Vice Chairman of the Board of Fidelity National Financial, Inc., where he has held various executive positions, including President and Executive Vice President and General Counsel, and has been a director since 1984.</t>
  </si>
  <si>
    <t xml:space="preserve">Mr. Silverstein served as General Partner and Portfolio Manager of SILCAP LLC, a market-neutral hedge fund that principally invests in utilities and energy companies, from January 1993 until his retirement in December 2005. Previously, he served as portfolio manager specializing in utilities and energy companies and as senior equity utility analyst. Mr. Silverstein has given numerous speeches and has testified before Congress on a variety of energy-related issues. He is an audit committee financial expert. These experiences, Mr. Silverstein‚Äôs extensive industry knowledge and his success as the head of a major investment fund in the utility and merchant power sector brings an important perspective to our Board.
</t>
  </si>
  <si>
    <t>Seneca Capital Investments LP</t>
  </si>
  <si>
    <t>https://www.sec.gov/cgi-bin/browse-edgar?CIK=1126294&amp;action=getcompany</t>
  </si>
  <si>
    <t>Mr. Kelly Joseph Barlow, CFA has been a Partner of ValueAct Capital Management L.P. since 2003. Prior to joining ValueAct Capital in August 2003, Mr. Barlow worked at EGM Capital from 1997 to 2003. During his tenure at EGM, he served primarily as a Portfolio Manager. Prior to EGM Capital, Mr. Barlow worked at Wells Capital Management, a wholly owned subsidiary of Wells Fargo Bank, in the small capitalization equity department from 1993 to 1997. Mr. Barlow has years of experience as a seasoned investor with financial expertise and public company board experience. He serves as a Director of Adobe Systems Software Ireland Limited. He has been a Director of Alliance Data Systems Corporation since June 7, 2017. Mr. Barlow served as a Director of Adobe Systems Incorporated since December 4, 2012 until April 13, 2016. He served as a Director of SIRVA, Inc. from September 29, 2006 to December 13, 2007 and Allscripts Healthcare Solutions, Inc., from October 2008 to August 20, 2010. He served as a Director of KAR Auction Services, Inc. since December 1, 2011 until September 2013. Mr. Barlow is a Chartered Financial Analyst and B.S. with honors from California State University, Chico.</t>
  </si>
  <si>
    <t>https://www.sec.gov/cgi-bin/browse-edgar?CIK=1101215&amp;action=getcompany</t>
  </si>
  <si>
    <t xml:space="preserve">Mr. Peltz has served as Chief Executive Officer and Founding Partner of Trian Fund Management, L.P., an alternative investment management firm, since November 2005. He also served as Chairman and CEO of Triarc Companies, Inc. (now known as The Wendy‚Äôs Company), a holding company for various consumer and industrial businesses, from April 1993 to June 2007, and has served as its non-executive Chairman since June 2007. Prior to that, Mr. Peltz served as Chairman and Chief Executive Officer of Trian Group, Limited Partnership, which provided investment banking and management services to entities controlled by Mr. Peltz and Peter May, from January 1989 to April 1993 and as Chairman and CEO of Triangle Industries, Inc., a manufacturer of packaging products, from 1983 to December 1988.
</t>
  </si>
  <si>
    <t>https://www.sec.gov/cgi-bin/browse-edgar?CIK=1103982&amp;action=getcompany</t>
  </si>
  <si>
    <t>Carl SantilloJohn B. ClintonOliver Press Partners LLC</t>
  </si>
  <si>
    <t>https://www.sec.gov/cgi-bin/browse-edgar?CIK=1129633&amp;action=getcompany</t>
  </si>
  <si>
    <t>Ladd</t>
  </si>
  <si>
    <t xml:space="preserve">Robert B. Ladd was first appointed a director in October 2006. Since January 2003, Mr. Ladd has served as the founder and managing member of Laddcap Value Associates LLC, the general partner of Laddcap Value Partners LP, an investment management company. From 1988 to November 2002, Mr. Ladd served as a Managing Director of Neuberger Berman, an investment management company, where his responsibilities included serving as a portfolio manager for various high net worth clients and as a securities analyst.  Mr. Ladd graduated from the University of Pennsylvania‚Äôs Wharton School with a B.S. in Economics in 1980.  He received his MBA from Northwestern University‚Äôs Kellogg School of Management in 1983. Mr. Ladd has also earned a CFA designation.
</t>
  </si>
  <si>
    <t>Laddcap Value Associates LLC</t>
  </si>
  <si>
    <t>https://www.sec.gov/cgi-bin/browse-edgar?CIK=872912&amp;action=getcompany</t>
  </si>
  <si>
    <t>Taney</t>
  </si>
  <si>
    <t xml:space="preserve">Richard Taney, 51, was appointed a Class II Director of Delcath in November 2006 and Chief Executive Officer in December 2006. He was named President in April 2007. He is the founding member of T2 Capital Management, LLC, an investment management company. Prior to establishing his money management venture, he spent 20 years advising and managing assets for high net worth and institutional clients, most recently as Managing Director of Banc of America Securities. Mr. Taney is also a founding partner of Sandpiper Capital Partners, an investment partnership that focuses on private equity investments and advisory work for privately held companies involved in a variety of emerging technologies. He earned his BA from Tufts University and his JD from Temple University School of Law.
</t>
  </si>
  <si>
    <t>Saitowitz</t>
  </si>
  <si>
    <t>Mr. Saitowitz is a Managing Member of Springbok Capital Management, LLC, a New York-based investment management firm, which provides management services to the Prelude Opportunity Fund, LP and related entities. Prior to co-founding Springbok Capital, from 2002 through 2004 Mr. Saitowitz served as an Investment Analyst at Highfields Capital Management LP, a Boston-based investment firm specializing in long-term capital appreciation. From 1998 to 2000, Mr. Saitowitz was an Analyst at Kohlberg Kravis Roberts &amp; Co., a private equity firm. From 1996 to 1998, Mr. Saitowitz was an Analyst in the Investment Banking Division of Goldman, Sachs &amp; Co. From 1994 to 1996, Mr. Saitowitz was a valuation consultant for Arthur Andersen LLP. Mr. Saitowitz received a B.S. from the University of Colorado, Boulder and an M.B.A. from Harvard Business School. Mr. Saitowitz's term as a Class II director will expire in 2015.Mr. Saitowitz, the chair of our nominating and corporate governance</t>
  </si>
  <si>
    <t>Lyrical Partners LPPrelude Capital Management, LLCSoundpost Partners LP</t>
  </si>
  <si>
    <t>https://www.sec.gov/cgi-bin/browse-edgar?CIK=1141299&amp;action=getcompany</t>
  </si>
  <si>
    <t>Jeffrey C. Smith, the Managing Member, CEO and Chief Investment Officer of Starboard</t>
  </si>
  <si>
    <t>https://www.sec.gov/cgi-bin/browse-edgar?CIK=1158449&amp;action=getcompany</t>
  </si>
  <si>
    <t>Paulini</t>
  </si>
  <si>
    <t xml:space="preserve">President and Managing Member, Express Greeting Cards, L.L.C., an international manufacturing and importing business located in Vienna, Virginia, since 2003. Director, Fidelity &amp; Trust Financial Corporation and Director, Fidelity &amp; Trust Bank, Bethesda, Maryland, from 2003 to 2005. Director of Millennium Bank, N.A., 1999 to 2003 and reelected a director in 2008. Chairman, Audit Committee, and Member of the Nominating and Governance Committee and Compensation Committee. Vienna, Virginia.
</t>
  </si>
  <si>
    <t>Hot Creek Capital, LLC</t>
  </si>
  <si>
    <t>https://www.sec.gov/cgi-bin/browse-edgar?CIK=1158678&amp;action=getcompany</t>
  </si>
  <si>
    <t xml:space="preserve">Founder and Managing Member, Hot Creek Capital, L.L.C., an investment company located in Reno, Nevada, since 1993. Portfolio Manager of various investment partnerships specializing in equity investments in small capitalization community banks, thrifts, and their holding companies, including Hot Creek Investors, L.P. Director of Millennium Bank, N.A. Member of Executive Committee. Reno, Nevada.
</t>
  </si>
  <si>
    <t>Barbara</t>
  </si>
  <si>
    <t>Wortley</t>
  </si>
  <si>
    <t>Ms. Barbara Wortley serves as the Chairman and Chief Executive Officer
 of Tower Innovations, Inc. Ms. Wortley has been Owner and Managing 
Member of Liberty Industries, L.C., since 2006. Ms. Wortley has been 
Owner and Managing Member of AVS, Inc., since 2004. She has been Owner 
and Chairman of the Board of Liberty Polyglas since 2002. She has been 
Assistant to the Chairman of Liberty Research, Inc., since 1993. She 
serves as Director, Chairman of Compensation Committee,
 Member of Nominating &amp; Governance Committee, and Member of 
Executive Committee of Millennium Bankshares Corporation since February 
28, 2007. She serves as a Director of Tower Innovations, Inc.</t>
  </si>
  <si>
    <t>Barbara Wortley</t>
  </si>
  <si>
    <t>Kamin</t>
  </si>
  <si>
    <t>PETER H. KAMIN, age 50, is the founder and Managing Partner of 3K Limited Partnership, a private investment partnership which was organized to invest the capital of a family trust.  For the previous 11 years, Mr. Kamin was a founding member and Managing Partner of ValueAct Capital.  ValueAct looks for fundamentally undervalued companies with strong business models and potential growth opportunities, and identifies positive catalysts for change such as improving the quality of leadership or operations, internal expansions as well as companies executing strategic acquisitions, business unit divestitures, closings or spin-offs. Prior to founding ValueAct Capital in 2000, Mr. Kamin founded and managed Peak Investment L.P.  Peak Investment LP was a limited partnership, organized to make investments in a select number of domestic public and private companies. Mr. Kamin is presently a Director of Abatix Corp, Aldila Inc., Rockford Corporation, Paragon Technologies and several privately held companies. Mr. Kamin has previously served as a Director of Seitel, Inc., KAR Holdings, LeCroy Corp., Hanover Compressor, Exterran, Sirva, Inc., Insurance Auto Auctions, Inc., OneSource Information Services, Inc., Data Transmission Network, TFC Enterprises, Eskimo Pie, ACME United Corp, Hi-Port Industries and numerous privately held companies. Mr. Kamin holds a B.A. from Tufts University and an M.B.A. from Harvard University‚Äôs Graduate School of Business.</t>
  </si>
  <si>
    <t>3K LPLane Five Capital Management LP</t>
  </si>
  <si>
    <t>https://www.sec.gov/cgi-bin/browse-edgar?CIK=1162315&amp;action=getcompany</t>
  </si>
  <si>
    <t>Lisa</t>
  </si>
  <si>
    <t>Rapuano</t>
  </si>
  <si>
    <t xml:space="preserve">LISA O‚ÄôDELL RAPUANO, CFA, age 46, is the founder of Lane Five Capital Management LP (‚ÄúLane Five Capital‚Äù).  Founded in 2006, Lane Five Capital is the investment manager of Lane Five, a long-biased, concentrated valuation-driven investment partnership, and of other accounts it separately manages.  Lane Five Capital‚Äôs strategy is to buy significantly undervalued securities of businesses it believes can create long-term value for shareholders and to hold them for many years.  From January 2004 to February 2006, Ms. Rapuano was the Co-Chief Investment Officer of Matador Capital Management (‚ÄúMatador‚Äù).  Matador, founded in 1994, ran the Everglades Fund, LP, a long/short U.S. hedge fund employing a valuation driven, bottoms up approach.  From 1997 to 2003, Ms. Rapuano was a manager of the Legg Mason Special Investment Trust (‚ÄúLegg Mason Special‚Äù).  From 2001 to 2003, Ms. Rapuano was the sole manager of Legg Mason Special where her cumulative returns ranked Legg Mason Special in the top 8% of mid-cap core mutual funds.  While at Legg Mason Special, Ms. Rapuano also served as the Director of Research at Legg Mason Capital Management.  Ms. Rapuano joined Legg Mason in 1994 as an analyst.  Ms. Rapuano was graduated from Yale University with a B.A. in American Studies in 1988 where she was also an All-American swimmer.
</t>
  </si>
  <si>
    <t>Alsfine</t>
  </si>
  <si>
    <t xml:space="preserve">Mr. Alsfine, 45, is a partner at MSD Capital L.P. in New York, the investment firm formed in 1998 to exclusively manage the capital of Michael Dell and his family, which he joined in 2002. From 2000 to 2002, Mr. Alsfine was Managing Director of TG Capital Corp. in Miami. Prior to 2000, Mr. Alsfine held the post of Engagement Manager with McKinsey &amp; Co. in New York.
</t>
  </si>
  <si>
    <t>https://www.sec.gov/cgi-bin/browse-edgar?CIK=1144980&amp;action=getcompany</t>
  </si>
  <si>
    <t>DeFosset</t>
  </si>
  <si>
    <t>Mr. DeFosset has served as a director since 2008. He is the former Chairman, President and Chief Executive Officer of Walter Industries, Inc., a diversified company with businesses in water infrastructure, flow control, water transmission products, metallurgical coal and natural gas, and homebuilding. He served as Chairman of Walter Industries from March 2002 to September 2005, and as President and Chief Executive Officer from November 2000 to September 2005. He is also a director of Regions Financial Corporation, Terex Corporation and National Retail Properties, Inc. During the past five years, Mr. DeFosset also served as a director of James Hardie Industries, N.V. and AmSouth Bancorporation. Mr. DeFosset serves as Vice Chairman of the Board of Trustees of the University of Tampa. Mr. DeFosset received a B.S.I.E. from Purdue University and an M.B.A. from Harvard University.</t>
  </si>
  <si>
    <t>https://www.sec.gov/cgi-bin/browse-edgar?CIK=1164863&amp;action=getcompany</t>
  </si>
  <si>
    <t>Dominic</t>
  </si>
  <si>
    <t>Dominic P. DeMarco has served as a director since October 2011. Mr. DeMarco currently serves as Managing Director, Co-Chief Investment Officer and Chief Compliance Officer for Stadium Capital Management, LLC (‚ÄúStadium Capital‚Äù), an investment advisory firm. Mr. DeMarco joined Stadium Capital in 1999 as an Associate. Prior to that, he was an Associate at Goldman Sachs Group, where he evaluated corporate, high yield and mortgage-backed debt, as well as derivatives for large institutional investors. Also at Goldman, Mr. DeMarco assisted in the structuring of corporate debt and derivative transactions on behalf of Canadian corporate and government entities. Age: 42.</t>
  </si>
  <si>
    <t>Stadium Capital Management LLC</t>
  </si>
  <si>
    <t>https://www.sec.gov/cgi-bin/browse-edgar?CIK=1156388&amp;action=getcompany</t>
  </si>
  <si>
    <t xml:space="preserve">Mr. DeMarco has served as a director of the Company since October 2011 and currently serves as Managing Director, Co-Chief Investment Officer and Chief Compliance Officer for Stadium.
</t>
  </si>
  <si>
    <t>Donatiello</t>
  </si>
  <si>
    <t xml:space="preserve">Mr. Donatiello is President and Chief Executive Officer of Odyssey Ventures, Inc., a marketing and strategy consulting firm specializing in how technology changes consumer media use habits. Mr. Donatiello currently serves as a director of Dolby Laboratories, Inc., a creator of audio, imaging and communication technologies; three of the American Funds managed by Capital Research and Management; and the Schwab Charitable Fund, one of the nation‚Äôs 10 largest grant-making charities and the largest in California.
</t>
  </si>
  <si>
    <t>Galvin</t>
  </si>
  <si>
    <t xml:space="preserve">Mr. Galvin was previously Chief Executive Officer of Elie Tahari, Ltd., a designer fashion retail chain, President of Camuto Group, a manufacturer and omni-channel retailer and wholesaler of women‚Äôs footwear and apparel, and held several executive roles, including Chief Operating Officer, of Sports Brands International Ltd., an international manufacturer and distributor of sports apparel and footwear. Mr. Galvin currently serves as a director of bebe stores, inc., a women‚Äôs fashion retailer; Cherokee, Inc., a licensor of brand names and trademarks for apparel, footwear and accessories; and Land‚Äôs End, Inc., a multi-channel retailer of casual clothing, accessories and footwear.
</t>
  </si>
  <si>
    <t>Makula</t>
  </si>
  <si>
    <t>David Makula, 33, joined the Company as a director in April 2011. Mr. Makula is the founder and Chief Investment Officer of Oak Street Capital Management LLC, an investment firm that manages fundamentally-driven investment portfolios for institutional and high net worth investors. Previously, Mr. Makula participated in the management of a $700M investment fund at Coghill Capital Management, LLC, an investment advisor based in Chicago. Prior to joining Coghill Capital Management, Mr. Makula began his career as a mergers and acquisitions investment banker at Salomon Smith Barney in New York, New York. He holds a B.S. in Accountancy from the University of Illinois at Urbana-Champaign, graduating with high honors, and is a Certified Public Accountant.</t>
  </si>
  <si>
    <t>Kovitz Investment Group LLCOak Street Capital Management LLC</t>
  </si>
  <si>
    <t>https://www.sec.gov/cgi-bin/browse-edgar?CIK=1171759&amp;action=getcompany</t>
  </si>
  <si>
    <t>Mr. Lashley is a co-founder of PL Capital Advisors, which beneficially owns approximately 6.9% of the Company‚Äôs voting common shares. Mr. Lashley previously served as Director of KPMG Financial Services - Capital Strategies Group, a national corporate finance practice providing merger and acquisition advisory services to thrifts, banks, mortgage companies and other financial services companies.</t>
  </si>
  <si>
    <t>https://www.sec.gov/cgi-bin/browse-edgar?CIK=1169770&amp;action=getcompany</t>
  </si>
  <si>
    <t>Ward</t>
  </si>
  <si>
    <t>Mr. Ward is a Vice President of A.T. Kearney, Inc., a global management consulting firm. Mr. Ward joined A.T. Kearney, Inc. in 1991. Mr. Ward‚Äôs experience at A.T. Kearney is focused on the North American transportation market. Additionally, he has experience in a privately-held family LTL company. Mr. Ward brings to the Board significant knowledge in the areas of corporate and marketing strategy, post merger integration, restructuring and privatization, network operations, mergers and acquisitions and operations effectiveness.</t>
  </si>
  <si>
    <t>https://www.sec.gov/cgi-bin/browse-edgar?CIK=1177702&amp;action=getcompany</t>
  </si>
  <si>
    <t xml:space="preserve">Clifford Press has been a Managing Member of Oliver Press Partners, LLC, an investment advisory firm, since March 2005.  From 1986 to March 2003, Mr. Press served as a General Partner of Hyde Park Holdings, Inc., a private equity investment firm. He began his career as an M&amp;A banker at Morgan Stanley &amp; Co Inc.
</t>
  </si>
  <si>
    <t>BLR Partners LP</t>
  </si>
  <si>
    <t>https://www.sec.gov/cgi-bin/browse-edgar?CIK=1175483&amp;action=getcompany</t>
  </si>
  <si>
    <t>Managing Director at BlueLine Partners</t>
  </si>
  <si>
    <t>https://www.sec.gov/cgi-bin/browse-edgar?CIK=815093&amp;action=getcompany</t>
  </si>
  <si>
    <t>Sheffert</t>
  </si>
  <si>
    <t xml:space="preserve">Since December 1989, Mr. Sheffert has served as Chairman and Chief Executive Officer of Manchester Companies, Inc., an investment banking and business advisory firm.  Prior to that, he was President of First Bank System, Inc. (now U.S. Bank), a $28 billion bank holding company headquartered in Minneapolis, Minnesota.  He also served as Chairman and CEO for First Trust, a $20 billion trust company based in Saint Paul, Minnesota.  Mr. Sheffert has served on over 40 Boards of Directors of public, private and not-for-profit corporations.  He currently serves as a director Allina Health Systems, Inc. a $3.2 billion revenue not-for-profit corporation that operates a network of hospitals, clinics and other health care services, providing care throughout Minnesota and western Wisconsin.  He also serves as Chairman of the Board of Directors of BNC Corp, a public bank holding company.  Mr. Sheffert served on the board of Analysts International, a public Information Services company in 2007 and served on the board of Mesaba Airlines, a subsidiary of MAIR HOLDINGS, a public investment company in 2008.  Mr. Sheffert also served as a director of the Health Fitness Corporation from January 2001 to March 2010 and as its Chairman of the Board from May 2006 until March 2010.
Mr. Sheffert also served as a Chairman and a director of Medical Graphics Corporation from January 1997 to December 1999, when Medical Graphics Corporation was acquired by Angeion, and served as a director of Angeion from 2001 until October 2002 when Angeion emerged from a voluntary Chapter 11 Bankruptcy as part of its restructuring of convertible debt. 
Mr. Sheffert was named by the National Association of Corporate Directors as a Minnesota Outstanding Director in 1999 and in 2009 received the Minnesota Outstanding Director Lifetime Achievement Award.
Angeion has engaged Mr. Sheffert and Manchester Companies to provide advisory and financial services to Angeion and its Board of Directors since October, 2006.  During the current fiscal year beginning November 1, 2009 through August 31, 2010, Angeion has paid Manchester Companies $132,364 for in fees and expense for those services.  A majority of fees paid to Manchester Companies in fiscal 2010 resulted from (i) advisory and corporate governance services provided to the Angeion Board of Directors and a Special Committee of the Board, (ii) financial oversight services provided to Angeion after the departure of the former Angeion Chief Financial Officer and during the transition of the Angeion Interim Chief Financial Officer, (iii) advisory and corporate governance services provided to the Angeion Board after BlueLine‚Äôs filing of its August 10, 2010 Schedule 13D, and (iv) advisory and corporate governance services provided to the Angeion Board in negotiating with BlueLine, resulting in the August 18, 2010 Agreement between Angeion and BlueLine under which Angeion agreed to reconstitute its Board of Directors and BlueLine agreed to withdraw its request for a Special Meeting of Shareholders. Angeion paid Mr. Sheffert and Manchester Companies a total $42,931 for fees and services provided in fiscal 2009.
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
</t>
  </si>
  <si>
    <t>BlueLine Partners LLC</t>
  </si>
  <si>
    <t>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t>
  </si>
  <si>
    <t>Munzenrider</t>
  </si>
  <si>
    <t xml:space="preserve">Mr. Munzenrider is the retired President of Harmon AutoGlass, a subsidiary of Apogee Enterprises, Inc., a national chain of retail automotive services and insurance claims processor, a position he held from 2000 to 2002. In 1999, Mr. Munzenrider served as Vice President and Chief Financial Officer of the Glass Services Segment of Apogee Enterprises. He also served during part of 1999 as Executive Vice President and Chief Financial Officer of Eliance Corp., an e-commerce transaction processor. From 1997 to 1998, Mr. Munzenrider served as Vice President and Chief Financial Officer of St. Jude Medical, Inc., an international medical device manufacturing and marketing company. Mr. Munzenrider has a strong finance and accounting background, holding his CPA license since 1971 and serving in the position of Chief Financial Officer for a majority of his professional career.
Since 2004, Mr. Munzenrider also has served as a member of the Board of Directors of Viad Corp, a company engaged in the convention services and travel services industry. Mr. Munzenrider is a Chair of the Viad Corporate Governance and Nominating Committee, serves on the Audit Committee and qualifies as an audit committee financial expert, as defined by Securities and Exchange Commission regulations.  Mr. Munzenrider also served as a director of ATS Medical, Inc., a medical device manufacturer from April 2003 until August 2010, as a director of Criticare Systems, Inc. from April 2007 until April 2008 and as director of CABG Medical, Inc., a medical device company from November 2004 until February 2006.
The Board believes Mr. Munzenrider‚Äôs experience as a financial and business executive and his significant experience as an independent Board member, Audit Committee member and financial expert will enable him to be a strong contributing member of the Angeion Board of Directors.
</t>
  </si>
  <si>
    <t>The Board believes Mr. Munzenrider‚Äôs experience as a financial and business executive and his significant experience as an independent Board member, Audit Committee member and financial expert will enable him to be a strong contributing member of the Angeion Board of Directors.</t>
  </si>
  <si>
    <t>Garity</t>
  </si>
  <si>
    <t>Paul J. Garity, 56, has been a director of Lodgian since April 2007 and is a member of the Audit Committee. Mr. Garity has been President of Real Estate Consulting Solutions, Inc., a company he established to provide consulting services to corporate real estate departments of Fortune 200 companies, and an Executive Director of REH Capital Partners, LLC, a consulting and transaction advisory firm specializing in hotels and resorts, for over five years. Previously, he was with the Real Estate and Hospitality Consulting Practice at Peat Marwick Mitchell, KPMG, KPMG Consulting and later Bearing Point (all successor firms to Peat Marwick) in Los Angeles for 22 years, where he was responsible for the Western Region practice after becoming a principal in 1984. Mr. Garity received his MBA from the Amos Tuck School of Business at Dartmouth College and a bachelor of business administration degree from the University of Massachusetts.</t>
  </si>
  <si>
    <t>https://www.sec.gov/cgi-bin/browse-edgar?CIK=1066138&amp;action=getcompany</t>
  </si>
  <si>
    <t>Oei</t>
  </si>
  <si>
    <t>Mark S. Oei, 40, has been a director of Lodgian since August 2007 and is a member of the Compensation, Nominating and Executive Committees. Mr. Oei has been a Managing Director of Oaktree Capital Management, LP, an investment company based in Los Angeles, California, since 2003. Prior to Oaktree, Mr. Oei was a Vice President at Morgan Stanley, where he was an acquisitions officer of the Morgan Stanley Real Estate Funds. Mr. Oei received his MBA from the Kellogg Graduate School of Management at Northwestern University and a bachelor of science in business administration from the Haas School of Business at the University of California at Berkeley.</t>
  </si>
  <si>
    <t xml:space="preserve">Mr. Bazaar, age 44, is Chief Executive Officer of Hollow Brook Wealth Management LLC, an asset management firm based in New York City, and Chairman of the Board of Directors of the NYSE-traded Wireless Telecom Group, Inc. A Certified Public Accountant, he has more than 15 years of investment management experience and has served on several public and private company boards.
</t>
  </si>
  <si>
    <t>https://www.sec.gov/cgi-bin/browse-edgar?CIK=355777&amp;action=getcompany</t>
  </si>
  <si>
    <t xml:space="preserve">Jeffrey E. Eberwein, 44, has served as a director since May 2014. Mr. Eberwein is the founder and CEO of Lone Star Value Management, an investment firm. He has more than 20 years of Wall Street experience, and has valuable public company and financial expertise gained through his employment history and directorships. Prior to founding Lone Star in 2013, Mr. Eberwein was a private investor and served as a portfolio manager at Soros Fund Management from 2009 to 2011 and Viking Global Investors from 2005 to 2008. In addition to serving as a director of Hudson Global, Inc., Mr. Eberwein currently is chairman of the board at three publicly traded companies: ATRM Holdings, Inc., a modular building company; Digirad Corporation, a medical imaging company; and Crossroads Systems, Inc., a global provider of data archive solutions. Mr. Eberwein previously served as a director of NTS, Inc. and On Track Innovations Ltd. from 2012 to 2014 and Goldfield Corporation from 2012 to 2013. The particular experience, qualifications, attributes or skills that led our Board of Directors to conclude that Mr. Eberwein should continue to serve as a director of our company include his expertise in finance and experience in the investment community. Mr. Eberwein earned an MBA from The Wharton School, University of Pennsylvania and a BBA with High Honors from The University of Texas at Austin.
</t>
  </si>
  <si>
    <t>BLR Capital Partners LPLone Star Value Management, LLCRichard K. Coleman, Jr.</t>
  </si>
  <si>
    <t>https://www.sec.gov/cgi-bin/browse-edgar?CIK=1210708&amp;action=getcompany</t>
  </si>
  <si>
    <t xml:space="preserve">Richard K. Coleman, Jr., 58, has served as a director since May 2014. Mr. Coleman is President and Chief Executive Officer of Crossroads Systems, Inc., a global provider of data archive solutions, where he also serves as a director. Mr. Coleman has deep experience serving in senior executive positions and on various public company boards, and has gained extensive expertise in business development and operations. In addition to his position with Crossroads Systems, which he joined in 2013, he founded in 1998 and serves as the President of Rocky Mountain Venture Services, a firm that helps companies plan and launch new business ventures and restructuring initiatives. Mr. Coleman also has served in a variety of senior operational roles, including CEO of Vroom Technologies Inc., Chief Operating Officer of MetroNet Communications, and President of US West Long Distance. He also has held significant officer-level positions with Frontier Communications, Centex Telemanagement and Sprint Communications. In addition to serving as a director of Hudson Global Inc., Mr. Coleman is a director of Ciber, Inc., a leading global information technology company. He formerly served as a director of NTS, Inc., a broadband services and telecommunications company, and of On Track Innovations Ltd., one of the pioneers of cashless payment technology, from 2012 to 2014, and Aetrium Incorporated, a recognized world leader in the global semiconductor industry from 2013 to 2014. The particular experience, qualifications, attributes or skills that led our Board of Directors to conclude that Mr. Coleman should continue to serve as a director of our company include his extensive operating expertise and his broad leadership experience.
</t>
  </si>
  <si>
    <t>The particular experience, qualifications, attributes or skills that led our Board of Directors to conclude that Mr. Coleman should continue to serve as a director of our company include his extensive operating expertise and his broad leadership experience.</t>
  </si>
  <si>
    <t>Bruce R. Berkowitz, Chief Investment Officer of Fairholme Capital Management and President of Fairholme Funds, Inc</t>
  </si>
  <si>
    <t>https://www.sec.gov/cgi-bin/browse-edgar?CIK=1310067&amp;action=getcompany</t>
  </si>
  <si>
    <t>Watson</t>
  </si>
  <si>
    <t>Paul M. Watson has served on the Board since July 2008 and as Chairman of the Board since July 2009. Mr. Watson is the retired Vice Chairman of Wells Fargo Bank N.A., where he was responsible for wholesale and commercial banking, and headed Wells Fargo‚Äôs nationwide commercial, corporate and treasury management businesses. Prior to his 45-year tenure at Wells Fargo, Mr. Watson served as 1st Lieutenant in the United States Army. Mr. Watson holds a Bachelor of Arts degree from the University of San Francisco and a certificate from the Graduate School of Credit and Financial Management at Stanford University. Mr. Watson is the Chairman of the Finance Council of the Roman Catholic Archdiocese of Los Angeles. Mr. Watson is a director emeritus of the Hanna Boys Center and the Music Center of Los Angeles County. He previously served as a director of NorCal Environmental Corp. from February 2004 to September 2007. Our Board and Nominating and Corporate Governance Committee nominated Mr. Watson to serve as a director based, among other factors, on his commercial banking expertise.</t>
  </si>
  <si>
    <t>Smithwood Advisers LP</t>
  </si>
  <si>
    <t>https://www.sec.gov/cgi-bin/browse-edgar?CIK=1204560&amp;action=getcompany</t>
  </si>
  <si>
    <t>Clapman</t>
  </si>
  <si>
    <t>From November 1972 until to July of 2005, Mr. Clapman was senior vice president and Chief Counsel to TIAA-CREF, an investment fund. Since October of 2005, he has been a partner at Governance for Owners LLP, a UK based investment organization which offers governance and investment products to institutional investors, and is the president and chairman of its U.S. corporate governance operations. Mr. Clapman is a consultant in the fields of corporate governance and director education. Mr. Clapman has advised other publicly traded companies on these topics and has served on the faculty of director education programs at Stanford, Yale, the National Association of Corporate Directors and other venues.</t>
  </si>
  <si>
    <t>https://www.sec.gov/cgi-bin/browse-edgar?CIK=1053374&amp;action=getcompany</t>
  </si>
  <si>
    <t>Background. Since January 2009, Mr. Traub has been President and CEO of Ethos Management, a private investment and consulting firm. Mr. Traub served from 1999 to 2008 as President and CEO of American Bank Note Holographics, Inc., or ABNH, a publicly traded supplier of document and product security devices. Under Mr. Traub‚Äôs leadership, ABNH‚Äôs shareholder value increased by more than 1000% culminating in the sale of ABNH to JDS Uniphase, or JDSU. Mr. Traub served as a Vice President of JDSU following the sale in 2008. Prior to ABNH, Mr. Traub was a founder, Executive Vice President and CFO of Voxware, Inc., a publicly traded supplier of voice processing software and Vice President of Finance of Trans-Resources, Inc., a privately held multi-national holding company. Mr. Traub holds a Master‚Äôs degree in Business Administration from Harvard Business School and Bachelor of Arts degree from Emory University.</t>
  </si>
  <si>
    <t>Foxhill Capital Partners LLC</t>
  </si>
  <si>
    <t>Griffiths</t>
  </si>
  <si>
    <t>Background. Mr. Griffiths is co-founder and Chief Executive Officer of Trapit, Inc., a company focused on Internet information discovery, which was founded in 2009. Mr. Griffiths joined WebEx Communications, Inc., a telecommunications firm specializing in the provision of web-based conferencing solutions, in December 2005 as Vice President of Products, and became President, Products and Operations. Upon the acquisition in May 2007 by Cisco Systems, Inc. of WebEx, Mr. Griffiths became a Vice President at Cisco, where he remained until April 2008. From June 1999 to December 2005, Mr. Griffiths was Chairman, President and Chief Executive Officer at Everdream Corporation, a technology services company. Mr. Griffiths was also the Chief Executive Officer at SegaSoft, Inc. from January 1996 until its acquisition by Sega, Inc. in March of 1999.</t>
  </si>
  <si>
    <t>Schwerin</t>
  </si>
  <si>
    <t>Background. Since 2002, Mr. Schwerin has been a co-founder and Managing Partner at Millennium Technology Value Partners, a private investment fund. Prior to Millennium, Mr. Schwerin held positions at The Blackstone Group and Salomon Brothers. Mr. Schwerin has also served as a founder, CFO and Vice President of Corporate Development at OpenPeak, a mobile enterprise management company. Mr. Schwerin also served as Vice President of Finance and Strategy at StorageApps, a data storage management company that was acquired by Hewlett-Packard.</t>
  </si>
  <si>
    <t>Millennium Technology Ventures</t>
  </si>
  <si>
    <t>Brent</t>
  </si>
  <si>
    <t>Morrison</t>
  </si>
  <si>
    <t xml:space="preserve">Background.  Mr. Morrison is currently the Managing Director of Zuma Capital Management LLC (‚ÄúZCM‚Äù), a position he has held since November 2011. Prior to ZCM, Mr. Morrison was the Senior Research Analyst at the Strome Group, a private investment firm, from January 2009 to July 2012 Mr. Morrison was a Research Analyst at Clocktower Capital, LLC, a global long/short equity hedge fund based in Beverly Hills, California, from 2007 to 2009. Prior to that, he was the Vice President of Wilshire Associates, a financial consulting firm, from 1999 to 2007. Mr. Morrison received a MBA from the University of California at Los Angeles, with an emphasis in Finance and International Business, and a B.A. in Finance from the University of Colorado at Denver. Mr. Morrison is a Chartered Financial Analyst.
</t>
  </si>
  <si>
    <t>Foxhill Capital Partners LLCFrancis Capital Management LLCIpass Shareholders For ChangeMaguire Asset Management LLC</t>
  </si>
  <si>
    <t xml:space="preserve">Background. Mr. Karp is a private investor and serves as the Founder and CEO of TicTran Corp, a high tech startup founded in January 2010. From 1986 through 2009, Dr. Karp served as Chairman and CEO of Catapult Communications Corp. (formerly NASDAQ CATT) (‚ÄúCatapult‚Äù), a telecommunications company that he founded. Catapult was taken public and ultimately sold to Ixia (NASDAQ: XXIA)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</si>
  <si>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Damien</t>
  </si>
  <si>
    <t>Park</t>
  </si>
  <si>
    <t xml:space="preserve">Background. Mr. Park has served as the Managing Partner of Hedge Fund Solutions LLC, a consulting firm focused on public-company engagements with shareholders on issues relating to operational improvements and corporate governance, since its formation in 2004. Mr. Park has also served as the President and CEO of Hibernian Partners, Inc., a management consulting firm, since 1998. Mr. Park has also served as a director of Deer Valley Corporation, a manufacturer of factory built homes, since September 2014. In addition, Mr. Park is the Co-Chairman of The Conference Board‚Äôs Expert Committee on Shareholder Activism, and he is often quoted in leading media outlets, and frequently speaks at top business schools and professional conferences contributing his perspective on issues regarding hedge fund activism, corporate governance reform, effective stakeholder communications and shareholder value improvement initiatives. He also is a founding board member of Nightlight Foundation, LLC, a non-profit organization designed to support individuals with autism through affordable, supervised residential living. Mr. Park earned a B.S. from Delaware Valley College and his MBA from Trinity College in Dublin, Ireland.
</t>
  </si>
  <si>
    <t>R</t>
  </si>
  <si>
    <t>Long</t>
  </si>
  <si>
    <t>R. Keith Long, 64, joined our Board in May 2009. Mr. Long founded Otter Creek Management, Inc. in 1991 and since that date has served as its president and chief executive officer. Otter Creek Management, Inc. is the investment advisor for two hedge funds, Otter Creek Partners I, LP and Otter Creek International Ltd. Mr. Long has 35 years of experience in investment analysis in both fixed income and equities. His experience prior to founding Otter Creek Management, Inc. includes 10 years as a fixed income analyst, trader and arbitrageur, and eight years as an equity portfolio manager. His previous employers include Morgan Stanley, Kidder Peabody, Tradelink, Mesirow Financial and Lionel Edie &amp; Co. He is the former chairman of the board of Financial Industries, Inc., a life insurance company, and the former chairman of Financial Institutions, Inc., a property and casualty insurance company. With respect to Mr. Long‚Äôs nomination for re-election, the Board and the Governance and Nominating Committee considered his extensive investment experience and prior experience in the insurance industry.</t>
  </si>
  <si>
    <t>Otter Creek Management, Inc.</t>
  </si>
  <si>
    <t>https://www.sec.gov/cgi-bin/browse-edgar?CIK=1224608&amp;action=getcompany</t>
  </si>
  <si>
    <t>Mizel</t>
  </si>
  <si>
    <t>Aquifer Capital Group LLC</t>
  </si>
  <si>
    <t>https://www.sec.gov/cgi-bin/browse-edgar?CIK=1079310&amp;action=getcompany</t>
  </si>
  <si>
    <t>Zvi</t>
  </si>
  <si>
    <t>Rhine</t>
  </si>
  <si>
    <t xml:space="preserve">Mr. Rhine is a Principal at Sabra Capital Partners with over a decade of financial and investing experience. He was previously Vice President at The Hilco Organization and has also served in various roles at Boone Capital, Banc of America Securities and Piper Jaffray. He also sits on the Board of Directors of Global Healthcare Real Estate Investment Trust, a publicly-traded company engaged in the acquisition of health care related real estate. He earned a B.S. in Finance from the University of Illinois at Urbana-Champaign and was a recipient of the Bronze Tablet Award. Mr. Rhine, together with certain affiliates, owns promissory notes with an interest rate of 9% per annum issued by the Company. Since the beginning of the Company‚Äôs last fiscal year, the largest aggregate amount of all indebtedness outstanding on such promissory notes was $300,000, and all amounts of interest paid on such notes during the Company's last fiscal year was approximately $27,000.  As of the latest practicable date, $300,000 was outstanding under such notes.
</t>
  </si>
  <si>
    <t>Ronald L. ChezSabra Investments LP</t>
  </si>
  <si>
    <t>https://www.sec.gov/cgi-bin/browse-edgar?CIK=1173204&amp;action=getcompany</t>
  </si>
  <si>
    <t xml:space="preserve">Richard T. McGuire III, a United States citizen, is the founder and managing partner of Marcato Capital Management LP, the investment manager of Marcato International Master Fund Ltd. Mr. McGuire‚Äôs principal business address is Four Embarcadero Center, Suite 2100, San Francisco, CA 94111.
</t>
  </si>
  <si>
    <t>Bergren</t>
  </si>
  <si>
    <t xml:space="preserve">Scott O. Bergren, a United States citizen, is the former Chief Executive Officer of YUM! Brands‚Äô Pizza Hut brand and business. Mr. Bergren‚Äôs principal business address is 1717 Arts Plaza #2009, Dallas, TX 75201.
</t>
  </si>
  <si>
    <t>Rovit</t>
  </si>
  <si>
    <t xml:space="preserve">Sam B. Rovit, a United States citizen, is the President and Chief Executive Officer of CTI Foods. Mr. Rovit‚Äôs principal business address is 22303 Hwy 95, Wilder, ID 83676.
</t>
  </si>
  <si>
    <t>Biography.    Mr. Teets has been a director since May 2010. Mr. Teets has served as a Partner of Red Mountain Capital Partners LLC (‚ÄúRed Mountain‚Äù), an investment firm, since February 2005. Before joining Red Mountain in 2005, Mr. Teets was an investment banker at Goldman Sachs &amp; Co. Prior joining Goldman Sachs in 2000, Mr. Teets worked in the investment banking division of Citigroup. Mr. Teets has served as a director of Air Transport Services Group, Inc. since February 2009 and has served as a director of Encore Capital Group, Inc. since May 2007. Mr. Teets also served as a director of Affirmative Insurance Holdings, Inc. from August 2008 until September 2011. Mr. Teets holds a bachelor‚Äôs degree from Occidental College and an MSc degree from the London School of Economics.</t>
  </si>
  <si>
    <t>https://www.sec.gov/cgi-bin/browse-edgar?CIK=1260968&amp;action=getcompany</t>
  </si>
  <si>
    <t>Tudor</t>
  </si>
  <si>
    <t xml:space="preserve">Tudor Brown has served on the Board since May 2013. Mr. Brown was one of the founding members and until May 2012, President of ARM Holdings plc (‚ÄúARM‚Äù), a publicly-traded, semiconductor IP and software design company based in Cambridge, UK. Mr. Brown began his career at ARM over twenty years ago as a principal engineer and later assumed other roles, including Chief Technical Officer from 1997 through 2000, Chief Operating Officer from 2001 through 2008, and a member of the board of directors from 2001 through his retirement in May 2012. Mr. Brown became President of ARM in July 2008 with responsibility for developing high-level relationships with industry partners and governmental agencies and for regional development, and served as a director on ARM‚Äôs board of directors. Mr. Brown was also a non-executive director of ANT Software Limited, a UK company, from April 2005 until February 2013. He became an independent director of Lenovo Group, listed on HKSE, in January 2013 and Semiconductor Manufacturing International Corporation in August 2013 and was a member of the advisory board of Annapurna Labs up until January 2015. Mr. Brown received an MA degree in Electrical Sciences from Cambridge University, and holds one patent in low-power logic. He is a Fellow of the Institution of Engineering and Technology and a Fellow of the Royal Academy of Engineering.
</t>
  </si>
  <si>
    <t>https://www.sec.gov/cgi-bin/browse-edgar?CIK=1261694&amp;action=getcompany</t>
  </si>
  <si>
    <t>Cwynar</t>
  </si>
  <si>
    <t xml:space="preserve">George Cwynar has served on the Board since May 2013. Mr. Cwynar is a consultant offering strategic and operational guidance, mentoring and executive coaching to small and mid-sized companies. Mr. Cwynar was the President of COM DEV Canada, a division of COM DEV International, a global designer and manufacturer of space hardware, from May 2008 until November 2009. From November 1994 until April 2007, Mr. Cwynar served as the President and Chief Executive Officer of MOSAID Technologies Incorporated (‚ÄúMSD‚Äù), a Canadian-based leading designer and licensor of memory technology, and supplier of memory test systems to major semiconductor companies worldwide that was traded on the Toronto Stock Exchange. Prior to his work at MSD, Mr. Cwynar served in several capacities, including senior vice-president and general manager of operations at Macdonald Dettwiler &amp; Associates, a systems engineering company specializing in remote sensing and air traffic control systems, from March 1980 until January 1994. Mr. Cwynar has served on the board of directors of Nanometrics, Inc., a privately held Canadian provider of instrumentation and technology for seismological and environment research since December 2013. Mr. Cwynar also served on the board of directors of MetroPhotonics Inc. from February 2001 until March 2007 and Accelerix Incorporated until it was acquired by MSD in 1999. Mr. Cwynar also currently serves on the Advisory Board of OCM Manufacturing. Mr. Cwynar earned a B.A.Sc in electrical engineering from the University of Toronto.
</t>
  </si>
  <si>
    <t xml:space="preserve">Peter A. Feld has served on the Board since May 2013. Mr. Feld is a Managing Member and Head of Research of Starboard Value LP. Previously, Mr. Feld served as a Managing Director of Ramius LLC and a portfolio manager of Ramius Value and Opportunity Master Fund Ltd, a position he held between November 2008 and April 2011. Prior to becoming a Managing Director, Mr. Feld served as a Director at Ramius LLC from February 2007 to November 2008. Mr. Feld joined Ramius LLC as an Associate in February 2005. From June 2001 to July 2004, Mr. Feld was an investment banking analyst at Banc of America Securities, LLC, the investment banking arm of Bank of America Company, a bank and financial holding company. Mr. Feld has served on the board of directors of Unwired Planet, Inc. (f/k/a Openwave Systems Inc.), an intellectual property licensing company, since July 2011. Mr. Feld served on the board of directors of Integrated Device Technology, Inc., a mixed-signal semiconductor solutions company from June 2012 until February 2014. Mr. Feld served on the board of directors of SeaChange International, Inc., a company engaged in the delivery of multi-screen video, from December 2010 to January 2013. Mr. Feld previously served on the board of directors of CPI Corp. from July 2008 to July 2009.
</t>
  </si>
  <si>
    <t xml:space="preserve">Thomas Lacey has served on the Board since May 2013 and as its Chief Executive Officer since December 9, 2013. From May 2013 until his appointment as Chief Executive Officer, Mr. Lacey served as the Company‚Äôs Interim Chief Executive Officer. Mr. Lacey is the former Chairman and Chief Executive Officer of Components Direct, a provider of cloud-based product life cycle solutions, and served in those capacities from May 2011 to April 2013. Mr. Lacey has also served on the board of directors of DSP Group, Inc. (‚ÄúDSP‚Äù), a publicly-traded leading global provider of wireless chipset solutions for converged communications, since May 2012 and joined its audit committee and became chairman of its nominating and governance committee in May 2013. Mr. Lacey also previously served on the board of directors and the audit committee of publicly-traded International Rectifier Corporation, a leader in power management technology from March 2008 until January 2015. Previously, Mr. Lacey served as the President, Chief Executive Officer and a director of Phoenix Technologies Ltd., a publicly-traded, global provider of basic input-output software for personal computers, from February 2010 to February 2011. Prior to joining Phoenix Technologies Ltd., Mr. Lacey was the Corporate Vice President and General Manager of the SunFab‚Ñ¢ Thin Film Solar Products group of Applied Materials, Inc., which trades on NASDAQ, from September 2009. Mr. Lacey previously served as President of Flextronics International‚Äôs Components Division, now Vista Point Technologies, from 2006 to 2007. Mr. Lacey joined Flextronics in connection with the sale to Flextronics of publicly-traded International Display Works, where Mr. Lacey had been Chairman, President and Chief Executive Officer from 2004 to 2006. Prior to International Display Works, Mr. Lacey held various management and executive positions at publicly-traded Intel Corporation for 13 years, including Vice President Sales and Marketing, President of Intel Americas, and Vice President and General Manager, Flash Products. Mr. Lacey holds a Bachelor of Arts degree in computer science from the University of California, Berkeley, and masters of business administration degree from the Leavy School of Business at Santa Clara University.
</t>
  </si>
  <si>
    <t>Riedel</t>
  </si>
  <si>
    <t xml:space="preserve">George A. Riedel has served on the Board since May 2013. Mr. Riedel is currently the Chairman and CEO of Cloudmark, a private SF based network security company. Mr. Riedel joined the board at Cloudmark in June 2013, became Chairman in January 2014 and CEO in December 2014. Mr. Riedel is currently the Chairman of the Board of Montreal-based Accedian Networks, where he has served as a director since 2010. Mr. Riedel has also served on the board of directors of PeerApp since 2011. Mr. Riedel served on the board of directors of Blade Network Technologies from 2009 until its sale to IBM in 2010. In March 2006, Mr. Riedel joined Nortel Networks Corporation, a publicly-traded, multinational, telecommunications equipment manufacturer (‚ÄúNortel‚Äù), as part of the turnaround team as the Chief Strategy Officer. His role changed after Nortel initiated creditor protection under the respective restructuring regimes of Canada under the Companies‚Äô Creditors Arrangement Act, in the U.S. under the Bankruptcy Code, the United Kingdom under the Insolvency Act 1986, on January 14, 2009, and subsequently, Israel, to lead the sale/restructuring of various carrier and enterprise business units through a series of transactions to leading industry players such as Ericsson, Avaya and Ciena. Mr. Riedel led the efforts to create stand-alone business units, carve out the relevant P&amp;L and balance sheet elements and assign predominately used patents to enable sales of the assets. In 2010, Mr. Riedel‚Äôs role changed to President of Business Units and CSO as he took leadership of the effort to monetize the remaining 6,500 patents and applications patents as well as manage the P&amp;L for several business units that were held for sale. The 2011 patent sale led to an unprecedented transaction of $4.5 billion to a consortium of Apple, Ericsson, RIM, Microsoft and EMC. Prior to Nortel, Mr. Riedel was the Vice President of Strategy and Corporate Development of Juniper Networks, Inc., a publicly-traded designer, developer and manufacturer of networking products, from 2003 until 2006. Previously, Mr. Riedel was also a Director at McKinsey &amp; Company, a global management consulting firm, where he spent 15 years serving clients in the telecom and technology sectors in Asia and North America on a range of strategy and growth issues. Mr. Riedel earned a BS with Distinction in Mechanical Engineering from the University of Virginia and his MBA from Harvard Business School.
</t>
  </si>
  <si>
    <t>Stout</t>
  </si>
  <si>
    <t xml:space="preserve">Donald E. Stout has served on the Board since May 2013. Mr. Stout is a senior partner at the law firm of Antonelli, Terry, Stout &amp; Kraus, LLP of Arlington, Virginia. In 1992, Mr. Stout co-founded NTP Inc. (‚ÄúNTP‚Äù), a patent holding company for which he prepared the original NTP patents and managed its patent litigation strategy, and currently serves as its Chief Strategist. Mr. Stout was employed by the United States Patent and Trademark Office (‚ÄúUSPTO‚Äù) from 1968 to 1972 as an assistant examiner involved with patent applications covering radio and television technologies. In 1972, Mr. Stout worked as a law clerk for two former board members of the USPTO Board of Appeals, where he assisted in deciding issues of patentability for applicants who appealed previous decisions. Mr. Stout has been a director of Vringo, Inc., a company engaged in the innovation, development and monetization of mobile technologies and intellectual property, since July 2012, and has been a director of Hipcricket, Inc. (formerly Augme Technologies, Inc.), a mobile marketing and advertising technology company, since January 4, 2011. Mr. Stout‚Äôs legal practice has involved all facets of intellectual property, including litigation, the provision of expert witness opinions, and the licensing and representation of clients before the USPTO in diverse technological areas, including telecommunications. In such capacity, Mr. Stout has testified as an expert witness regarding obtaining and prosecuting patents. Mr. Stout has written and prosecuted hundreds of patent applications in diverse technologies and has also rendered opinions on patent infringement and/or validity. Mr. Stout is a member of the bars of the District of Columbia and Virginia, and he is admitted to practice before the Supreme Court of the United States, the Court of Appeals for the Federal Circuit, the Fifth Circuit of Appeals, and the USPTO. He earned his J.D. degree (with honors) from George Washington University in 1972.
</t>
  </si>
  <si>
    <t>Usman</t>
  </si>
  <si>
    <t>Nabi</t>
  </si>
  <si>
    <t xml:space="preserve">The Board also elected Usman Nabi, of H Partners, to the Board as a new independent director on May 11, 2015, effective immediately. Usman Nabi is a Senior Partner at H Partners, an investment management firm. Before joining H Partners in 2006, Mr. Nabi was at Perry Capital, the Carlyle Group, and Lazard Freres. Mr. Nabi is a member of the board of directors of Global Glimpse, a nonprofit organization committed to creating global leadership opportunities for America‚Äôs youth. Mr. Nabi also serves on the Board of Directors of Six Flags Entertainment. Mr. Nabi received his A.B. degree from Harvard College and an M.B.A. degree from Stanford University Graduate School of Business. Mr. Nabi will be appointed to the Compensation Committee of the Board and will serve as Chair of a new CEO Search Committee. At this time, the Company has not entered into any material contracts, plans or arrangements with Mr. Nabi other than the agreement with H Partners referred to in Item 7.01 below.
</t>
  </si>
  <si>
    <t>https://www.sec.gov/cgi-bin/browse-edgar?CIK=1206264&amp;action=getcompany</t>
  </si>
  <si>
    <t>Rosenberg</t>
  </si>
  <si>
    <t xml:space="preserve">J. David Rosenberg, 65, is a Senior Partner of Keating Muething &amp; Klekamp, PLL where he has practiced law since 1974.  His law practice has focused principally on financial transactions often involving banks, publicly traded securities or privately placed investments.  He previously has served on the boards of directors of publicly traded companies, including Local Financial Corp. (1998 to 2004), the $2.9 billion asset parent of Oklahoma City based Local Oklahoma Bank.  Mr. Rosenberg joined the boards of directors of Cheviot Financial Corp. and Cheviot Savings Bank in November 2014. From his diverse experiences as an attorney and director of other companies, Mr. Rosenberg has developed broad based knowledge and independent judgment about issues impacting Cheviot Financial Corp. 
</t>
  </si>
  <si>
    <t xml:space="preserve">From his diverse experiences as an attorney and director of other companies, Mr. Rosenberg has developed broad based knowledge and independent judgment about issues impacting Cheviot Financial Corp. </t>
  </si>
  <si>
    <t>https://www.sec.gov/cgi-bin/browse-edgar?CIK=1528843&amp;action=getcompany</t>
  </si>
  <si>
    <t>Ziegelman</t>
  </si>
  <si>
    <t>Mr. Ziegelman is the founder and Chief Investment Officer of CD Capital Management LLC.   CD Capital Management LLC and its affiliates and joint Schedule 13D reporting persons, including Mr. Ziegelman, beneficially own approximately 1,344,772 shares of the Company‚Äôs common stock, which represents approximately 6.8% of the outstanding shares.</t>
  </si>
  <si>
    <t>Carpe Diem Capital Management LLCMagnetar Financial LLCNew World Opportunity Partners, LLC</t>
  </si>
  <si>
    <t>https://www.sec.gov/cgi-bin/browse-edgar?CIK=1016577&amp;action=getcompany</t>
  </si>
  <si>
    <t>Mr. Plants is the Managing Partner of Voce Capital Management LLC</t>
  </si>
  <si>
    <t>https://www.sec.gov/cgi-bin/browse-edgar?CIK=1162461&amp;action=getcompany</t>
  </si>
  <si>
    <t xml:space="preserve">J. Daniel Plants has served as a member of our Board since January 2015.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
</t>
  </si>
  <si>
    <t>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</si>
  <si>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Eric Singer was appointed as a director on August 8, 2008. Mr. Singer was a Senior Investment Analyst at Riley Investment Management LLC from July 2007 until April 2009. Riley Investment Management LLC is an investment adviser, which provides investment management services and is the general partner of Riley Investment Partners Master Fund, L.P. Mr. Singer began his career at WisdomTree Capital Management in New York from 1995 to 2000 and was affiliated with Singer Capital Management from 2001 to 2003. Most recently, from 2003 to June 2007, Mr. Singer managed private portfolios for Alpine Resources LLC and its related entities. Mr. Singer is a 1995 graduate of Brandeis University. Mr. Singer is a Group III director, subject to re-election in 2011.</t>
  </si>
  <si>
    <t>Riley Investment Management LLCUniversal Electronics Inc.</t>
  </si>
  <si>
    <t>https://www.sec.gov/cgi-bin/browse-edgar?CIK=319450&amp;action=getcompany</t>
  </si>
  <si>
    <t>John H. Lewis, the controlling member of Osmium Partners, LLC, a Delaware limited liability company (‚ÄúOsmium Partners‚Äù),</t>
  </si>
  <si>
    <t>Osmium Partners LLC</t>
  </si>
  <si>
    <t>https://www.sec.gov/cgi-bin/browse-edgar?CIK=1095277&amp;action=getcompany</t>
  </si>
  <si>
    <t>Mr. Boze is a Partner at ValueAct Capital, a privately owned investment firm. Prior to joining Value Act Capital in August 2005, Mr. Boze was an investment banker at Lehman Brothers, focused on power utilities and later technology mergers and acquisitions. Mr. Boze brings to the Board experience in finance, strategy and mergers and acquisitions as well as deep knowledge of our business as a significant shareholder. Mr. Boze has previously served on the board of directors of Valeant Pharmaceuticals International. Mr. Boze holds a B.E. from Vanderbilt University and is a CFA charterholder.</t>
  </si>
  <si>
    <t>Mr. Boze brings to the Board experience in finance, strategy and mergers and acquisitions as well as deep knowledge of our business as a significant shareholder.</t>
  </si>
  <si>
    <t>https://www.sec.gov/cgi-bin/browse-edgar?CIK=1138118&amp;action=getcompany</t>
  </si>
  <si>
    <t>Mr. Lawrence Bruce Seidman is the Manager and President of various investment vehicles, principally involved in the purchase and sale of publicly traded bank and thrift stocks. From 1991 to 2005, Mr. Seidman was also a consultant, President and General Counsel to Menlo Acquisition Corporation, a holding company for an environmental consulting and Remediation Company, and a laboratory company. Prior to 1989, Mr. Seidman was an Attorney with the Securities and Exchange Commission. From 2007 to 2014, until Center Bancorp, Inc. (‚ÄúCenter Bancorp‚Äù) was merged with ConnectOne Bank, Mr. Seidman served on the Board of Directors of Center Bancorp, Inc. and its banking subsidiary, Union Center National Bank. From 2014 to January 2016, Mr. Seidman served on the Board of Directors of Naugatuck Valley Financial Corporation and its banking subsidiary, Naugatuck Valley Savings and Loan. Mr. Seidman has been the founder and President of the Israel Sports Exchange from 1990 to present, a Trustee of the YM-YWHA of North Jersey to present and a member of the Board of Directors of Shomrei Torah 1986-1992. He graduated from Saint Peter‚Äôs College in 1969 with a Bachelor of Science degree in Business and received his J.D. from the Washington College of Law in 1973.</t>
  </si>
  <si>
    <t>https://www.sec.gov/cgi-bin/browse-edgar?CIK=1137046&amp;action=getcompany</t>
  </si>
  <si>
    <t xml:space="preserve">David W. Johnson has served as the President and Chief Executive Officer of Aimbridge Hospitality, the nation‚Äôs second largest independent hotel investment and management firm, since April of 2003. Mr. Johnson co-founded Aimbridge Hospitality, which currently owns and/or manages over 275 upscale independent and branded hotels with nearly 35,000 rooms across the United States and the Caribbean. Prior to joining Aimbridge,
Mr. Johnson spent 17 years at Wyndham International serving in various capacities including Executive Vice President/Chief Marketing Officer and President of Wyndham Hotels. Mr. Johnson received his bachelor‚Äôs degree in Business Economics from Northeastern Illinois University, graduating with highest honors. Mr. Johnson currently serves on several Boards of Directors including The Juvenile Diabetes Research Foundation International, Meeting Professionals International and Active International, and was formerly on the Board of Directors for Gaylord Entertainment Company.
We believe Mr. Johnson‚Äôs qualifications to sit on our Board include his extensive experience as Chief Executive Officer of one of the leading independent hotel investment and management firms in the United States, as well as his marketing background. As noted below, the Company is obligated to nominate Mr. Johnson to our Board pursuant to the terms of the Settlement Agreement with Orange Capital LLC. See ‚Äú‚ÄîSettlement Agreement with Orange Capital‚Äù below.
</t>
  </si>
  <si>
    <t>Orange Capital LLC</t>
  </si>
  <si>
    <t>We believe Mr. Johnson‚Äôs qualifications to sit on our Board include his extensive experience as Chief Executive Officer of one of the leading independent hotel investment and management firms in the United States, as well as his marketing background.</t>
  </si>
  <si>
    <t>https://www.sec.gov/cgi-bin/browse-edgar?CIK=1057436&amp;action=getcompany</t>
  </si>
  <si>
    <t>Mr. Teets has been a director since August 19, 2008. Mr. Teets serves on the Company‚Äôs Audit Committee. Mr. Teets has served as a director of Encore Capital Group since May 2007, and as a partner of Red Mountain Capital Partners LLC, an investment advisor, since February 2005. Before joining Red Mountain Capital Partners LLC, Mr. Teets was an investment banker at Goldman Sachs &amp; Co. Mr. Teets joined Goldman Sachs &amp; Co. in 2000 and was made a vice president in 2004.</t>
  </si>
  <si>
    <t>https://www.sec.gov/cgi-bin/browse-edgar?CIK=1282543&amp;action=getcompany</t>
  </si>
  <si>
    <t>E.</t>
  </si>
  <si>
    <t>Harrison</t>
  </si>
  <si>
    <t>E. Hunter Harrison.  Mr. Harrison is currently serving as our interim President and Chief Executive Officer.  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</si>
  <si>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</si>
  <si>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https://www.sec.gov/cgi-bin/browse-edgar?CIK=1379895&amp;action=getcompany</t>
  </si>
  <si>
    <t>Elward</t>
  </si>
  <si>
    <t>Thomas W. Elward was elected to the Board in March 2011 and appointed Chairman in December 2011. He served as President and Chief Operating Officer of CMS Enterprises from March 2003 to July 2008. Mr. Elward previously served in various roles with CMS Generation, a subsidiary of CMS Enterprises, including President and Chief Executive Officer from January 2002 to July 2008, Senior Vice President ‚Äî Operations and Asset Management from July 1998 to December 2001 and Vice President ‚Äî Operations from March 1990 to June 1998. Prior to CMS Enterprises he held roles of increasing responsibility at Consumers Power, advancing to Plant Manager.</t>
  </si>
  <si>
    <t>Samuel Merksamer was elected to the Board in March 2011. He has served as an investment analyst at Icahn Capital LP, a subsidiary of Icahn Enterprises L.P. since May 2008. Prior to joining Icahn Capital LP, Mr. Merksamer worked as an analyst with Airlie Opportunity Capital Management from 2003 to 2008. He currently serves as a director for Federal-Mogul Corporation, Viskase Companies, Inc., American Railcar Industries, Inc. and PSC Metals Inc. With respect to each company mentioned above, Carl C. Icahn, directly or indirectly, either (i) controls such company or (ii) has an interest in such company through the ownership of securities.</t>
  </si>
  <si>
    <t>Dave</t>
  </si>
  <si>
    <t>Bhasin</t>
  </si>
  <si>
    <t xml:space="preserve">Dave Bhasin. Mr. Bhasin is Chief Executive Officer of D.B. Concepts, Inc., a privately-held company he started in 2000, which operates franchised restaurants with locations throughout East Pennsylvania. In addition, he is the founder and president of various related private companies that own the restaurants and related real estate. Prior to starting D.B. Concepts, Inc., Mr. Bhasin held various technology and business management positions with Air Products &amp; Chemicals, Inc. Mr. Bhasin‚Äôs extensive business background provides valuable business and entrepreneurial insight and perspective to our Board of Directors.
</t>
  </si>
  <si>
    <t>Bhanu ChoudhrieJay S. Sidhu</t>
  </si>
  <si>
    <t>Mr. Bhasin held various technology and business management positions with Air Products &amp; Chemicals, Inc. Mr. Bhasin‚Äôs extensive business background provides valuable business and entrepreneurial insight and perspective to our Board of Directors.</t>
  </si>
  <si>
    <t>https://www.sec.gov/cgi-bin/browse-edgar?CIK=1404296&amp;action=getcompany</t>
  </si>
  <si>
    <t>Dolan</t>
  </si>
  <si>
    <t xml:space="preserve">John J. Dolan. Mr. Dolan, who has been named Vice Chairman of our Board of Directors, has been the Managing Member of Dolan Finance, LLC, since February 2015, which serves as general partner for Dolan Real Estate Finance, LP, which is a newly formed private investment fund that deals in financing short-term commercial real estate transactions. He was retired from January 2012 until February 2015. Mr. Dolan was employed by First Commonwealth Financial Corporation and its predecessor (First Commonwealth) headquartered in Indiana, Pennsylvania, from 1980 until December 2011. Mr. Dolan most recently served as the President and Chief Executive Officer of First Commonwealth after serving First Commonwealth as Chief Financial Officer for 20 years, and was also a director of First Commonwealth from 2007 to December 2011. He helped transform First Commonwealth from a bank with $200 million in assets to a publicly traded bank holding company with $6 billion in assets. Mr. Dolan brings to our Board of Directors extensive experience as the strategic and financial leader of a community bank, including raising capital, the development of executive management, and achieving growth through acquisitions.
</t>
  </si>
  <si>
    <t>Mr. Dolan brings to our Board of Directors extensive experience as the strategic and financial leader of a community bank, including raising capital, the development of executive management, and achieving growth through acquisitions.</t>
  </si>
  <si>
    <t>Champagne</t>
  </si>
  <si>
    <t xml:space="preserve">Kevin G. Champagne. Mr. Champagne, who has been named Chairman of our Board of Directors, is currently retired. He began his career in 1971 in the Management Training Program of New Bedford Five Cent‚Äôs Savings Bank, which changed its name to Seacoast Financial Services Corporation (Seacoast), in New Bedford, Massachusetts. Mr. Champagne advanced through Seacoast, culminating in being appointed President and Chief Executive Officer in 1994. During Mr. Champagne‚Äôs tenure Seacoast grew through acquisitions, successful completion of an initial public offering together with a mutual to stock conversion, improved profitability and increased stockholder dividends, as well as the ultimate sale of Seacoast to Sovereign in 2004. Mr. Champagne also served on Sovereign‚Äôs Board of Directors until 2007. Mr. Champagne brings to our Board of Directors extensive expertise in banking, growing a successful bank, serving as senior management, and serving on multiple Boards of Directors of public bank holding companies.
</t>
  </si>
  <si>
    <t>Mr. Champagne brings to our Board of Directors extensive expertise in banking, growing a successful bank, serving as senior management, and serving on multiple Boards of Directors of public bank holding companies.</t>
  </si>
  <si>
    <t xml:space="preserve">Robert Bolton is the President of Iron Bay Capital, an investment banking and management services firm. He has 20 years experience in the financial services industry with specialized expertise in portfolio management, risk management, banking, trading, and financial statement analysis. He was a Managing Director at Mendon Capital Advisors an investment management firm from 2002 until 2010. Earlier in his career, Mr. Bolton was a proprietary trader for Pershing Trading Company in New York City.  He was also an award winning banker with The Bank of New York. Mr. Bolton is a current board member of publicly traded HopFed Bancorp in Kentucky. Mr. Bolton earned his Bachelor of Arts in Philosophy from Saint Bonaventure University, and attended the University of Rochester, William E. Simon Graduate School of Business Administration. Mr. Bolton was appointed to the Board of Directors in the class of directors whose term expires at the annual meeting of shareholders to be held in 2016 pursuant to a standstill agreement entered into on March 12, 2014 by and among the Company, the Bank and The Stilwell Group, as defined in the standstill agreement, and Mr. Bolton. Pursuant to the Agreement, Mr. Bolton was also appointed to the Board of Directors of the Bank for a similar term. Age 46. Director of Naugatuck Valley Savings and of Naugatuck Valley Financial since 2014.
</t>
  </si>
  <si>
    <t>https://www.sec.gov/cgi-bin/browse-edgar?CIK=1493552&amp;action=getcompany</t>
  </si>
  <si>
    <t xml:space="preserve">Dennis Pollack has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served as a member of the Board of Directors of TF Financial Corp. until its sale to National Penn Bancshares, Inc. in October 2014 and currently serves as a member of the Boards of Directors of Presilient, LLC and Prudential Bancorp, Inc. 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 Age 64. Director since 2015.
</t>
  </si>
  <si>
    <t>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t>
  </si>
  <si>
    <t>https://www.sec.gov/cgi-bin/browse-edgar?CIK=1500213&amp;action=getcompany</t>
  </si>
  <si>
    <t>Mr. Ubben, the Founder, Chief Executive Officer and Chief Investment Officer of ValueAct Capital</t>
  </si>
  <si>
    <t>https://www.sec.gov/cgi-bin/browse-edgar?CIK=1308161&amp;action=getcompany</t>
  </si>
  <si>
    <t>Jill</t>
  </si>
  <si>
    <t>Thoerle</t>
  </si>
  <si>
    <t>Jill Thoerle has served as a director since July 2007. In March 2007, Ms. Thoerle was appointed Chief Financial Officer of Mediaport Entertainment Inc., a digital media distribution company, where she has served as a member of the board of directors and advisor since March 2006. In 2001, Ms. Thoerle co-founded the REO Group, a consulting firm where she served through 2006. From 2001 through 2004, Ms. Thoerle was an Operations Professional with Cerberus Capital Management, where she provided investment and turnaround services for portfolio companies in the media, technology and communications sector. She served as the President and Chief Executive Officer of OnTera Broadband, a telecommunication services company, from 2000 through 2001. From 1996 through 2000, Ms. Thoerle was Vice President, Corporate Strategy and New Business Development at AT&amp;T/Teleport Communications Group. Ms. Thoerle holds a Bachelors degree from City College of New York and a Masters degree from Columbia University.</t>
  </si>
  <si>
    <t>The Singer Children's Management Trust</t>
  </si>
  <si>
    <t>https://www.sec.gov/cgi-bin/browse-edgar?CIK=1136655&amp;action=getcompany</t>
  </si>
  <si>
    <t>Kreitman</t>
  </si>
  <si>
    <t>Stanley C. Kreitman has served as a director since July 2007. Since 1993, Mr. Kreitman has served as Chairman of Manhattan Associates, LLC, an investment banking company. In addition, since 2001, he has served as Senior Advisor of the advisory board to Signature Bank. From 1975 until his retirement in 1994, Mr. Kreitman was President of United States Banknote Corporation, a securities printing company. Mr. Kreitman serves as a member of the board of directors of CapLease, Inc. (previously Capital Lease Funding), a real estate investment trust, CCA Industries, Inc., a health and beauty aid company, and Medallion Financial Corp., a finance company. He also serves as Chairman of the New York Board of Corrections and is a trustee of North Shore Long Island Jewish Hospital. Mr. Kreitman received a B.S. degree from New York University and an honorary doctorate of laws from the New York Institute of Technology.</t>
  </si>
  <si>
    <t>Shawn</t>
  </si>
  <si>
    <t>O'Donnell</t>
  </si>
  <si>
    <t>Shawn F. O‚ÄôDonnell has served as a director since July 2007. Since September 2008, Mr. O‚ÄôDonnell has served as our Chief Executive Officer and President. From April 2007 until September 2008, Mr. O‚ÄôDonnell served as a Senior Director at the consulting firm CXO, which specializes in management and operational consulting. From March 2003 through December 2006, Mr. O‚ÄôDonnell was a member of Capital and Technology Advisors, a consulting firm specializing in the telecommunications and technology sectors, serving as Chief Operating Officer from July 2005 through December 2006. Previously, Mr. O‚ÄôDonnell was Executive Vice President of Network Services and Systems at PathNet Telecommunications, Inc., a wholesale telecommunications carrier, from August 1999 to August 2001. On April 2, 2001, PathNet Telecommunications, Inc. filed a voluntary petition for reorganization under Chapter 11 of the United States Bankruptcy Code. Prior to that, Mr. O‚ÄôDonnell held several positions at MCI Telecommunications Corporation, a communications service provider, including Director of Transmission and Facility Standards and Engineering. Mr. O‚ÄôDonnell served on the boards of directors of Terrestar Networks, Inc. and Mobile Satellite Ventures, LP from 2004 through 2006. He is currently a member of the board of directors of Shared Technologies Inc., a total solutions provider specializing in voice, data and converged technologies. He received a B.S. degree in Electrical Engineering from Pennsylvania State University and a Masters in Electrical Engineering from Virginia Polytechnic University.</t>
  </si>
  <si>
    <t>Pound</t>
  </si>
  <si>
    <t>John Pound has served on the Board since October 2006, previously serving as Co-Chairman of the Board from October 2006 to August 2008. Most notably, Mr. Pound has served as President and a director of Integrity Brands, Inc., a firm that originates and oversees investments in specialty retail and branded consumer products companies, since July 1997. He also served as a director of RedEnvelope, Inc., a specialty gift retailer, from August 2005 to March 2008, and as the Executive Chairman of its Board from March 2007 to March 2008. Mr. Pound also served as RedEnvelope, Inc.‚Äôs Chief Executive Officer from November 2007 to March 2008. Mr. Pound has also served as a director of The Gymboree Corporation (NASDAQ:GYMB), a branded specialty retailer of children‚Äôs apparel, from September 2000 until its sale in November 2010, and Cost Plus World Market (NASDAQ:CPWM) from June 2010 until its sale in June 2012.  Mr. Pound currently sits on the board of directors of several private companies.</t>
  </si>
  <si>
    <t>Integrity Brands, Inc.</t>
  </si>
  <si>
    <t>https://www.sec.gov/cgi-bin/browse-edgar?CIK=932372&amp;action=getcompany</t>
  </si>
  <si>
    <t>Seth Hamot has served on the Board since February 2009 and as its Chairman since February 2010.  Mr. Hamot has served as Managing Member of Roark, Rearden &amp; Hamot Capital Management, LLC (‚ÄúRRHCM‚Äù) since 1997 and was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President of Roark, Rearden &amp; Hamot LLC, the general partner of Costa Brava. Prior to 1997, Mr. Hamot was one of the partners of the Actionvest entities. Mr. Hamot served as the Chairman of the board of directors of TechTeam Global Inc., until that company was sold in December 2010. Additionally, Mr. Hamot served as Chairman of the board of directors of Bradley Pharmaceuticals, Inc., until that company was sold in February of 2008. Mr. Hamot is the Chairman of the board of directors of ISC8 Inc., a public company that develops and sells specialized thermal imaging, microcircuitry, and high density electronics. Mr. Hamot is also on the board of directors of Telos Corporation (OTC:TLSRP), a networking and security products and services provider. Mr. Hamot graduated from Princeton University in 1983 with a degree in economics.</t>
  </si>
  <si>
    <t>Roseman</t>
  </si>
  <si>
    <t>Stephen Roseman has served on the Board since July 31, 2009. Mr. Roseman is the managing member of Thesis Capital Group, a firm he founded in 2005. Mr. Roseman served as a member of the board of directors of Celebrate Express, Inc. (NASDAQ:BDAY) starting in August 2006, and as Chairman from November 2007 until August 2008 when the company was acquired by Liberty Media Corporation (NASDAQ:LINTA). From 2003 to 2005, Mr. Roseman was a portfolio manager at Kern Capital Management, where he managed the consumer discretionary, consumer staples and business services portfolio. His previous professional experience includes serving as a senior equity analyst with Oppenheimer Funds, Inc. where he worked from 2000 to 2003, and was responsible for public and private investments in all of the consumer, financials, energy and industrial sectors for its Discovery Fund. Prior to Oppenheimer Funds, he was employed by PaineWebber Group and Sperry Van Ness. Mr. Roseman also serves on the advisory boards of various private companies. He is a C.F.A. and received an M.B.A. from Fordham University‚Äôs Graduate School of Business Administration and a B.A. in French Literature from Arizona State University.</t>
  </si>
  <si>
    <t>Thesis Capital Management LLC</t>
  </si>
  <si>
    <t>Allan Z. Loren
, age 70, currently serves as an Executive Coach to Chief Executive Officers. Mr. Lorenserved as both Chairman and Chief Executive Officer of D&amp;B from 2000 through 2004 and as Chairman in 2005.Mr. Loren was instrumental in refocusing D&amp;B's business and creating and implementing D&amp;B's "Blueprint forGrowth" strategy. During his five years leading the company, Mr. Loren grew D&amp;B's earnings per share from $1.71to $2.98, increased free cash flow from $164 million to $239 million per year, and produced a total stockholderreturn of 378%. Prior to joining D&amp;B, Mr. Loren served as Executive Vice President and Chief Information Officerof American Express from 1994 to 2000, as President and Chief Executive Officer of Galileo International from1991 to 1994, as President of Apple Computer USA from 1988 to 1990 and as Chief Information Officer of AppleComputer from 1987 to 1988. Mr. Loren was also the Chief Administrative Officer and Chief Information Officerof Cigna from 1979 to 1987 and 1971 to 1987, respectively. Mr. Loren graduated with a B.S. in Mathematics fromQueens College, City University of New York in 1960 and undertook graduate studies in mathematics and statisticsat American University from 1961 to 1964. Mr. Loren also attended Stanford UniversityÓÄÇs Executive ManagementProgram in 1979. Mr. Loren currently serves on the board of directors of Fair Isaac Corporation and on the Board of Trustees of Queens College, City University of New York as a director. Mr. Loren previously served on the boardof directors of Hershey Foods, Reynolds &amp; Reynolds, U.S. Cellular, and Venator Group (currently known as FootLocker, Inc.). He also served as Distinguished Executive in Residence at Rutgers University Business School</t>
  </si>
  <si>
    <t>https://www.sec.gov/cgi-bin/browse-edgar?CIK=77776&amp;action=getcompany</t>
  </si>
  <si>
    <t>Parseghian</t>
  </si>
  <si>
    <t>Gregory J. Parseghian
, age 48, is currently a private investor and from September 2007 throughDecember 2008 served as Director of Research for Brahman Capital, a hedge fund managing in excess of $1 billionof its clientsÓÄÇ capital. Mr. Parseghian has substantial experience in the financial and mortgage industries, havingserved in executive positions at First Boston Corp., BlackRock Financial Management and Salomon Brothers from1982 through 1995. During that time, Mr. Parseghian was ranked first on
 Institutional Investor
magazineÓÄÇs fixedincome and mortgage strategy polls on six occasions. In 1996, Mr. Parseghian became Chief Investment Officer of Freddie Mac and served in that position until June 2003. As Chief Investment Officer of Freddie Mac, Mr.  
8Parseghian led a team of more than 200 professionals responsible for management of that firmÓÄÇs $600 billionretained mortgage portfolio, its $120 billion non-mortgage contingency and liquidity portfolio, its issuance of debtand mortgage-backed securities and its asset/liability risk management. In June 2003, Mr. Parseghian was promotedby Freddie MacÓÄÇs board of directors to Chief Executive Officer following an investigation into accountingirregularities under his predecessor. He left Freddie Mac at the end of 2003 after Freddie MacÓÄÇs board of directorswas directed to seek his resignation by that companyÓÄÇs federal regulator, the Office of Federal Housing EnterpriseOversight, which itself was under pressure by Congress for failing to detect the accounting irregularities at FreddieMac. Mr. Parseghian currently serves on the board of directors of the Armenian Church Endowment Fund and TheLangley School, both of which are non-profit organizations, and Everquest Financial, Ltd., a specialty financeholding company. Mr. Parseghian holds a B.S. in Economics and a Masters in Business Administration in Financefrom The Wharton School, University of Pennsylvania</t>
  </si>
  <si>
    <t>FlorJancic</t>
  </si>
  <si>
    <t>Mr. FlorJancic has been a Director since August 2006. Mr. FlorJancic has been an independent consultant to the coal, coalbed methane and energy and telecommunications industries since 2003. From 2003 to January 2010, he was a Principal and Partner at Customer Care Specialists, Inc., a management consulting firm. Mr. FlorJancic spent 30 years with CONSOL Energy Inc. in various positions of operations, safety, coal trading, transportation and distribution, and sales and marketing. He was chief of mergers and acquisitions and an active principal in CONSOL Energy's initial public offering. Mr. FlorJancic retired from CONSOL Energy in 2003 as Executive Vice President. In July of 2011, Mr. FlorJancic joined the Board of Managers of Quality Magnetite, LLC, a privately held producer of magnetite (See ‚ÄúTransactions with Related Persons‚Äù on page 16).</t>
  </si>
  <si>
    <t>https://www.sec.gov/cgi-bin/browse-edgar?CIK=1297720&amp;action=getcompany</t>
  </si>
  <si>
    <t>Spachman</t>
  </si>
  <si>
    <t>Alan Spachman</t>
  </si>
  <si>
    <t>https://www.sec.gov/cgi-bin/browse-edgar?CIK=1301106&amp;action=getcompany</t>
  </si>
  <si>
    <t>Mr. Press has served as a director since December 2011.  Mr. Press has been a managing member of Oliver Press Partners, LLC, an investment advisory firm, since March 2005. Prior to 1986 he was employed as an investment banker at Morgan Stanley &amp; Co., Incorporated. From 1986 to March 2003, Mr. Press was a General Partner of Hyde Park Holdings, Inc., a private equity investment firm (‚ÄúHPH‚Äù). High Voltage Engineering Corporation, an industrial holding concern and a portfolio company of HPH, of which Mr. Press had been an officer and a director from 1989 to August 2004, filed petitions under Chapter 11 of the United States Bankruptcy Code in March 2004 and February 2005. Since 2001, he has been a director of GM Network Ltd., a private holding company providing Internet-based digital currency services. Mr. Press received his MA degree from Oxford University and an MBA degree from Harvard Business School. 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</si>
  <si>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BLR Capital Partners LPOliver Press Partners LLC</t>
  </si>
  <si>
    <t>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</si>
  <si>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https://www.sec.gov/cgi-bin/browse-edgar?CIK=1267201&amp;action=getcompany</t>
  </si>
  <si>
    <t>https://www.sec.gov/cgi-bin/browse-edgar?CIK=1578776&amp;action=getcompany</t>
  </si>
  <si>
    <t>From 2003 until July 2016, Mr. Silverman served as the Managing Partner and Co-Chief Investment Officer of Iroquois Capital Management LLC (‚ÄúIroquois Capital‚Äù) and as managing member of Iroquois Capital Investment Group LLC (‚ÄúICIG‚Äù). Based upon a Schedule 13D/A filed August 2, 2016, Mr. Silverman and other members of the Iroquois Group were a ‚Äúgroup‚Äù for purposes of Section 13(d)(3) of the Securities Exchange Act of 1934, as amended, consisting of Iroquois Capital, ICIG, Iroquois Master Fund, Ltd. (‚ÄúIMF‚Äù), American Capital Management, LLC (‚ÄúAmerican Capital‚Äù), Richard Abbe, and Kimberly Page.</t>
  </si>
  <si>
    <t>https://www.sec.gov/cgi-bin/browse-edgar?CIK=1086745&amp;action=getcompany</t>
  </si>
  <si>
    <t>Mr. Davis joined Littlejohn as a Partner in 2005. Prior to joining Littlejohn, Mr. Davis was a managing director and founding member of Oaktree Capital Management's Mezzanine Fund where he was responsible for originating, executing and monitoring mezzanine investments. Previously, Mr. Davis was a principal at Halcyon Asset Management LLC, focusing on distressed / special situations investments. Mr. Davis started his post-MBA career at Prudential Insurance Company, where he was a founding member of it's Financial Restructuring Group. Additionally, Mr. Davis spent two years as a distressed debt and high yield analyst at Oppenheimer and Co. and started his career as an investment banking analyst at Bear Stearns &amp; Co. Mr. Davis received an MBA from the J.L. Kellogg School of Management at Northwestern University in 1989 and a BA in Economics with Honors from Northwestern University in 1985.</t>
  </si>
  <si>
    <t>Littlejohn &amp; Co. LLC</t>
  </si>
  <si>
    <t>https://www.sec.gov/cgi-bin/browse-edgar?CIK=817979&amp;action=getcompany</t>
  </si>
  <si>
    <t>Steven J. Pully, Director.  Mr. Pully was appointed to our Board of Directors on May 26, 2009.  Since July 2008, Mr. Pully has been the General Counsel of Carlson Capital, L.P. (‚ÄúCarlson‚Äù), an asset management firm.  Carlson currently beneficially owns approximately 11% of the Company‚Äôs common stock.  From October 2007 through July 2008, Mr. Pully was a consultant, working primarily in the asset management industry.  From December 2001 through October 2007, he worked for Newcastle Capital Management, L.P., an investment partnership, where he served as president from January 2003 through October 2007.  He also served as Chief Executive Officer of New Century Equity Holdings Corp. from June 2004 through October 2007.  From May 2000 to December 2001, he served as a managing director in the investment banking department of Bank of America Securities, Inc. and from January 1997 through May 2000, he was a member of the investment banking department of Bear Stearns where he became a senior managing director in December 1999.  Mr. Pully serves as a director of Ember Resources and Energy Partners Ltd.  Mr. Pully is licensed as an attorney and Certified Public Accountant in the state of Texas and is a Chartered Financial Analyst.</t>
  </si>
  <si>
    <t>https://www.sec.gov/cgi-bin/browse-edgar?CIK=1253710&amp;action=getcompany</t>
  </si>
  <si>
    <t>J. Christopher Teets, age 40, Partner of Red Mountain Capital Partners LLC ("Red Mountain"), a private investment fund manager, since February 2005. Before joining Red Mountain, Mr. Teets was an investment banker at Goldman Sachs &amp; Co. Mr. Teets joined Goldman Sachs &amp; Co. in 2000 and was made a Vice President in 2004. Prior to Goldman Sachs &amp; Co., Mr. Teets worked in the investment banking division of Citigroup. He holds a bachelor‚Äôs degree from Occidental College and an MSc degree from the London School of Economics. Mr. Teets has also served as a director of Encore Capital Group, Inc., since May 2007, and as a director of Marlin Business Services Corp., since May 2010. Mr. Teets also previously served as a director of Affirmative Insurance Holdings, Inc., from August 2008 until September 2011. Red Mountain beneficially owns approximately 11,152,425 common shares of the Company, or approximately 17.3% of the Company‚Äôs 64.6 million shares outstanding. The Company and Red Mountain are parties to a confidentiality and standstill agreement that will remain in effect during Mr. Teets‚Äô tenure as a board member of the Company, which agreement is more particularly described below under the heading "Corporate Governance and Board Matters." Mr. Teets has been a Director of the Company since February 19, 2009, and is a member of the Compensation Committee and the Nominating and Governance Committee. Among other qualifications, Mr. Teets brings to the Board significant business and investment banking experience as well as public company board experience, which helps the Board of Directors better understand the financial needs and challenges facing the Company.</t>
  </si>
  <si>
    <t>https://www.sec.gov/cgi-bin/browse-edgar?CIK=894081&amp;action=getcompany</t>
  </si>
  <si>
    <t xml:space="preserve">John W. Palmer. Age 54. Mr. Palmer is the co-founder and a principal of PL Capital, LLC, an investment firm specializing in the banking industry. Prior to co-founding PL Capital in 1996, Mr. Palmer was employed as a certified public accountant by KPMG LLP, an international public accounting firm, from 1983 to 1996, and was promoted to the position of Director, KPMG Financial Services - Capital Strategies Group in 1994. Mr. Palmer also serves on the Boards of HF Financial Corp., a publicly-traded $1.2 billion in assets thrift holding company, and on its wholly-owned subsidiary, Home Federal Bank, located in Sioux Falls, South Dakota which operates 24 branches throughout South Dakota and Minneapolis, Minnesota. At HF Financial Corp., he is a member of the Audit Committee, the Personnel, Compensation and Benefits Committee and is Chairman of the Risk Oversight Committee. Mr. Palmer formerly served on the board of CFS Bancorp, Inc., a publicly-traded $1.2 billion in assets thrift holding company and on the board of its wholly-owned subsidiary, Citizens Financial Bank, located in Munster, Indiana which operated 22 branches throughout the adjoining markets in Chicagoland and Northwest Indiana. Mr. Palmer was a member of the Audit Committee of CFS Bancorp, Inc. He is the former Chairman of the Board of Directors of Security Financial Bancorp, Inc., and also previously served as a director of Franklin Bancorp and its wholly owned subsidiary Franklin Bank, NA, where he also served on the audit, compensation, and loan committees of the board and as Chairman of the strategic planning committee. He formerly served on the Board of Directors of Clever Ideas, Inc., a privately-held specialty finance company located in Chicago, Illinois from 1998 to 2006. Mr. Palmer is a member of the Corporate Governance and Nominating and the Human Resources Committees of the Company.
</t>
  </si>
  <si>
    <t>https://www.sec.gov/cgi-bin/browse-edgar?CIK=1303942&amp;action=getcompany</t>
  </si>
  <si>
    <t>Bailey</t>
  </si>
  <si>
    <t>John J. Bailey is Senior Vice President ‚Äì Credit Administration of Union Center National Bank, a position he has held since December 2012. He is also the 100% owner and managing member of Bailey Financial Consulting, LLC, a multi-dimensional business management consulting company. Formed in 1993, Bailey Financial Consulting, LLC addresses the specific financial and strategic management needs of middle market companies. Beyond providing traditional management consulting services, Bailey Financial has negotiated significant debt restructurings with banks, banking regulators (FDIC, OTS, OCC and RTC) and the corporate purchasers of distressed debt from these regulators. Prior to 1993, Mr. Bailey worked for financial institutions in the commercial lending departments responsible for new commercial business efforts and shared responsibility for non-performing loans and underperforming assets. Mr. Bailey‚Äôs experience as a consultant to businesses and his experience in banking as a commercial lender provide the board of directors with in-depth knowledge of business risks and commercial loan workouts.</t>
  </si>
  <si>
    <t>Mr. Bailey‚Äôs experience as a consultant to businesses and his experience in banking as a commercial lender provide the board of directors with in-depth knowledge of business risks and commercial loan workouts.</t>
  </si>
  <si>
    <t>https://www.sec.gov/cgi-bin/browse-edgar?CIK=1485527&amp;action=getcompany</t>
  </si>
  <si>
    <t>Corissa</t>
  </si>
  <si>
    <t>Briglia</t>
  </si>
  <si>
    <t xml:space="preserve">Corissa J. Briglia is with The Stilwell Group, an organization comprised of limited partnerships that invest primarily in community banks. Ms. Briglia has performed financial due diligence on hundreds of community banks to assess which institutions are operating in a safe and sound manner while effectively generating value for their shareholders. She graduated from the University of Pennsylvania and is a 2014 CFA Level III candidate. Ms. Briglia‚Äôs specialized professional experience analyzing banks and her comprehensive framework of financial concepts assist the board of directors in addressing the challenges faced by Colonial Bank, FSB.
</t>
  </si>
  <si>
    <t>Ms. Briglia‚Äôs specialized professional experience analyzing banks and her comprehensive framework of financial concepts assist the board of directors in addressing the challenges faced by Colonial Bank, FSB.</t>
  </si>
  <si>
    <t>Roscitt</t>
  </si>
  <si>
    <t>Richard R. Roscitt, 61, has served as a member of our Board since July 2011. Mr. Roscitt brings significant operational and industry expertise to our Board given his background as an executive of various telecommunications companies. From August 2007 until January 2010 Mr. Roscitt served as chairman and chief executive officer of SMobile Systems, Inc., a software company focused on smart phone and tablet security solutions for the enterprise, service provider and consumer markets which was acquired by Juniper Networks, Inc. Prior to that, Mr. Roscitt served as president and chief operating officer of MCI, Inc. and as president, chief executive officer and chairman of ADC Telecommunications Inc. (formerly NASDAQ: ADCT), a supplier of broadband network equipment and software. Prior to his leadership roles at these companies, Mr. Roscitt worked for 28 years in various roles at AT&amp;T. Mr. Roscitt previously served as a director of ICT Group, Inc. (formerly NASDAQ: ICTG). Mr. Roscitt holds a B.E. from Stevens Institute of Technology and an M.B.A. from the Sloan School of Management at the Massachusetts Institute of Technology.</t>
  </si>
  <si>
    <t>https://www.sec.gov/cgi-bin/browse-edgar?CIK=1065049&amp;action=getcompany</t>
  </si>
  <si>
    <t>Switz</t>
  </si>
  <si>
    <t>Robert E. Switz, 66, has served as a member of our Board since July 2011. Mr. Switz brings significant operational and financial expertise to our Board given his background as an executive of various technology companies. Mr. Switz served as president, chief executive officer and a director of ADC Telecommunications, Inc. (formerly NASDAQ: ADCT), a supplier of broadband network equipment and software, from August 2003 until December 2010, when it was acquired by Tyco Electronics Ltd. From 1994 to 2003, Mr. Switz held numerous leadership roles with ADC. Prior to joining ADC, Mr. Switz was employed by Burr-Brown Corporation. Mr. Switz also serves as chairman of the board and member of the audit committee of Micron Technology, Inc. (NASDAQ: MU) and also serves on the boards of directors of GT Advanced Technologies Inc. (NASDAQ: GTAT) and Broadcom Corporation (NASDAQ: BRCM). Mr. Switz holds a B.S. in business administration from Quinnipiac University and an M.B.A. from the University of Bridgeport.</t>
  </si>
  <si>
    <t>Andover Group, Inc.Asamara Two, LLCConcerned NTS ShareholdersDilip SinghLone Star Value Management, LLCManchester ManagementMark StolperRichard K. Coleman, Jr.RLWI Office, LLC</t>
  </si>
  <si>
    <t>https://www.sec.gov/cgi-bin/browse-edgar?CIK=1126216&amp;action=getcompany</t>
  </si>
  <si>
    <t xml:space="preserve">GLENN W. WELLING has been a member of our Board of Directors since January 2015. He served as the Chief Investment Officer and Principal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serves as Chairman of the Board of Directors for the University of Pennsylvania‚Äôs tennis program and as a Member of the Wharton Executive Education Board. He teaches executive education courses at the Wharton School of Business at the University of Pennsylvania. Mr. Welling‚Äôs financial, industry, and senior management experience make him particularly qualified to serve on our Board and our Compensation and Executive Development Committee of the Board.
</t>
  </si>
  <si>
    <t>Mr. Welling‚Äôs financial, industry, and senior management experience make him particularly qualified to serve on our Board and our Compensation and Executive Development Committee of the Board.</t>
  </si>
  <si>
    <t>https://www.sec.gov/cgi-bin/browse-edgar?CIK=1316898&amp;action=getcompany</t>
  </si>
  <si>
    <t xml:space="preserve">JAMES C. PAPPAS joined our Board of Directors in January 2015. He serves as the Managing Member of JCP Investment Management, LLC, a position he has held since June 2009. Mr. Pappas is the sole member of JCP Investment Holdings, LLC. Previously, from June 2005 to July 2007, Mr. Pappas was with the Investment Banking/Leveraged Finance Division of Goldman Sachs Group, Inc. where he advised private equity groups and corporations on appropriate leveraged buyout, recapitalization and refinancing alternatives. Prior to that, from June 2004 to June 2005, Mr. Pappas worked with Banc of America Securities, where he focused on Consumer and Retail Investment Banking, providing advice on a wide range of transactions including mergers and acquisitions, financings, restructurings and buy-side engagements. From January 2013 to May 2014, Mr. Pappas served as the Chairman of Morgan's Foods Inc., and served as its Director from February 2012 to May 2014. He served as an Independent Director of The Pantry, Inc. from March 2014 to March 2015. He also served as a Director at Samex Mining Corp. from January 2013 to August 2013. Mr. Pappas‚Äôs financial and food service industry expertise, along with his senior management experience make him particularly qualified to serve on our Board, our Audit Committee of the Board and our Nominating and Corporate Governance Committee of the Board.
</t>
  </si>
  <si>
    <t>Mr. Pappas‚Äôs financial and food service industry expertise, along with his senior management experience make him particularly qualified to serve on our Board, our Audit Committee of the Board and our Nominating and Corporate Governance Committee of the Board.</t>
  </si>
  <si>
    <t>Rauch</t>
  </si>
  <si>
    <t>Michael H. Rauch, 72, became a member of the Company's Board of Directors on April 17, 2008. Mr. Rauch is Of Counsel to the law firm of Fried, Frank, Harris, Shriver &amp; Jacobson LLP. Mr. Rauch joined Fried Frank in 1968, was a partner of the firm from 1972 to 2004 and served as co-managing partner of the firm from 1998 to 2003. Mr. Rauch holds a Bachelor of Arts degree from Princeton University and an LL.B. from Harvard Law School. Mr. Rauch's legal career provides relevant expertise to the Board of Directors.</t>
  </si>
  <si>
    <t>https://www.sec.gov/cgi-bin/browse-edgar?CIK=1268984&amp;action=getcompany</t>
  </si>
  <si>
    <t>Berke</t>
  </si>
  <si>
    <t>Bakay</t>
  </si>
  <si>
    <t>Berke Bakay has served as our Chief Executive Officer and President since January 2012 and as a director of our company since October 2009. Mr. Bakay is the founder and managing member of BBS Capital Management, LP, a Texas limited partnership that serves as the investment manager to the BBS Capital Fund, LP. BBS Capital Fund, LP is currently the largest stockholder of Kona Grill, Inc. Prior to forming BBS Capital Management, LP, Mr. Bakay was the co-founder and co-portfolio manager of Patara Capital Management, LP (an investment management firm based in Dallas, Texas) from 2006 to 2007. Prior to co-founding Patara Capital Management, LP, Mr. Bakay worked as an equity analyst at Southwest Securities, a division of SWS Group  (NYSE: SWS), where he covered the specialty retail industry. Mr. Bakay also serves as a director of Lone Oak Acquisition Corporation.</t>
  </si>
  <si>
    <t>BBS Capital Management LP</t>
  </si>
  <si>
    <t>https://www.sec.gov/cgi-bin/browse-edgar?CIK=1265572&amp;action=getcompany</t>
  </si>
  <si>
    <t>Buehler</t>
  </si>
  <si>
    <t>Marc A. Buehler has served as our Chief Executive Officer and President since November 2009 and is also a member of our Board of Directors. Prior to joining our company, Mr. Buehler was the Chief Executive Officer of LS Management, Inc., the owner and operator of the Lone Star Steakhouse &amp; Saloon/Texas Land and Cattle Steak House restaurant concepts, as well as Lone Star Business solutions, where he served from July 2007 to May 2009. From July 2002 to July 2007, Mr. Buehler worked at Romacorp, Inc. which operates and franchises more than 200 Tony Roma‚Äôs casual dining locations, as the Vice President of Marketing and was promoted to Chief Executive Officer, President, and Director of Romacorp during July 2006. Prior to that, Mr. Buehler served as Vice President of Marketing at Eateries, Inc. from March 1999 to July 2002 and Marketing Manager at Applebee‚Äôs International, Inc. from February 1996 to March 1999. Mr. Buehler also serves as a Board Member of Share Our Strength and is a co-chairperson of the National Restaurant Association‚Äôs Marketing Executives Group. In addition he is a member of the Young Presidents‚Äô Organization.</t>
  </si>
  <si>
    <t>David Schechter became a member of WebMD‚Äôs Board of Directors in July 2012. Mr. Schechter currently serves as a Portfolio Manager of the Sargon Portfolio for Icahn Capital, and has held various positions with entities affiliated with Carl C. Icahn since 2004. Prior to 2004, he served as Vice President of Global Special Situations at Citigroup. Mr. Schechter is currently on the board of directors of The Hain Celestial Group, Inc., a natural and organic food and personal care products company, and Mentor Graphics Corp., a leader in electronic design automation software. Previously, Mr. Schechter served as a director of WCI Communities, Inc., a homebuilding company, XO Communications, a telecommunications company, BKF Capital Group, Inc., an investment advisory business, and Federal-Mogul Corporation, an automotive and industrial equipment supplier. Mr. Schechter‚Äôs qualifications for membership on WebMD‚Äôs Board of Directors include: his service on the other boards described above; and his finance and investment experience. Mr. Schechter was appointed to the Board pursuant to an agreement between WebMD and certain investment funds managed by Carl C. Icahn described below in Item 13 (Certain Relationships and Related Transactions) under the heading ‚ÄúDirector Appointment Agreement with the Icahn Group.‚Äù</t>
  </si>
  <si>
    <t>https://www.sec.gov/cgi-bin/browse-edgar?CIK=1326583&amp;action=getcompany</t>
  </si>
  <si>
    <t>Carlin</t>
  </si>
  <si>
    <t>Mr. Peter H. Carlin has been Managing Director of Blue Harbour Group, L.P. since 2014. Mr. Carlin founded Estekene Capital in 2009. Prior to joining Blue Harbour Group, Mr. Carlin served as a Managing Member of Estekene Capital from 2009 to 2013. He served as a Deputy Portfolio Manager of Alson Capital Partners, LLC, where he worked from 2002 to 2009 and at Sanford Bernstein &amp; Co. where he was a Buyside Research Analyst from 2000 to 2002. Mr. Carlin began his career at Morgan Stanley in the Mergers &amp; Acquisitions Group. He has been Director of Investors Bank and Investors Bancorp, Inc. since March 27, 2017. Mr. Carlin earned his MBA from Columbia Business School in 1999, a JD from Columbia Law School in 1999 and a BA from the University of Pennsylvania in 1994.</t>
  </si>
  <si>
    <t>https://www.sec.gov/cgi-bin/browse-edgar?CIK=1594012&amp;action=getcompany</t>
  </si>
  <si>
    <t>Giuliani</t>
  </si>
  <si>
    <t xml:space="preserve">Mr. Giuliani, age 53, most recently served as President, Chief Executive Officer and Director of Conversant, a personalized digital marketing platform, which was sold to AllianceData in December 2014. Mr. Giuliani joined Conversant after the acquisition of Dotomi, a dynamic display ad optimization company, where he had served as Chief Executive Officer. Before joining Dotomi, Mr. Giuliani founded Rainmaker Consulting Group Inc., which specialized in strategic sales and marketing consulting for marketing services firms. Mr. Giuliani is also a member of the Board of Directors for Bluestem Brands, Inc. He has served on Boards of Q Interactive, SuperMarkets Online, Affinova, Claria, Imagitas, and El Dorado Marketing.
</t>
  </si>
  <si>
    <t>Okumus Fund Management Ltd.</t>
  </si>
  <si>
    <t>https://www.sec.gov/cgi-bin/browse-edgar?CIK=1095291&amp;action=getcompany</t>
  </si>
  <si>
    <t>Rudman</t>
  </si>
  <si>
    <t xml:space="preserve">Mr. Rudman, age 53, co-founded Vocus, a cloud-based public relations and marketing software company, and served as its Chairman, Chief Executive Officer and President until its sale to GTCR in May 2014. Prior to Vocus, he was one of the co-founders of Dataway Corporations, which developed software applications for large organizations such as KPMG Peat Marwick, Booz-Allen &amp; Hamilton, U.S. Navy and the governments of Puerto Rico and Kuwait. He has served on the Boards of BDL Media Ltd., Innovectra Corporation, Parature, Inc., and Vocus. He is a Certified Public Accountant and previously served four years in the Air Force.
</t>
  </si>
  <si>
    <t>Wielansky</t>
  </si>
  <si>
    <t xml:space="preserve">Lee S. Wielansky has more than 40 years of commercial real estate investment, management and development experience. Mr. Wielansky currently serves as Chairman and CEO of Midland Development Group, Inc., which was re-started in 2003 and focuses on the development of retail properties in the mid-west and southeast, and as Chairman and CEO of Opportunistic Equities, which specializes in low income housing. Mr. Wielansky was previously President and CEO of JDN Development Company, Inc., which was a wholly-owned subsidiary of JDN Realty Corporation, a publicly-traded REIT with more than $1 billion in assets that was acquired by Developers Diversified Realty Corporation. Before joining JDN, he served as Managing Director ‚Äì Investments of Regency Centers Corporation, a publicly-traded REIT and a leading owner, operator and developer of shopping centers in the United States. Mr. Wielansky joined our Board of Directors in April 2015 and is an independent director. He also serves as Lead Trustee of Acadia Realty Trust, a publicly-traded REIT focused on the ownership, acquisition, redevelopment and management of commercial retail properties in the United States, and is a director of Isle of Capri Casinos, Inc. and Pulaski Financial Corp. He serves on the Foundation board of Barnes Jewish Hospital (BJC) and the Jewish Federation in St Louis. Mr. Wielansky received a bachelor's degree in Business Administration, with a major in Real Estate and Finance, from the University of Missouri - Columbia. Mr. Wielansky's real estate investment, management and development experience, as well as his service as a director of several public companies, led to the conclusion that he should serve as a member of the Board of Directors.
</t>
  </si>
  <si>
    <t>Mr. Wielansky's real estate investment, management and development experience, as well as his service as a director of several public companies, led to the conclusion that he should serve as a member of the Board of Directors.</t>
  </si>
  <si>
    <t>https://www.sec.gov/cgi-bin/browse-edgar?CIK=1332349&amp;action=getcompany</t>
  </si>
  <si>
    <t>Parrell</t>
  </si>
  <si>
    <t xml:space="preserve">Mark J. Parrell brings to Brookdale over 20 years of real estate, capital markets, mergers and acquisitions and investment experience. He has served as the Executive Vice President and Chief Financial Officer of Equity Residential, the largest United States apartment real estate investment trust, since October 2007. Mr. Parrell was Senior Vice President and Treasurer of Equity Residential from August 2005 to October 2007, and served in various roles in the company's finance group since September 1999. He currently serves as the Chair of the Finance Committee of the National Multifamily Housing Council. Mr. Parrell joined our Board of Directors in April 2015 and is an independent director. He served as a director of Aviv REIT, Inc. from March 2013 until it was acquired on April 1, 2015. Mr. Parrell holds a B.B.A. from the University of Michigan and a J.D. from the Georgetown University Law Center. Mr. Parrell's extensive real estate, capital markets, mergers and acquisitions and investment experience, including his experience as the principal financial officer of an S&amp;P 500 REIT, led to the conclusion that he should serve as a member of the Board of Directors.
</t>
  </si>
  <si>
    <t>Mr. Parrell's extensive real estate, capital markets, mergers and acquisitions and investment experience, including his experience as the principal financial officer of an S&amp;P 500 REIT, led to the conclusion that he should serve as a member of the Board of Directors.</t>
  </si>
  <si>
    <t>Marcus</t>
  </si>
  <si>
    <t>Bromley</t>
  </si>
  <si>
    <t xml:space="preserve">Mr. Bromley has more than 35 years of real estate industry leadership experience, including serving as the chairman of the board of trustees and chief executive officer of Gables Residential Trust from 1993 until 2000 and as a trustee through 2005. Prior to Gables Residential Trust, Mr. Bromley was a division partner for the Southeast operation of Trammell Crow Residential Company. Mr. Bromley currently serves as a member of the advisory board of Nancy Creek Capital Management, LLC, a private mezzanine debt and equity investment firm, and as an independent director of Cole Credit Property Trust V, Inc., a non-listed real estate investment trust.
</t>
  </si>
  <si>
    <t>Zimmerman</t>
  </si>
  <si>
    <t>Michael Zimmerman has served as a director since March 2011. He was appointed as Chairman in May 2013. He founded Prentice Capital Management, LP, a New York-based private investment firm, in May 2005 and has been its Chief Executive Officer and managing partner since its inception. From 2000 to 2005, he managed investments in the retail and consumer sector for S.A.C. Capital Management. Mr. Zimmerman also serves as a director of Kid Brands, Inc., a wholesaler of infant and juvenile branded products, and previously served on the board of directors of The Wet Seal, Inc., a national specialty retailer of contemporary apparel and accessory items, both publicly traded companies. 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</si>
  <si>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Prentice Capital Management LP</t>
  </si>
  <si>
    <t>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</si>
  <si>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https://www.sec.gov/cgi-bin/browse-edgar?CIK=1337885&amp;action=getcompany</t>
  </si>
  <si>
    <t>Mario</t>
  </si>
  <si>
    <t>Ciampi</t>
  </si>
  <si>
    <t>Mario Ciampi has served as a director since March 2011. He is currently a managing partner, private investments of Prentice Capital Management, LP, a private investment firm, a position he has held since January 2007. From October 2004 to May 2006, he served as President of Disney Store ‚Äì North America, a division of The Children‚Äôs Place Retail Stores, Inc., a specialty retailer of children‚Äôs merchandise. He also served in various capacities for The Children‚Äôs Place, most recently as Senior Vice President ‚Äì Operations from May 1996 to September 2004. Mr. Ciampi also serves as a director of Kid Brands, Inc., a wholesaler of infant and juvenile branded products and has previously served as a director of Bluefly, Inc., an Internet retailer of discounted designer apparel and accessories and home products both of which are public companies. Mr. Ciampi also serves as a director of the following private companies, Le Pain Quotdien, Blueport Commerce, Millennium Entertainment and It‚Äôs Sugar. He is also a member of the advisory boards of Oakley Retail and DJM Asset Management. Mr. Ciampi brings substantial senior executive retail experience to the Board as a result of serving as President of the Disney Store. He also brings valuable experience as a director of publicly traded and private companies</t>
  </si>
  <si>
    <t>Mr. Ciampi brings substantial senior executive retail experience to the Board as a result of serving as President of the Disney Store. He also brings valuable experience as a director of publicly traded and private companies</t>
  </si>
  <si>
    <t>Janet</t>
  </si>
  <si>
    <t>Yeung</t>
  </si>
  <si>
    <t xml:space="preserve">Since May 2012, Ms. Yeung has been Principal and General Counsel of MHR. From July 2008 to May 2012, Ms. Yeung was Principal and Counsel of MHR. From 2000 to June 2008, Ms. Yeung was Vice President and Deputy General Counsel of Loral and its predecessor.
Qualifications:	 	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
</t>
  </si>
  <si>
    <t>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t>
  </si>
  <si>
    <t>https://www.sec.gov/cgi-bin/browse-edgar?CIK=1006269&amp;action=getcompany</t>
  </si>
  <si>
    <t xml:space="preserve">Dr. Rachesky has been non-executive Chairman of the Board of Loral since March 1, 2006. Dr. Rachesky also has been non-executive Chairman of the Board and a member of the Compensation and Corporate Governance Committee of Telesat Canada (‚ÄúTelesat‚Äù), a subsidiary of Telesat Holdings Inc. (‚ÄúTelesat Holdings‚Äù), since the Company acquired its interest in Telesat Holdings in October 2007. Dr. Rachesky founded MHR Fund Management LLC (‚ÄúMHR‚Äù) and has been its President since 1996. MHR is an investment manager of various private investment funds that invest in inefficient market sectors, including special situation equities and distressed investments.
Other Directorships
(current):	 	Director and member of the Governance and Nominating Committee and Compensation Committee of Emisphere Technologies, Inc.; Non-executive Chairman of the Board and member of the Strategic Advisory Committee and Compensation Committee of Lions Gate Entertainment Corp.; Director and member of the Nominating and Governance Committee, Finance Committee and Compensation Committee of Navistar International Corporation; Director and member of the Governance and Nominating Committee and Compensation Committee of Titan International Inc.
</t>
  </si>
  <si>
    <t xml:space="preserve">Joshua Silverman is the Co-founder, and is a Principal and Managing Partner of Iroquois Capital Management, LLC, the Registered Investment Advisor to Iroquois Capital LP and Iroquois Capital (Offshore) Ltd. (collectively, ‚ÄúIroquois‚Äù).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Based on Mr. Silverman‚Äôs overall background and experience as an executive in the financial industry, Board believes that Mr. Silverman has the requisite experience, qualifications, attributes and skill necessary to serve as a member of the Board of Directors.
</t>
  </si>
  <si>
    <t>Based on Mr. Silverman‚Äôs overall background and experience as an executive in the financial industry, Board believes that Mr. Silverman has the requisite experience, qualifications, attributes and skill necessary to serve as a member of the Board of Directors.</t>
  </si>
  <si>
    <t>https://www.sec.gov/cgi-bin/browse-edgar?CIK=1001601&amp;action=getcompany</t>
  </si>
  <si>
    <t>Ali</t>
  </si>
  <si>
    <t>Namvar</t>
  </si>
  <si>
    <t>Mr. Ali Namvar serves as a Partner at Pershing Square Capital Management, L.P. Mr. Namvar joined Pershing Square in 2006. He has more than a decade of experience investing in publicly traded, branded consumer products and restaurant companies. Mr. Namvar has played an instrumental role in a number of Pershing Square investments over the years, including its significant equity stakes in Fortune Brands, Beam, McDonald‚Äôs, Procter &amp; Gamble, Wendy‚Äôs International, Kraft Foods and Mondelez International, among others. Mr. Namvar served as an Associate of Corporate Advisory Services Group at Blackstone Group. Before joining Blackstone in 2004, he was an Associate at Goldman, Sachs &amp; Co. in the Leveraged Finance group, where Mr. Namvar executed financing and advisory assignments for financial sponsors and their portfolio companies. Prior to that, he worked in the Media Investment Banking group at Merrill Lynch. He has been Director of Chipotle Mexican Grill, Inc. since December 14, 2016. Mr. Namvar received a BA in Philosophy/Economics from Columbia University, where he graduated magna cum laude and an MBA in Finance from the Wharton School of the University of Pennsylvania.</t>
  </si>
  <si>
    <t>https://www.sec.gov/cgi-bin/browse-edgar?CIK=1058090&amp;action=getcompany</t>
  </si>
  <si>
    <t>Mr. Matthew H. Paull serves as an Advisory Director of Pershing Square Capital Management, L.P. Mr. Paull has significant experience in the restaurant industry and financial expertise, including deep understanding of financial markets, corporate finance, accounting and controls and investor relations. He served as the Chief Financial Officer of McDonald's Corporation from July 2001 to January 2008 and Senior Executive Vice President from July 2004 to January 2008. Previously, he served as Corporate Executive Vice President of McDonald's Corporation from July 2001 to July 2004. His practice included consulting with many large multinational corporations. He served as Senior Vice President of Corporate Tax &amp; Finance from December 2000 to July 2001, Senior Vice President from January 2000 to December 2000 and Vice President from June 1993 to January 2000. Mr. Paull worked closely with the Board of Directors of McDonald's Corporation throughout his 10-year career with McDonald. He is responsible for maintaining McDonald's financial integrity. His responsibilities included supervising tax, insurance and facilities and systems departments. He was also involved with negotiating and structuring all restaurant acquisitions, including acquisitions in the United Kingdom and Italy. He was responsible for all corporate tax matters in more than 100 countries. Before joining McDonald‚Äôs in 1993, Mr. Paull was a Partner at Ernst &amp; Young, where he managed a variety of financial practices over the course of his 18-year career and consulted with a number of notable multinational companies. He served as an Advisory Director on the McDonald's Board from 1999 to 2000. He has been an Independent Director at KapStone Paper and Packaging Corporation since September 2010. He has been a Director of Chipotle Mexican Grill, Inc. since December 14, 2016. He has been an Independent Director at Canadian Pacific Railway Limited since January 26, 2016. He serves as a Member of McDonald's Chairman's Council. He serves as an Advisory Council Member for Federal Reserve Bank of Chicago. He served as a Director of WMS Industries Inc, from December 6, 2012 to October 18, 2013. He served as an Independent Director of Best Buy Co., Inc. from September 3, 2003 to April 20, 2013 and as its Lead Independent Director from June 2010 to April 20, 2013. He served on McDonald's Japan Board from 2002 to 2003. He is a Board Member of the Loyola Hospital chapter of the Ronald McDonald House. He serves on the Advisory Board of The One Acre Fund. He has been an Independent Director of Air Products and Chemicals, Inc. since September 2013. He was a Trustee of the Ravinia Festival Association. Mr. Paull earned both his Master's degree in Accounting Science and Bachelor's degree in Liberal Arts from the University of Illinois.</t>
  </si>
  <si>
    <t>Reynolds</t>
  </si>
  <si>
    <t>Kleinheinz Capital Partners, Inc.</t>
  </si>
  <si>
    <t>https://www.sec.gov/cgi-bin/browse-edgar?CIK=1431372&amp;action=getcompany</t>
  </si>
  <si>
    <t>Kleinheinz</t>
  </si>
  <si>
    <t>Casciaro</t>
  </si>
  <si>
    <t xml:space="preserve">Gregory D. Casciaro has been a director since December 2014. Since January 2015, Mr. Casciaro has served as executive chairman of the board of directors of Apama Medical, Inc., a medical device company focused on atrial fibrillation technologies. He has served as a director of QT Vascular Ltd., a medical device company, since 2001. From June 2010 to August 2014, Mr. Casciaro served as the President and Chief Executive Officer of AccessClosure, Inc., a medical device company that was acquired by Cardinal Health, Inc. From September 2004 to December 2009, he was the President, Chief Executive Officer and a director of XTENT, Inc., a medical device company that was acquired by Biosensors International Group, Ltd. Previously, Mr. Casciaro served as the President, Chief Executive Officer and a director of Orquest Inc., a private company manufacturing and selling bio-therapeutic products to the orthopedic market. Mr. Casciaro previously served as a director of AngioDynamics, Inc. and Kerberos Proximal Solutions. Prior to 2001, he was President, Chief Executive Officer and a director at General Surgical Innovations, Inc., a laparoscopic surgical equipment manufacturer that was acquired by United States Surgical, a division of Tyco Healthcare Group, and held executive and management positions at Vascular Intervention, a division of Guidant Corporation, North American Instrument Corporation, and Procter &amp; Gamble Co. Mr. Casciaro graduated from Marquette University with a B.A. in Business Administration. Mr. Casciaro has extensive chief executive management experience with growth companies and in mergers and acquisitions in the medical device industry.
</t>
  </si>
  <si>
    <t>Mr. Casciaro has extensive chief executive management experience with growth companies and in mergers and acquisitions in the medical device industry.</t>
  </si>
  <si>
    <t>https://www.sec.gov/cgi-bin/browse-edgar?CIK=1178104&amp;action=getcompany</t>
  </si>
  <si>
    <t>Kleine</t>
  </si>
  <si>
    <t xml:space="preserve">R. Michael Kleine has been a director since December 2014. He has served as President, Chief Executive Officer and a director of Miramar Labs, Inc., a leading medical device manufacturer, since February 2014. Previously, Mr. Kleine served as the President and Chief Executive Officer of EndoGastric Solutions, Inc., a medical device manufacturer, from May 2011 to February 2014, where he served as its executive chairman of the board until September 2014. Mr. Kleine also serves as a director of ASLAN Pharmaceuticals Pte. Ltd., a pharmaceutical company, QT Vascular, a medical device company, and BioParadox Inc., a point-of-care biologic treatment company. Prior to EGS, Mr. Kleine served as the President, Chief Executive Officer and as a director of Biosensors International, a company focused on the interventional cardiology and critical care markets, from January 2008 to November 2010. Previously, Mr. Kleine served as the President and Chief Executive Officer of Microvention, Inc., a leading medical device company, until its acquisition by Terumo Corporation, at which point Mr. Kleine served as the President, Chief Executive Officer and chairman of the Microvention Division. Previously, Mr. Kleine served as a partner of Pharos LLC, a company focused on acquiring and developing core technologies, and as President and Chief Executive Officer of each of Thermo Cardiosystems Inc. and Sorin Biomedical Inc., both medical device manufacturers. Mr. Kleine also held numerous leadership roles with Baxter International Inc. Mr. Kleine holds a M.S. from Webster University and a B.A. in biological science from Missouri Valley College. Mr. Kleine has extensive chief executive management experience with growth companies and mergers and acquisitions in the medical device industry.
</t>
  </si>
  <si>
    <t>Mr. Kleine has extensive chief executive management experience with growth companies and mergers and acquisitions in the medical device industry.</t>
  </si>
  <si>
    <t xml:space="preserve">Samuel E. Navarro has been a director since December 2014. Mr. Navarro currently serves as managing partner of Gravitas Healthcare, LLC, a strategic advisory firm he founded in October 2008 that specializes in advising emerging growth medical device companies. Previously, Mr. Navarro served as managing director of Cowen &amp; Co. and head of its medical technology investment banking initiatives. Prior to Cowen, he was at The Galleon Group running the Galleon Healthcare Fund as a senior portfolio manager. Prior to his tenure at The Galleon Group, Mr. Navarro was global head of healthcare investment banking at ING Barings. Mr. Navarro has also held senior medical technology equity research positions at UBS Securities, Furman Selz Inc. and Needham &amp; Company. Mr. Navarro serves as a director of Mela Sciences, Inc., a medical device company, and Derma Sciences, Inc., a tissue regeneration company. Previously, Mr. Navarro served as a director of Artasis, Inc., Fixes-4-Kids, Inc., Photomedex, Inc., Micro Therapeutics, Inc., all medical device companies, and also served as an advisory board member of OrthoPediatrics Corp., a worldwide leader in pediatric orthopedics. Mr. Navarro received an M.B.A. in finance from The Wharton School at the University of Pennsylvania, a M.S. in engineering from Stanford University and a B.S. in engineering from The University of Texas at Austin. Mr. Navarro has extensive experience in the medical device industry and emerging medical device companies as an equity research analyst, an investment banker, a portfolio manager and board member.
</t>
  </si>
  <si>
    <t>Mr. Navarro has extensive experience in the medical device industry and emerging medical device companies as an equity research analyst, an investment banker, a portfolio manager and board member.</t>
  </si>
  <si>
    <t>Afzal</t>
  </si>
  <si>
    <t xml:space="preserve">Thomas A. Afzal is not currently a director of Cardica, and has been nominated for election at the Annual Meeting. Mr. Afzal has served as the President and Chief Executive Officer of Spinal Kinetics, Inc., a global medical device company, since co-founding the company in 2003. Mr. Afzal also currently serves as the Chairman of Heart Repair Technologies, Inc., a company he co-founded in September 2008 that develops surgical and percutaneous mitral valve repair systems. He also served as the Chairman of PneumRx, Inc., a company dedicated to developing innovative technologies in treating emphysema, from July 2011 until it was sold to BTG plc (LON:BTG) in January 2015. From 1997 to 2003, Mr. Afzal served as the President and Chief Executive Officer of CardioVention, Inc., a medical device company he founded that was focused on minimal invasive products for cardiovascular surgery. Prior to that, Mr. Afzal served  as the General Manager of the Cardiac Valve Group and Vice President of Sales and Marketing of CardioThoracic Systems, Inc. (formerly NASDAQ:CTSI), a developer of products for beating-heart surgery. Mr. Afzal‚Äôs professional experience also includes positions with Krauth Medical GmbH, a privately-held leading European medical device distributor and manufacturer, SulzerMedica, a multi-national medical device company, CarboMedics, a leading developer and manufacturer of mechanical heart valves, and Baxter International Inc. Mr. Afzal also currently serves as a board member of Ivy Sports Medicine and Crosstrees Medical and also served on the board of the College of Business of San Diego State University. Mr. Afzal earned a Bachelor of Science Degree in Business Administration from San Diego State University. Mr. Afzal has extensive chief executive management experience with growth companies, including establishing a significant European business presence, and mergers and acquisitions in the medical device industry.
</t>
  </si>
  <si>
    <t>Mr. Afzal has extensive chief executive management experience with growth companies, including establishing a significant European business presence, and mergers and acquisitions in the medical device industry.</t>
  </si>
  <si>
    <t>Bates</t>
  </si>
  <si>
    <t xml:space="preserve">Michael A. Bates was appointed as a director of Cardica in December 2015. Mr. Bates is an independent financial executive, angel investor and company advisor, and was CFO of two public and two private companies in his operating career. From July 2008 until September 2015, Mr. Bates was the consulting Chief Financial Officer of Moximed, Inc., a private medical device company established to treat osteoarthritis. From January 2005 to January 2007, Mr. Bates served as Chief Financial Officer of St. Francis Medical Technologies, Inc., a medical device company, which was acquired by Kyphon Inc. in January 2007. From April 2000 to October 2004, Mr. Bates served as Vice President of Finance and Administration and Chief Financial Officer of Silicon Genetics, a bioinformatics company. From January 1999 to February 2000, Mr. Bates served as Vice President of Finance and Chief Financial Officer of Collagen Aesthetics, Inc., a medical device company. From 1995 to 1998, Mr. Bates served in various financial positions at Penederm, Inc., a dermatology pharmaceutical company, most recently as its Chief Financial Officer. Mr. Bates previously served on the boards of three privately-held medical device companies: B√ÇRRX Medical, Inc., Satiety, Inc. and Emphasys Medical, Inc.  Mr. Bates is a C.P.A. (inactive) and holds a B.S. in Business Administration from California State University at Hayward and an M.B.A. in Finance from Haas School of Business at the University of California, Berkeley. Mr. Bates has extensive experience in emerging public and private medical device companies as a chief financial officer and in mergers and acquisitions in the medical device industry.
</t>
  </si>
  <si>
    <t>Mr. Bates has extensive experience in emerging public and private medical device companies as a chief financial officer and in mergers and acquisitions in the medical device industry.</t>
  </si>
  <si>
    <t>Langer</t>
  </si>
  <si>
    <t xml:space="preserve">Jonathan A. Langer has been one of our Directors since June 2013 and was a member of the Audit Committee and Corporate Governance and Nominating Committee until February 2014, at which time, Mr. Langer became a consultant for the Company (See ‚ÄúCertain Relationships and Related Transactions‚Äù). Since 2011, Mr. Langer has been a Partner at Fireside Investments, a private investment firm. From March 2010 to March 2011, Mr. Langer worked in private investing at Bain Capital. From 1994 to 2009, Mr. Langer was a Managing Director at Goldman, Sachs &amp; Co. Mr. Langer has served as a director of Kerzner International Resorts, Inc., Hilton Hotels &amp; Resorts and Strategic Hotel Hotels &amp; Resorts, Inc. Mr. Langer graduated from The Wharton School of the University of Pennsylvania with a Bachelor of Science in Economics degree.
</t>
  </si>
  <si>
    <t>OTK Associates, LLC</t>
  </si>
  <si>
    <t>https://www.sec.gov/cgi-bin/browse-edgar?CIK=1342126&amp;action=getcompany</t>
  </si>
  <si>
    <t>Mahmood</t>
  </si>
  <si>
    <t>Khimji</t>
  </si>
  <si>
    <t xml:space="preserve">Since 1988, Mr. Khimji has been the Co-Founder and Principal of Highgate Holdings, a fully integrated hospitality management and real estate investment company. Mr. Khimji has previously served on the boards of Interstate Hotels &amp; Resorts Inc. and MeriStar Hospitality Corporation. Mr. Khimji is a graduate of Columbia Law School.
Mr. Khimji would bring to the Board his extensive experience in hotel and real estate ownership, management and operations as well as his experience in serving on the board of a public company in the hotel management industry.
</t>
  </si>
  <si>
    <t>Mr. Khimji would bring to the Board his extensive experience in hotel and real estate ownership, management and operations as well as his experience in serving on the board of a public company in the hotel management industry.</t>
  </si>
  <si>
    <t>Olshan</t>
  </si>
  <si>
    <t xml:space="preserve">Since 2011, Ms. Olshan has served as Chief Executive Officer of Mall Properties Inc. (‚ÄúMPI‚Äù), a full-service real estate operating and investing company which holds 11 million square feet of retail properties, 5 million square feet of office space, 20,000 multi-family residential units, and 1,395 hotel rooms in its portfolio, and over 1,000 employees. Prior to her appointment as Chief Executive Officer, Ms. Olshan served as Chief Operating Officer of MPI from 2008 to 2011 and was responsible for overseeing development, management, leasing, investment, and operations across MPI properties. Ms. Olshan graduated magna cum laude from Harvard University and holds a Masters in Business Administration from the Columbia Graduate School of Business. Ms. Olshan currently serves as a director of MPI. She has represented Morton Olshan as a managing member of the RCG Longview Debt Funds and in the general partnerships of the RCG Longview Equity Fund and the Normandy Realty Partners Funds.
</t>
  </si>
  <si>
    <t xml:space="preserve">Mr. Olshan founded O-CAP Management, L.P., a private investment fund that focuses primarily on hard asset sectors such as real estate, infrastructure, and natural resources, in July 2009 and currently serves as the Chairman and Managing Partner. Mr. Olshan has been a Manager of OTK Associates, LLC, an investment firm, since 2008. From March 2007 to July 2009, Mr. Olshan served as a Managing Director at JANA Partners, LLC, an investment advisory firm, where he part of an investment team overseeing a multi-billion dollar investment fund and focused on sourcing and analyzing event-driven opportunities primarily in REIT, real estate, lodging, gaming, and financials sectors throughout North America and Europe. Mr. Olshan also serves as a director of Mall Properties, Inc., a privately owned real estate firm that specializes in the development, acquisition and management of commercial real estate. Mr. Olshan graduated cum laude from Harvard University.
</t>
  </si>
  <si>
    <t>Kalisman</t>
  </si>
  <si>
    <t xml:space="preserve">Jason T. Kalisman, CFA, is our Interim Chief Executive Officer and Chairman of our Board of Directors. Mr. Kalisman is the founder and Chief Executive Officer of The Talisman Group, LLC, an investment firm. Mr. Kalisman is also a founding member of OTK Associates, LLC (‚ÄúOTK‚Äù), which is the largest stockholder of the Company. Prior to founding The Talisman Group, LLC in 2012, Mr. Kalisman was at GEM Realty Capital, Inc., serving as a Vice President from 2010 to 2012 and a Financial Analyst in 2009. From 2008 to 2010, Mr. Kalisman attended Stanford Graduate School of Business. Mr. Kalisman served The Goldman Sachs Group, Inc. from 2001 to 2007 in both the Real Estate and Structured Products Groups. Mr. Kalisman graduated from Harvard College with a Bachelor of Arts degree in Economics and Stanford Graduate School of Business with a Master of Business Administration, where he was also a recipient of their Certificate in Global Management. Mr. Kalisman has also earned the right to use the Chartered Financial Analyst designation.
</t>
  </si>
  <si>
    <t>Dougherty</t>
  </si>
  <si>
    <t xml:space="preserve">John J. Dougherty is the Chairman of the Audit Committee and a member of the Compensation Committee and Corporate Governance and Nominating Committee and has been one of our Directors since June 2013. From 1986 until December 31, 2013, Mr. Dougherty was the Vice President of Olshan Hotel Management, Inc., a hotel management company, where he handled development, operations and the management of 7 Hilton and Marriott hotels, totaling 1,395 rooms and 1,000 employees. Mr. Dougherty was also director of Olshan Hotel Management, Inc., a privately owned company which is a subsidiary of Olshan Properties, a full-service real estate operating and investing company which holds 11 million square feet of retail properties, 5 million square feet of office space, 20,000 multi-family residential units, and 1,395 hotel rooms in its portfolio, and over 1,000 employees. Mr. Dougherty retired from his positions at Olshan Hotel Management, Inc. as of December 31, 2013. Mr. Dougherty holds a Bachelor of Science degree from the Cornell University School of Hotel Administration.
</t>
  </si>
  <si>
    <t>Parag</t>
  </si>
  <si>
    <t>Vora</t>
  </si>
  <si>
    <t xml:space="preserve">Mr. Vora is the Founder and Portfolio Manager of HG Vora Capital Management, an event driven and value oriented investment firm with specific expertise in lodging, amongst other sectors. From 2004 to 2008, Mr. Vora was an investment professional at Silver Point Capital, where he focused on investments in public and private companies with an emphasis on credit and distressed situations. Prior to Silver Point, Mr. Vora was a Vice President at Goldman Sachs in the Real Estate Investment Banking Division where he advised real estate and consumer-oriented businesses on mergers and acquisitions and leveraged finance transactions from 2000 to 2003. Mr. Vora currently serves as a director of funds managed by HG Vora Capital Management. Mr. Vora graduated from the University of Michigan in 1996 with a Bachelor of Arts degree, with Distinction, in Honors Economics and Spanish. He also received a Juris Doctor, cum laude, and a Masters of Business Administration from New York University in 2000.
</t>
  </si>
  <si>
    <t>Brecker</t>
  </si>
  <si>
    <t xml:space="preserve">John Brecker is a member of the Audit Committee and Compensation Committee and has been one of our Directors since May 2014. Mr. Brecker is currently a Partner at Drivetrain Advisors, a fiduciary services firm that supports the investment community in legally- and process-intensive investments as a representative, director, or trustee, a position he has held since January 2014. Mr. Brecker also serves as a Senior Advisor at Bowery Advisors, LLC, an investment advisor specializing in niche distressed investments, a position he has held since 2012. From 1998 to 2012, Mr. Brecker was a Principal and Portfolio Manager at Longacre Fund Management, LLC, a global credit investment firm that he founded in 1998. Prior to that, Mr. Brecker served as Vice President at Bear, Stearns &amp; Co and a corporate lawyer at both Pryor Cashman and Angel &amp; Frankel. Mr. Brecker also serves on the board of directors of Broadview Networks Inc., Catalyst Paper Inc., Dune Energy Inc., PMI Insurance Inc., RFI Industries Inc. and Loeb King Funds, a mutual fund. Mr. Brecker received a law degree from St. John‚Äôs University School of Law and a Bachelor of Arts in Political Science from American University.
</t>
  </si>
  <si>
    <t>Kerrisdale Advisers LLC</t>
  </si>
  <si>
    <t>Broad</t>
  </si>
  <si>
    <t xml:space="preserve">Andrew Broad has been one of our Directors since May 2014. Mr. Broad is currently Vice President and Partner at Hotel Assets Group, LLC which is a specialized brokerage firm offering hotel-specific real estate and investment banking within the United States, a position he has held since September 2011. Prior to his role at Hotel Assets Group, Mr. Broad was Senior Vice President of Business Development at Alliance Hospitality Management, a third-party hotel management company, from February 2009 until September 2011. Mr. Broad has been the principal hotel broker for over 150 hotel transactions throughout the United States. In 2007, he was named one of Real Estate New Jersey‚Äôs Broker All-Stars. Mr. Broad holds a Bachelor of Science degree from the Cornell University School of Hotel Administration.
</t>
  </si>
  <si>
    <t>Barney</t>
  </si>
  <si>
    <t>Harford</t>
  </si>
  <si>
    <t>Mr. Harford is a party to the Agreement, pursuant to which he was appointed a Company director.</t>
  </si>
  <si>
    <t>Altimeter Capital Management LPPAR Capital Management, Inc.</t>
  </si>
  <si>
    <t>https://www.sec.gov/cgi-bin/browse-edgar?CIK=100517&amp;action=getcompany</t>
  </si>
  <si>
    <t>Mr. Shapiro is Managing Partner and portfolio manager at PAR Capital, a party to the Agreement pursuant to which Mr. Shapiro was appointed a Company director.</t>
  </si>
  <si>
    <t>Loar</t>
  </si>
  <si>
    <t xml:space="preserve">Matthew M. Loar. Mr. Loar has been a member of our Board of Directors since his appointment on December 16, 2013. Mr. Loar has been Chief Financial Officer of KineMed, Inc. since January 2014. From 2010 to 2014, he was an independent financial consultant to companies in the biopharmaceutical industry. In addition, he has served as Acting Chief Executive and Financial Officer of Neurobiological Technologies, Inc. (NTI), a biopharmaceutical company, since February 2010, and has served on NTI‚Äôs board of directors since NTI‚Äôs stockholders approved a plan of voluntary dissolution in 2009. Mr. Loar previously served as Chief Financial Officer of NTI from April 2008 to December 2009. He was also Chief Financial Officer of Virolab, Inc. from May 2011 to August 2012. Before joining NTI, Mr. Loar was Chief Financial Officer of Osteologix, Inc. and Genelabs Technologies, Inc.  Mr. Loar holds a B.A. in Legal Studies from the University of California, Berkeley.  Mr. Loar is a Certified Public Accountant (inactive) in California. We believe Mr. Loar is qualified to sit on our Board of Directors due to his extensive financial and accounting experience in the life sciences industry.
</t>
  </si>
  <si>
    <t>We believe Mr. Loar is qualified to sit on our Board of Directors due to his extensive financial and accounting experience in the life sciences industry.</t>
  </si>
  <si>
    <t>https://www.sec.gov/cgi-bin/browse-edgar?CIK=1178711&amp;action=getcompany</t>
  </si>
  <si>
    <t>L.</t>
  </si>
  <si>
    <t>Wells</t>
  </si>
  <si>
    <t xml:space="preserve">L. Spencer Wells has served as a director since March 24, 2015. Mr. Wells has been a Partner of Drivetrain Advisors, LLC, an advisory firm focused on providing fiduciary services to investors in the alternative investment industry, since he co-founded the firm in December 2013. He served as a Senior Advisor to TPG Special Situations Partners (‚ÄúTSSP‚Äù), the credit investing arm of TPG Capital, from January 2012 to July 2013. He was a Partner of TSSP from September 2010 to January 2012. Mr. Wells was a Partner and Portfolio Manager at Silver Point Capital, L.P., an alternative investment manager specializing in distressed credit, from September 2002 to July 2009. Mr. Wells is currently a director of Advanced Emission Solutions, Inc. and serves on the board of several private companies.
</t>
  </si>
  <si>
    <t>HG Vora Capital Management LLCPW Partners Capital Management LLC</t>
  </si>
  <si>
    <t>https://www.sec.gov/cgi-bin/browse-edgar?CIK=1281774&amp;action=getcompany</t>
  </si>
  <si>
    <t>Fish</t>
  </si>
  <si>
    <t xml:space="preserve">Jason M. Fish has served as a director since March 24, 2015 and previously served as a director from December 1996 until May 2010. Mr. Fish is a private investor and Co-Founder, Chief Investment Officer, and a Board member of Alliance Partners, LLC, an asset manager and lender focused on serving financial institutions by optimizing their asset strategies. Mr. Fish co-founded CapitalSource in June 2000, and from September 2000 through December 2006, was employed by CapitalSource as its President through 2005 and as its Chief Investment Officer and Vice Chairman in 2006. Prior to founding CapitalSource, Mr. Fish was employed from 1990 to 2000 by Farallon Capital Management, L.L.C., serving as a managing member from 1992 to 2000. Before joining Farallon, Mr. Fish worked at Lehman Brothers Inc. from 1981 to 1990. Mr. Fish also serves on the boards of two private companies.
</t>
  </si>
  <si>
    <t>Farallon Capital Management LLC</t>
  </si>
  <si>
    <t>Annese</t>
  </si>
  <si>
    <t xml:space="preserve">Martin J. Annese has served as a director since March 24, 2015. Mr. Annese has served as principal of MJA consulting since May 2012 and has served as a Board Advisor to Ratner Companies since August 2014. From April 2008 until May 2012, Mr. Annese served as Chief Operating Officer of the Company. Prior to joining the Company, from 1993 through 2005, Mr. Annese held executive positions at Starbucks Coffee Company and Pepsico Inc.
</t>
  </si>
  <si>
    <t xml:space="preserve">Patrick Walsh has served as a director since March 24, 2015. Mr. Walsh is the Chief Executive Officer of PW Partners Atlas Funds, LLC, the general partner of various investment funds, and its affiliates, which he founded in August 2012. From September 2011 through August 2012 , Mr. Walsh was Managing Partner of PWK Partners, LLC, an investment firm. From March 2008 through September 2011, Mr. Walsh served as partner at Oak Street Capital Management, LLC, an investment firm. From August 2004 through February 2008, Mr. Walsh was Vice President at Deutsche Bank Securities, Inc. He also serves as a director of BJ‚Äôs Restaurants, Inc., an owner and operator of casual dining restaurants, since June 2014 a director of Famous Dave‚Äôs of America, Inc., an owner, operator and franchisor of barbecue restaurants, since April 2013.
</t>
  </si>
  <si>
    <t xml:space="preserve">Mark A. McEachen has served as a director since March 24, 2015. Mr. McEachen has been Chief Executive Officer of The Dolan Company, a provider of business information and professional services to the legal, financial, real estate and business sectors, since June 2014. From May 2009 to June 2013, Mr. McEachen held a variety of senior positions at Freedom Communications, Inc, including Chief Operating Officer and Chief Financial Officer. He is a director at BJ‚Äôs Restaurants, Inc. and Education Management Corporation. Prior to 2009, Mr. McEachen held a variety of executive positions at Fabrik, Inc., BridgeCo Inc., Excite@Home and Transamerica Financial.
</t>
  </si>
  <si>
    <t>Sgro</t>
  </si>
  <si>
    <t>Mr. David D. Sgro, CFA, is an Independent Director of Imvescor Restaurant Group Inc. from March 10, 2016. Mr. Sgro serves as Senior Managing Director of Crescendo Partners, L.P. Mr. Sgro is a Co-Founder of Jamarant Capital. Mr. Sgro has been the Chief Operating Officer of Harmony Merger Corp. since May 21, 2014. He served as Managing Director of Crescendo Partners, L.P. since December 2008 and also served as its Senior Vice President. He joined Crescendo Partners, L.P. in 2005. He served as the Chief Financial Officer and Secretary at Symphony Acquisition Corp. since March 26, 2008. He served as the Chief Financial Officer at Quartet Holdco Ltd. He served as the Chief Financial Officer, Principal Accounting Officer and Secretary at Staccato Acquisition Corporation since March 26, 2008. He served as the Chief Financial Officer and Secretary of Quartet Merger Corporation since April 19, 2013 and also served as its Principal Accounting Officer. He served as the Chief Financial Officer and Treasurer at Pangaea Logistics Solutions Ltd. until October 2014. He served as the Chief Financial Officer, Principal Accounting Officer and Secretary of Trio Merger Corp. since its inception in June 2011. He served as a Vice President of Crescendo Partners, L.P., from December 2005 to December 2007, Investment Analyst from May 2005 to December 2005 and served as its Senior Vice President from December 2007 to December 2008. He served as the Chief Financial Officer at Rhapsody Acquisition Corp. from April 24, 2006 to July 2008 and also served as its Principal Accounting Officer. From June 1998 to May 2003, he served as an Analyst and a Senior Analyst at Management Planning Inc. and MPI Securities, Inc. He worked as an Associate at MPI Securities, Management Planning, Inc.'s boutique investment banking affiliate. From June 2004 to August 2004, he worked as an Analyst at Brandes Investment Partners, L.P. He served as the Chairman of Spar Aerospace Limited from May 1999 to November 2001. He has been a Director of NextDecade Corporation since July 24, 2017. He has been a Director of Hill International, Inc. since September 2016, BSM Technologies Inc. since June 28, 2016, Pangaea Logistics Solutions Ltd. since October 1, 2014 and COM DEV International Ltd. since April 2013. He served as a Director of Harmony Merger Corp. from May 21, 2014 to August 10, 2016. He served as an Independent Director at SAExploration Holdings, Inc. from March 2011 to July 27, 2016. He served as an Independent Director of Bridgewater Systems Corporation from June 2008 to August 2011 and Staccato Acquisition Corporation since March 26, 2008. He served as a Director of Trio Merger Corp. from March 2011 to June 2013. He served as a Director of ComDev International. He served as a Director of Primoris Services Corporation from 2006 to May 6, 2011, Quartet Merger Corporation since April 19, 2013 and Symphony Acquisition Corp. since March 26, 2008. He is a regular Guest Lecturer at the College of New Jersey and Columbia Business School. In 2001, he became a Chartered Financial Analyst Charter holder. Mr. Sgro earned an M.B.A. from Columbia Business School in May 2005 and received a B.S. in Finance from The College of New Jersey. He attended Richard Stockton College Of New Jersey.</t>
  </si>
  <si>
    <t>Bulldog Investors LLCCrescendo Advisors LLC</t>
  </si>
  <si>
    <t>https://www.sec.gov/cgi-bin/browse-edgar?CIK=1287808&amp;action=getcompany</t>
  </si>
  <si>
    <t>Mr. Paul J. Evans has been Interim Chief Executive Officer of Hill International, Inc. since May 3, 2017. Mr. Evans served as the Chief Financial Officer, Vice President and Treasurer of MYR Group, Inc. from January 3, 2012 to October 19, 2015 and served as its Principal Accounting Officer from November 4, 2014 to October 19, 2015. Mr. Evans served as the Chief Executive Officer and President of Conex Energy, Inc. He is a highly regarded finance professional with over 17 years experience in the finance, risk management, credit, investment valuation, accounting, auditing and treasury operations. During the last 13 years in both the regulated and unregulated energy industry, he negotiated and closed over $4 billion in various types of bank and capital market financings. He served as a Treasurer of Northwestern Corp. since July 2004 and served as its Consultant since June 2009, where he was instrumental in the establishment of risk management and credit functions related to the oversight of $500 million in annual natural gas and electric purchases. He was also NorthWestern's cost of capital witness in hearings before state and federal regulatory agencies. He was responsible for Northwestern Corp.'s banking relationships. A Certified Public Accountant, Evans has a significant financial background in the energy industry. Prior to joining NorthWestern Energy in 2002, he served as Vice President of Structured Finance, Valuation and Treasury Operations for Duke Energy North America. During his time at Duke Energy, he established a finance function and managed a group of 16 finance professionals. He served as an Executive Director of Project Finance with NRG Energy, Inc. from 1996 to 2001. He has been a Director of Hill International, Inc. since August 11, 2016. He is a Certified Public Accountant. After serving three years in the U.S. Army, Mr. Evans graduated from Stephen F. Austin State University in Nacogdoches, Texas with a Bachelor of Business Administration - Accounting. He holds a Master of International Management from Thunderbird, The Garvin School of International Management in Glendale, Ariz.</t>
  </si>
  <si>
    <t>Mr. Charles M. Gillman, also known as Chuck, serves as the President of Value Fund Advisors, LLC. Mr. Gillman serves as Manager of Yorktown Avenue Capital LLC. He has been the Owner and Executive Managing Director of the IDWR Multi-Family Office since 2013. Since June 2001 until 2013, he served as Portfolio Manager of certain investment portfolios of Nadel and Gussman, LLC and its related family interests. Mr. Gillman was the Senior Managing Member and Manager at Boston Avenue Capital, L.L.C. He founded Boston Avenue Capital in 2001. He began his career as a strategic management consultant for McKinsey &amp; Company, New York, where he worked to develop strategic plans for business units of companies located both inside the United States and abroad. Mr. Gillman held a number of positions in the investment industry and developed an expertise in the analysis of companies going through changes in their capital allocation strategy. Mr. Gillman has been Director of Hill International, Inc. since August 11, 2016. He has been a Director of Mullen Group Ltd. since May 4, 2017. Mr. Gillman is a Director of Digirad Corporation since April 22, 2012. He has been an Independent Director of Novation Companies, Inc. since January 6, 2016. He has been a Director of Points International Ltd. since May 4, 2017. He has been a Director of Solitron Devices, Inc. since July 22, 2016. Mr. Gillman has been an Independent Director of Littlefield Corporation since May 1, 2008. He served as an Independent Director On Track Innovations Ltd. from December 30, 2012 to August 03, 2015. He served as a Director of PMFG, Inc. since July 25, 2014 until September 3, 2015. He served as a Director of Datawatch Corporation from April 22, 2016 to April 18, 2017. Mr. Gillman served as a Director of ATRM Holdings, Inc. from January 31, 2013 to March 13, 2013. He served as an Independent Director of MRV Communications, Inc., since November 2009. He served as a Director of Hooper Holmes Inc. since November 1, 2015 until June 08, 2016. Mr. Gillman served as a Director of InfuSystem Holdings, Inc. from April 24, 2012 to August 29, 2013 and served as its Lead Independent Director from April 24, 2012 to December 2012. He served as a Director of Compumed Inc. from February 2008 to November 2015. He is a Director of the Penn Club of New York which serves as the Manhattan home of the Wharton and Penn alumni community. Mr. Gillman received a Bachelor of Science, summa cum laude, from the Wharton School of the University of Pennsylvania in May 1992.</t>
  </si>
  <si>
    <t>Sellers</t>
  </si>
  <si>
    <t>Mark A. Sellers, age 44, has served as Chairman of the Board since January 2009 and as one of our directors since July 2008. Mr. Sellers has been the founder and managing member of Sellers Capital LLC, an investment management firm, since 2003. Sellers Capital LLC manages Sellers Capital Master Fund, Ltd., a hedge fund that is our largest shareholder. Prior to founding Sellers Capital LLC, Mr. Sellers was the Lead Equity Strategist for Morningstar, Inc., a provider of investment research.</t>
  </si>
  <si>
    <t>Sellers Capital LLC</t>
  </si>
  <si>
    <t>https://www.sec.gov/cgi-bin/browse-edgar?CIK=796764&amp;action=getcompany</t>
  </si>
  <si>
    <t>Steinberg</t>
  </si>
  <si>
    <t>The following table sets forth the name, age, business and residence addresses, current directorships, present principal occupation, and material occupations, positions, offices and employments for the past five years of each of our nominees to the Company Board. Each of our nominees is independent under the listing standards of the Nasdaq Stock Market and is not currently affiliated with Sellers Capital, the Company or any subsidiary of the Company. Each of these nominees is a citizen of the United States of America.</t>
  </si>
  <si>
    <t>Davino</t>
  </si>
  <si>
    <t>Adams</t>
  </si>
  <si>
    <t>Cibelli</t>
  </si>
  <si>
    <t xml:space="preserve">Mario D. Cibelli is the Managing Member of Marathon Partners Equity Management, LLC (f/k/a Cibelli Capital Management, L.L.C.), an investment management firm, which he founded in January 2001 and has managed since its inception. Mr. Cibelli has been in the investment business since 1990.  From June 1990 to October 1991, Mr. Cibelli worked for Gabelli Asset Management Company ("GAMCO"), a diversified global financial services company offering an extensive range of investment capabilities.  After GAMCO, he joined Prudential Securities, a financial services firm, from October 1991 to October 1993 in the Capital Markets group as an analyst.  From October 1993 until June 2013, Mr. Cibelli was employed by Robotti &amp; Company in various positions, including as a research analyst, institutional salesperson and most recently, as a portfolio manager for certain managed accounts from January 2001 until June 2013.  Robotti &amp; Company is a value-oriented firm that has specialized in smaller company investing since 1983.  Mr. Cibelli received his Bachelor of Science in Business Management degree from the School of Management at Binghamton University.
</t>
  </si>
  <si>
    <t>Marathon Partners Equity Management LLC</t>
  </si>
  <si>
    <t>https://www.sec.gov/cgi-bin/browse-edgar?CIK=1125920&amp;action=getcompany</t>
  </si>
  <si>
    <t xml:space="preserve">Thomas D. Hughes currently serves as a Partner of Cedar Grove Investments, LLC, an early-stage venture firm based in Seattle with personal focus on e-commerce, which he co-founded in 1999.  From September 2013 to October 2014, Mr. Hughes served as the Vice President of Flickr, an image hosting and video hosting website owned by Yahoo! Inc., where he was responsible for all revenue and product management for Flickr business initiatives.  From 1991 to 1998, Mr. Hughes served as President of PhotoDisc, Inc. (n/k/a Getty Images, Inc.) ("PhotoDisc"), which he co-founded and helped build into a highly profitable company until it was acquired by Getty Images, Inc., at which point he was employed by Getty Images, Inc. until 1999.  While at PhotoDisc, Mr. Hughes built the first e-commerce site for selling photos with credit card transactions and delivery in real time, which became one of the first commercially viable ecommerce sites worldwide.  He also served on PhotoDisc's Board of Directors.  Prior to PhotoDisc, he served as President of Northshore Publishing Systems, Inc., a value added retailer of PC's, imagesetters, software and equipment for the publishing industry, from 1984 to 1991.  Mr. Hughes currently serves as a member of the Board of Directors of Treering.com, a creator of yearbooks for the Internet generation, a position he has held since September 2011.  He previously served as a member of the Boards of Directors or as an advisor to the Boards of Directors of Loudeye, Inc., a leading encoding company in the then-emerging video and music services industry that was later sold to Nokia, from 1999 to 2001, Avenue A, Inc./aQuantive, an online advertising, planning and metrics-based media firm that was later sold to Microsoft, from 1998 to 2001, Vacationspot.com, an ecommerce vacation site that was later sold to Expedia, from 1998 to 2001, Avolo.com, a central exchange for real-time airplane parts, from 2000 to 2003, and RPI Print Inc., a producer of on-demand private-label personalized photo books, greeting cards and stationery for retailers, from July 2011 to September 2013.  Mr. Hughes received a B.A. degree in History from the University of Washington.
</t>
  </si>
  <si>
    <t>Walker</t>
  </si>
  <si>
    <t>Friedman</t>
  </si>
  <si>
    <t>Quicksilver Resources Inc.</t>
  </si>
  <si>
    <t>https://www.sec.gov/cgi-bin/browse-edgar?CIK=1357371&amp;action=getcompany</t>
  </si>
  <si>
    <t>Yandell</t>
  </si>
  <si>
    <t>Rogers</t>
  </si>
  <si>
    <t xml:space="preserve">Pursuant to the terms of the Settlement Agreement, the Board of the General Partner has elected two new directors designated by Quicksilver, Mr. Walker C. Friedman and Mr. W. Yandell Rogers, III.  Under the  Settlement Agreement, of the two directors selected by Quicksilver, at least one must qualify as an independent director and the other designee shall be a current member of the board of directors of Quicksilver other than a member of Quicksilver‚Äôs management and must be independent of Quicksilver; provided, however, that if no member of the Quicksilver board of directors shall be eligible to serve as a designee, then Quicksilver shall be entitled to designate an independent director, subject to the approval of the independent members of the Board (other than the Quicksilver designees).  Mr. Walker qualifies as an independent director, and Mr. Rogers is currently serving as an independent director on the board of directors of Quicksilver and is not a member of Quicksilver‚Äôs management.  Mr. Walker will be in Class II, up for election by the unitholders in 2010, and Mr. Rogers will be in Class III, up for election by the unitholders in 2011.  The Class I directors will also be up for election in 2010. Mr. Walker also has been appointed to the Audit Committee of the Board, and Mr. Rogers has been appointed to the Compensation and Governance Committee of the Board.  The Board will nominate the directors designated by Quicksilver (or such substitutes as Quicksilver may designate), each of whom must meet the standards set forth above, as part of the slate of directors nominated by the Board at future elections by unitholders.  The total number of members serving on the Board will not be increased without Quicksilver‚Äôs consent.  Quicksilver, together with its Controlled Affiliates (as defined in the Settlement Agreement),  will vote in favor of the slate of directors nominated by the Board.  
</t>
  </si>
  <si>
    <t xml:space="preserve">Pursuant to the Nomination Agreement, the Company appointed Gregory P. Spivy, a Partner at ValueAct Capital, as a member of the board of directors of the Company (the ‚ÄúBoard‚Äù), effective immediately. Mr. Spivy‚Äôs term will continue until the Company‚Äôs 2015 annual meeting of shareholders, at which time the Company has agreed to nominate Mr. Spivy for election to the Board. However, if at any time the ValueAct Group ceases to own at least 7.5% of the outstanding common stock of the Company, Mr. Spivy will be required to resign from the Board and the Company will no longer be required to nominate Mr. Spivy for election at the 2015 annual meeting of shareholders. Although the Company has agreed that Mr. Spivy will be considered for appointment to each of the standing committees of the Board (other than the Audit Committee), the Board has not yet appointed Mr. Spivy to any standing committee. Under the Nomination Agreement, the ValueAct Group is entitled to nominate a mutually acceptable replacement in the event that Mr. Spivy no longer serves as an Armstrong director during the term of the Nomination Agreement, so long as the ValueAct Group continues to own at least 7.5% of the Company‚Äôs outstanding common stock.
</t>
  </si>
  <si>
    <t>https://www.sec.gov/cgi-bin/browse-edgar?CIK=7431&amp;action=getcompany</t>
  </si>
  <si>
    <t xml:space="preserve">Daniel A. Ninivaggi has served as a director of Icahn Enterprises L.P. and its general partner, Icahn Enterprises G.P., Inc., since March 2012. Mr. Ninivaggi has served as a Co-Chief Executive Officer of Federal-Mogul Corporation, a supplier of automotive powertrain and safety components, since February 2014. Mr. Ninivaggi currently serves on the boards of Icahn Enterprises, Federal-Mogul Corporation and Tropicana Entertainment Inc. Mr. Ninivaggi received a B.A. in History from Columbia University in 1986, a Masters of Business Administration from the University of Chicago in 1988 and a J.D. from Stanford Law School in 1991.
</t>
  </si>
  <si>
    <t>https://www.sec.gov/cgi-bin/browse-edgar?CIK=47129&amp;action=getcompany</t>
  </si>
  <si>
    <t xml:space="preserve">Vincent J. Intrieri has been employed by Icahn-related entities since October 1998 in various investment-related capacities. He currently serves on the boards of Navistar International Corporation, Chesapeake Energy Corporation and Transocean Ltd. Mr. Intrieri received his B.S. in Accounting from The Pennsylvania State University (Erie Campus) and was a certified public accountant.
</t>
  </si>
  <si>
    <t>Merskamer</t>
  </si>
  <si>
    <t xml:space="preserve">Samuel Merksamer is a Managing Director of Icahn Capital. Mr. Merksamer currently serves on the boards of Hologic, Inc., Navistar International Corporation, Transocean Ltd., Ferrous Resources Limited and Talisman Energy Inc. He is a graduate of Cornell University.
</t>
  </si>
  <si>
    <t xml:space="preserve">Mr. Thomas has served as the President and Chief Executive Officer and a director of Ferro, a publicly-traded producer of specialty materials, since April 2013.  Previously, he served as interim President and Chief Executive Officer of Ferro beginning in November 2012.  Mr. Thomas was elected Chairman of the Board of Directors of Ferro in April 2014.  Prior to his appointment as interim President and Chief Executive Officer of Ferro, Mr. Thomas served as the Operating Vice President of Ferro‚Äôs Polymer and Ceramic Engineered Materials Group, which included its Polymer Additives, Specialty Plastics, Tile Coatings, Porcelain Enamel, and Pharmaceuticals businesses. Mr. Thomas joined Ferro in 1999 as Director of Sales for Polymer Additives.  Prior to joining Ferro, from 1991 to 1999, Mr. Thomas held various positions at Witco Corporation, a specialty chemical company, including Vice President of the Oleochemical-Derivatives business unit, Vice President of Sales and Global Market Director.  Mr. Thomas earned his BS in Chemistry from Duquesne University and his MBA from Loyola University.
</t>
  </si>
  <si>
    <t>https://www.sec.gov/cgi-bin/browse-edgar?CIK=1364099&amp;action=getcompany</t>
  </si>
  <si>
    <t>Zatta</t>
  </si>
  <si>
    <t xml:space="preserve">Mr. Zatta was the Acting Chief Executive Officer and Chief Financial Officer of Rockwood, a leading global developer, manufacturer and marketer of specialty chemicals, from July 2014 and April 2001, respectively, until January 2015. Mr. Zatta was instrumental in leading the transformation of Rockwood, which resulted in Rockwood‚Äôs acquisition by Albermarle Corporation on January 12, 2015. Prior to joining Rockwood, Mr. Zatta spent twelve years with the Campbell Soup Company, where he held several significant financial management positions, including his final position as Vice President responsible for Corporate Development and Strategic Planning. Prior to joining Campbell Soup Company in 1990, he
</t>
  </si>
  <si>
    <t>Michael J. Fox. Mr. Fox has served as a director since October 2013. Mr. Fox is the Chief Executive Officer of Park City Capital, LLC (‚ÄúPark City‚Äù), an equity hedge fund he founded in June 2008. From 2000 to 2008, Mr. Fox worked at J.P. Morgan Securities, where he finally served as a Senior Analyst and Vice President. In this position, Mr. Fox served as the head of JPMorgan‚Äôs Business Services Equity Research Group that covered 16 companies, including commercial real estate services, construction services, uniform rental services and staffing services. Mr. Fox received his Bachelor of Business Administration (B.B.A.) degree from Texas Christian University. Mr. Fox‚Äôs expertise and background in the financial and equity markets and his involvement in researching the commercial real estate industry provide experience that the Nominating Committee and the Board of Directors consider valuable. For a description of the arrangements between us and Mr. Fox regarding his election as a director, see ‚ÄúBoard Matters and Corporate Governance-Arrangements with Directors Regarding Election/Appointment.‚Äù</t>
  </si>
  <si>
    <t>Andover Group, Inc.Park City Capital LLC</t>
  </si>
  <si>
    <t>https://www.sec.gov/cgi-bin/browse-edgar?CIK=1004724&amp;action=getcompany</t>
  </si>
  <si>
    <t>Ryan Levenson is currently Principal and Portfolio Manager of Privet Fund Management LLC and has served in such capacity since February 2007. Mr. Levenson currently serves on the Board of Directors of Frequency Electronics, Inc (NASDAQ: FEIM), Hardinge, Inc. (NASDAQ: HDNG), Agjunction, Inc. (TSX: AJX) and Cicero, Inc. (OTC:CICN). Previously, Mr. Levenson served as a director of RELM Wireless, Inc.,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from May 2006 until November 2012. 
 Mr. Levenson will receive the standard compensation amounts payable to non-employee directors of the Company, as described in the Company‚Äôs definitive proxy statement filed with the Commission on April 1, 2016.</t>
  </si>
  <si>
    <t>https://www.sec.gov/cgi-bin/browse-edgar?CIK=1372020&amp;action=getcompany</t>
  </si>
  <si>
    <t>Colbert</t>
  </si>
  <si>
    <t>John P. Colbert was appointed to the Board of Directors in April 2016. Mr. Colbert is an experienced executive and former CEO and Director of Guidance Software, Inc., where he served from 1999 to 2008 (from 2004 to 2008 as CEO and Director). Mr. Colbert led the company through the process of going public, and after leaving Guidance Software, Inc., Mr. Colbert served at various positions in numerous companies, including from June 2015 until January 2016 as President at Digital Six Laboratories, LLC, a company specializing in advancing the monitoring of remote equipment, devices, or conditions through innovative hardware technology. In that position Mr. Colbert was responsible for strategic development, business development, client relationships, establishing distributor and partner relationships, finances, and general operational duties. Mr. Colbert was also responsible for establishing and executing sales and marketing strategies for new and existing products, and software development. Mr. Colbert has served as a Principal of Oh, Sweet Liberty! PR, LLC since July 2013, and as an advisory board member of Forward Foundations, LLC since November 2013. From 2010 to 2014, Mr. Colbert served as a consultant to American Women Media, LLC. Mr. Colbert also has 14 years of law enforcement experience with the Los Angeles County Sheriff's Department with more than five years as a senior investigator. Mr. Colbert received a B.S. in Business Administration: Economics, summa cum laude, from Liberty University. We believe Mr. Colbert's qualifications to sit on our Board include his previous experience as our chief executive officer.</t>
  </si>
  <si>
    <t>Shawn McCreight</t>
  </si>
  <si>
    <t>We believe Mr. Colbert's qualifications to sit on our Board include his previous experience as our chief executive officer.</t>
  </si>
  <si>
    <t>https://www.sec.gov/cgi-bin/browse-edgar?CIK=1375557&amp;action=getcompany</t>
  </si>
  <si>
    <t>Mr. Michael J. McConnell, also known as Mike, BA (Econ), MBA, served as an Interim Chief Executive Officer of Collectors Universe Inc. from 1998 to 2008 and served as its Chief Executive Officer from March 2009 to October 15, 2012. Mr. McConnell has more than 25 years of combined experience in finance, strategy, investing, corporate governance and commercial. From 1994 to 2007, he served as Managing Director at Shamrock Capital Advisors, LLC. He served as Managing Director of Shamrock Activist Value Fund, L.P. He has held various positions at PepsiCo and Merrill Lynch. He served as an Investment Banking Analyst with Kidder, Peabody in New York City. He served as Chairman of the Board of Spark Networks, Inc until March 13, 2017. He served as an Interim Executive Chairman at Spark Networks, Inc. from August 2014 to December 2014. He served as an Interim Non-Executive Chairman of Redflex Holdings Limited from February 2012 to February 2013 and its Non-Executive Director from August 2, 2011 to November 13, 2014. He has been a Non Executive Director of Adacel Technologies Limited since May 1, 2017. He served as a Director of Spark Networks, Inc. since July 2, 2014 until November 2, 2017. He is a Member of the Board of Governors of Opportunity International, an Elder of La Canada Presbyterian Church. He served as a Director of Collectors Universe Inc. from July 23, 2007 to December 9, 2013. He served as a Director of Guidance Software, Inc. from April 22, 2016 to September 14, 2017. He served as an Independent Non Executive Director of Paperlinx Limited (now Spicers Limited) from August 1, 2011 to November 14, 2012. He served as an Independent Director of MRV Communications, Inc. from November 2009 to January 12, 2012. He served as an Independent Director of Vitacost.com, Inc. from March 21, 2014 to August 18, 2014. He served as a Director of Ansell Limited from April 16, 2004 to November 17, 2005 and iPass Inc. from February 21, 2007 to October 31, 2008. He served as a Director of Nuplex Industries Limited until March 31, 2002. He is a speaker on corporate governance at various investor conferences. He served as a Director of the La Canada Educational Foundation. He served as a Director of Force Corporation, Port-link International, Cosmoline Limited and Neo Technology Ventures. He is a Member of the National Association of Corporate Directors. Mr. McConnell received an MBA degree (Shermet Scholar) from the Darden School of the University of Virginia in 1994 and B.A. in Economics from Harvard University in 1988.</t>
  </si>
  <si>
    <t>Henick</t>
  </si>
  <si>
    <t xml:space="preserve">Howard Henick. Mr. Henick has been an equity portfolio manager at ScurlyDog Capital, LLC since June 2008. Mr. Henick is a member of SD Capital Partners, LLC, the general partner of SD Financial Institutions and Value Opportunity Fund, LP. ScurlyDog Capital, LLC is a New Jersey state-registered investment advisor specializing in community bank and thrift equities. From 1998 to 2007, Mr. Henick was an executive director at Morgan Stanley &amp; Co. Prior to that, he was an executive director at Deutsche Bank Securities (1997-98), an associate then a vice president at Goldman Sachs (1985-1997) and an associate attorney at Cahill Gordon &amp; Reindel (1981-85). Mr. Henick‚Äôs background and experience bring the Board valuable financial expertise and make him well qualified to serve as a director.
</t>
  </si>
  <si>
    <t>Mr. Henick‚Äôs background and experience bring the Board valuable financial expertise and make him well qualified to serve as a director.</t>
  </si>
  <si>
    <t>https://www.sec.gov/cgi-bin/browse-edgar?CIK=1500711&amp;action=getcompany</t>
  </si>
  <si>
    <t>Johnny</t>
  </si>
  <si>
    <t>Guerry</t>
  </si>
  <si>
    <t>Mr. Guerry, age 32, joined Clover Partners, L.P. in 2004, and was named a partner of the firm in 2007. Mr. Guerry is the portfolio manager of MHC Mutual Conversion Fund, L.P., which primarily invests in small community banks. Mr. Guerry has managed the fund since its inception in 2007. Under his management, the fund has advanced approximately 105% while the SNL thrift index has declined approximately 54% during that same time period. Mr. Guerry regularly collaborates with bank management teams to advise on their strategic direction and suggest ways to improve operational performance. During his career, Mr. Guerry has marketed the MHC Fund and raised approximately $350 million in capital.
Mr. Guerry is a graduate of the Southern Methodist University‚Äôs Business Honors Program, where he graduated Summa Cum Laude. He is also a member of the Beta Gamma Sigma Business Honors Society. Beta Gamma Sigma is the highest national recognition a student in business can achieve.</t>
  </si>
  <si>
    <t>Clover Partners LPMHC Mutual Conversion Fund, L.P.</t>
  </si>
  <si>
    <t>https://www.sec.gov/cgi-bin/browse-edgar?CIK=1375320&amp;action=getcompany</t>
  </si>
  <si>
    <t>Garold</t>
  </si>
  <si>
    <t>Base</t>
  </si>
  <si>
    <t xml:space="preserve">Mr. Base, age 66, has owned and operated his own consulting practice under the name Base &amp; Associates since January 2012. Prior to that time, he served as the President and Chief Executive Officer of ViewPoint Financial Group, Inc., a publicly traded bank holding company, and ViewPoint Bank (including its predecessor entities) from 1987-2011. Mr. Base served as a charter member of the Federal Reserve Bank‚Äôs Community Depository Institutions Advisory Council, the Office of Thrift Supervision‚Äôs Mutual Savings Association Advisory Committee, Trustee of the School District, Member of the Federal Reserve Advisory Board, Chairman of the Chamber of Commerce and Chairman of a State Commission for 10 years. During his tenure with ViewPoint Bank, Mr. Base oversaw the bank‚Äôs growth from two locations and $179 million in assets to the $4 billion community bank that it is today. Mr. Base‚Äôs over 40 years of executive management experience in financial institutions position him well to serve as a director. We believe that Mr. Base would qualify as an ‚Äúaudit committee financial expert,‚Äù as that term is defined by the SEC in Item 407(d)(5) of Regulation S-K. He completed his education at the Univ. of Arkansas, Stanford Graduate School of Business and Rice University. Currently he is the managing partner of Base &amp; Associates which provided services to banks and credit unions across the U.S.
</t>
  </si>
  <si>
    <t>Lawrence B. Seidman serves as Manager of Seidman and Associates, LLC and related investment groups located in Parsippany, New Jersey the principal business of which includes investments in financial institutions since 1995. Mr. Seidman presently serves as a director for Stonegate Bank since 2009 and ASB Bancorp Inc. and its wholly owned subsidiary, Ashville Savings Bank since 2016. He formerly served on the board of Center Bancorp, Inc. from 2007 to 2014 and Naugatuck Valley Financial Corporation from 2014 to January 2016. Mr. Seidman's many years of banking experience, both as a director and as an investor, make him an extremely valuable member of the Board of Directors.</t>
  </si>
  <si>
    <t>Mr. Seidman's many years of banking experience, both as a director and as an investor, make him an extremely valuable member of the Board of Directors.</t>
  </si>
  <si>
    <t>https://www.sec.gov/cgi-bin/browse-edgar?CIK=1635261&amp;action=getcompany</t>
  </si>
  <si>
    <t>Guillermo</t>
  </si>
  <si>
    <t>Marmol</t>
  </si>
  <si>
    <t xml:space="preserve">Guillermo G. Marmol, age 58,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member of the Board of Trustees of the Center for a Free Cuba in Arlington, Virginia and is a member of the Board of Directors of Foot Locker, Inc. and is a member of the Audit Committee and Finance and Strategic Planning Committee of such Board of Directors.
</t>
  </si>
  <si>
    <t>Mr. Marmol is a member of the Board of Trustees of the Center for a Free Cuba in Arlington, Virginia and is a member of the Board of Directors of Foot Locker, Inc. and is a member of the Audit Committee and Finance and Strategic Planning Committee of such Board of Directors.</t>
  </si>
  <si>
    <t>https://www.sec.gov/cgi-bin/browse-edgar?CIK=1371489&amp;action=getcompany</t>
  </si>
  <si>
    <t>Flannery</t>
  </si>
  <si>
    <t>https://www.sec.gov/cgi-bin/browse-edgar?CIK=750813&amp;action=getcompany</t>
  </si>
  <si>
    <t>Greyson</t>
  </si>
  <si>
    <t xml:space="preserve">Mr. Greyson currently serves as Co-Founder, Partner, Managing Director, and Principal of Supply Chain Equity Partners, a committed capital private equity fund dedicated exclusively to the distribution and supply chain industry. Mr. Greyson also currently serves as Managing Director and Principal for Vetus Partners, an investment bank, and as Chief Compliance Officer of Vetus Securities, a registered broker dealer. Before co-founding Supply Chain Equity Partners, Mr. Greyson established and led practice groups at Brown Gibbons Lang &amp; Company, a regional investment banking firm. Over his career, Mr. Greyson has held various operating company roles including General Manager, National Sales Manager, Product Manager and Marketing Manager, as well as having served on a number of boards. Mr. Greyson holds a B.S. degree from the University of Virginia and an M.B.A. from the University of Chicago.
</t>
  </si>
  <si>
    <t>Maguire Asset Management LLC</t>
  </si>
  <si>
    <t>https://www.sec.gov/cgi-bin/browse-edgar?CIK=1378950&amp;action=getcompany</t>
  </si>
  <si>
    <t>William C. Martin has served on our Board of Directors since July 2009. Mr. Martin has served as the Chairman, Chief Investment Officer and General Partner of Raging Capital Management, LLC, a private investment partnership based in Princeton, NJ, since 2006. Since January 2010, he has been on the board of directors of SMC Indium, a privately-held company in the business of purchasing the stockpile metal indium. He is also the co-founder and has served as the principal of Indie Research, LLC since 2002 and of InsiderScore, LLC since 2004. Indie Research and InsiderScore are privately-held providers of proprietary investment research tools for individual and institutional investors. Mr. Martin also co-founded Raging Bull, a privately-held online financial media company, in 1998. From May 2000 until September 2009 Mr. Martin served as a director of Bankrate, Inc,. a publicly-traded provider of online financial information and advice. The Board of Directors believes Mr. Martin‚Äôs qualifications to sit on the Board include the insight he has gained from founding and leading an online media company as well as his extensive experience with online technology companies.</t>
  </si>
  <si>
    <t>https://www.sec.gov/cgi-bin/browse-edgar?CIK=1105360&amp;action=getcompany</t>
  </si>
  <si>
    <t>Mr. Raghavendra Rau, age 64, has served as a member of the Board since November 2010. Mr. Rau currently serves as CEO and a member on the board of directors of SeaChange International Inc., a manufacturer of digital video systems and provider of related services to cable, telecommunications and broadcast television companies worldwide. In addition, he is a strategic advisor to iProf, an e-learning company. Previously, Mr. Rau served as a member of the board of directors of Microtune, Inc., prior to its acquisition by Zoran, Inc., from May 2010 to December 2010.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t>
  </si>
  <si>
    <t>https://www.sec.gov/cgi-bin/browse-edgar?CIK=1377789&amp;action=getcompany</t>
  </si>
  <si>
    <t>Pearse</t>
  </si>
  <si>
    <t xml:space="preserve">Mr. Robert G. Pearse, age 55, currently serves as a Managing Partner at Yucatan Rock Ventures, a firm he co-founded in 2004. Mr. Pearse has served as a director for Crossroads Systems, Inc., an intellectual property development company and global provider of data storage solutions, since 2013. From 2005 to 2012, Mr. Pearse served as Vice President of Strategy and Market Development at NetApp, Inc., a provider of storage solutions, from 1987 to 2004, Mr. Pearse held leadership positions at Hewlett-Packard, a global technology company, most recently as the vice president of Strategy and Corporate Development from 2001 to 2004. Mr. Pearse‚Äôs professional experience also includes positions at PricewaterhouseCoopers LLP, Eastman Chemical Company and General Motors Company.
</t>
  </si>
  <si>
    <t xml:space="preserve">Mr. John J. Quicke, age 65, has served on the Board of Directors of Steel Excel since 2007 and served as its Interim President and Chief Executive Officer from January 2010 until March 2013. In March 2013, he was named President and Chief Executive Officer of Steel Excel‚Äôs Steel Energy segment. Mr. Quicke is a Managing Director and operating partner of Steel Partners LLC, a subsidiary of Steel Partners Holdings L.P. Mr. Quicke has been associated with Steel Partners and its affiliates since September 2005. Previously, Mr. Quicke served in various capacities at Sequa Corporation, a diversified manufacturer, including Vice Chairman and Executive Officer, President, and as a director of the company. Mr. Quicke has served as a director of Rowan Companies, plc, an offshore contract drilling company, since January 2009. He has served as a director of JPS Industries, Inc., a manufacturer of mechanically formed glass and aramid substrate materials for specialty applications, since May 2013. Mr. Quicke also serves as a Vice President of Handy &amp; Harman Ltd. (‚ÄúH&amp;H‚Äù), a diversified manufacturer of engineered niche industrial products, a position he has held since October 2005. Mr. Quicke previously served as a director, President and Chief Executive Officer of DGT and as a director of Angelica, Layne Christensen Company, a global solutions provider for essential natural resources, NOVT Corporation, a vascular brachytherapy business, and H&amp;H.
</t>
  </si>
  <si>
    <t xml:space="preserve">Mr. John Mutch, age 58, has served on the Board of Directors of Steel Excel Inc., a provider of drilling and production services to the oil and gas industry and a provider of event-based sports services and other health-related services (‚ÄúSteel Excel‚Äù), since 2007. From December 2008 to January 2014, he served as Chairman of the Board of Directors and Chief Executive Officer of Beyondtrust Software, a privately-held security software company. Mr. Mutch has been the founder and managing partner of MV Advisors LLC (‚ÄúMV Advisors‚Äù), a strategic block investment firm that provides focused investment and strategic guidance to small and mid-cap technology companies, since December 2005. Prior to founding MV Advisors, in March 2003, Mr. Mutch was appointed by the U.S. Bankruptcy court to the Board of Directors of Peregrine Systems, Inc. (‚ÄúPeregrine Systems‚Äù), a provider of enterprise asset and service management solutions. He assisted that company in a bankruptcy work-out proceeding and was named President and Chief Executive Officer in July 2003. Previous to running Peregrine Systems, Mr. Mutch served as President, Chief Executive Officer and a director of HNC Software, an enterprise analytics software provider. Before HNC Software, Mr. Mutch spent seven years at Microsoft Corporation in a variety of executive sales and marketing positions. Mr. Mutch previously served on the Boards of Directors of Phoenix Technologies Ltd., a leader in core systems software products, services and embedded technologies, Edgar Online, Inc., a provider of financial data, analytics and disclosure management solutions, Aspyra, Inc., a provider of clinical and diagnostic information systems for the healthcare industry, Overland Storage, Inc., a provider of unified data management and data protection solutions, and Brio Software, Inc., a provider of business intelligence software. He has served as a director at Agilysys, Inc., a provider of information technology solutions, since March 2009.
</t>
  </si>
  <si>
    <t xml:space="preserve">Mr. James R. Henderson, age 57, has served as a director and Chairman of the Board of Directors of School Specialty, Inc. (‚ÄúSchool Specialty‚Äù), a distributor of supplies, furniture and both supplemental and curriculum products to the education marketplace, since June 2013 and served as its Chief Executive Officer from July 2013 to April 2014. From August 2013 to April 2014, Mr. Henderson also served as the interim Chief Executive Officer of School Specialty. Mr. Henderson has been a director of RELM Wireless Corporation, a maker of high-specification two-way communications equipment, since March 2014 and as a director of GenCorp Inc., a technology-based manufacturer of aerospace and defense products and systems, since 2008. Mr. Henderson served as Chairman of the Board and Chief Executive Officer of Point Blank Solutions, Inc., a designer and producer of technologically advanced body armor systems, from June 2009 until October 2011, having previously served as its Chairman of the Board from August 2008 until June 2009 and as Acting Chief Executive Officer from April 2009 until June 2009.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until April 2011. In addition, Mr. Henderson was associated with Steel Partners LLC and its affiliates from August 1999 until April 2011. Mr. Henderson served as a director of DGT Holdings Corp., a developer, manufacturer and marketer of medical and dental imaging systems and power conversion subsystems and components (‚ÄúDGT‚Äù), from November 2003 until December 2011, as a director of SL Industries, Inc., a designer, manufacturer and marketer of power electronics, motion control, power protection, power quality electromagnetic and specialized communication equipment, from January 2002 to March 2010 and as a director of Angelica Corporation, a provider of textile rental and linen management services (‚ÄúAngelica‚Äù), from August 2006 to August 2008.
</t>
  </si>
  <si>
    <t>Barr, Jr</t>
  </si>
  <si>
    <t>Mr. Wayne Barr, Jr., has been the Managing Director of Alliance Group of NC, LLC since January 2013. Mr. Barr is the Principal of Oakleaf Consulting Group LLC, a management consulting firm focusing on technology and telecommunications companies, which he founded in 2001. He serves as Chief Executive Officer and President of NEON Communications Group, Inc. He serves as the President and Chief Executive Officer of Globix Corp. He served as Consultant of HC2 Holdings, Inc. since July 1, 2016. Mr. Barr served as Acting Chief Operating Officer of Evident Thermoelectrics (formerly Evident Technologies Inc.) He was the Founder, President and Chief Executive Officer of Capital &amp; Technology Advisors, Inc. since July 1, 2005. Mr. Barr served as Senior Managing Director of Communication Technology Advisors LLC and Capital &amp; Technology Advisors LLC from October 2003 to 2006. From 1995 to 1999, he served as an Associate General Counsel of CAI Wireless Systems Inc., which was acquired by WorldCom Inc. in August 1999. He began his career as an Attorney in private practice in New York City and Albany. He has been the Chairman of the Board at Concurrent Computer Corporation since July 14, 2017. He has been a Director of Aviat Networks, Inc. since November 16, 2016. He has been Director of Concurrent Computer Corporation since August 29, 2016. He has been a Non-Employee Director of HC2 Holdings, Inc. from January 1, 2014. Mr. Barr has been a Director of Float-Tech, Inc. since 2012. He serves as a Director of PTGi Holding, Inc. and American Natural Gas, LLC. He serves as a Member of the Board of Trustees of the New York Racing Association Inc. He served as a Director of Evident Thermoelectrics since 2002 until 2016. He served as a Director of Globix Corporation from 2004 to 2005. He was a Founding Member of TechOne Capital Group LLC from 1999 to 2001. He served as a Director of Anacomp from 2002 to 2003 and Leap Wireless International Inc. from 2003 to 2004 and Director of NEON Communications Group, Inc. since March, 2005. He is a Member of the New York State Bar. Mr. Barr received his B.A. degree from the State University of New York at Albany in 1986 and his J.D. from Albany Law School of Union University in 1992.</t>
  </si>
  <si>
    <t>David S. OrosJulian D. Singer</t>
  </si>
  <si>
    <t>Mr. Lockwood became a member of our Board in July 2010. He is the founding member and Managing Partner of VA SmallCap Partners, LLC; ValueAct SmallCap Management, LLC; and ValueAct SmallCap Master Fund, L.P. Prior to founding ValueAct SmallCap, Mr. Lockwood was the Chairman and Chief Executive Officer of Liberate Technologies, a provider of software for digital cable systems. Before serving at Liberate Technologies, he was Vice Chairman and Chief Executive Officer of Intertrust, a company that develops and licenses intellectual property.</t>
  </si>
  <si>
    <t>https://www.sec.gov/cgi-bin/browse-edgar?CIK=1381325&amp;action=getcompany</t>
  </si>
  <si>
    <t>Mr. Drapkin has served as one of our directors since May 2010. Mr. Drapkin has been a partner at Becker Drapkin Partners, a private investment firm, since December 2009. Previously, Mr. Drapkin served as head of research, special situations, and private equity at ENSO Capital, a New York based hedge fund, from March 2008 to October 2009. From January 2003 to March 2008, Mr. Drapkin worked at MacAndrews &amp; Forbes, a private equity firm, where he most recently served as the Senior Vice President, Corporate Development, responsible for sourcing, evaluating, and executing investment opportunities. Prior to MacAndrews, Mr. Drapkin served as general manager of two of Conde Nast publication‚Äôs wholly-owned Internet sites and as an investment banker at Goldman, Sachs &amp; Co. Mr. Drapkin also serves on the board of directors of Hot Topic, Inc., Ruby Tuesday, Inc. and the Columbia Law School Board of Visitors. During the last five years, he also served as a director of Alloy, Inc. and Plato Learning, Inc. Mr. Drapkin has an M.B.A. in Finance from Columbia University School of Business, a J.D. from Columbia University School of Law and a B.A. in American History from Princeton University.</t>
  </si>
  <si>
    <t>https://www.sec.gov/cgi-bin/browse-edgar?CIK=1366246&amp;action=getcompany</t>
  </si>
  <si>
    <t>Binion</t>
  </si>
  <si>
    <t>John Binion joined our Board of Directors in April 2013. From March 2010 to July 2012, Mr. Binion was Chief Operating Officer and Executive Vice President of United Maritime Group, a leading provider of dry-bulk logistics solutions having revenues of approximately $325 million that operated (i) the largest Jones Act compliant coastwise fleet of dry-bulk carriers and self-unloading vessels, as measured by dead weight tons, (ii) the eighth largest dry cargo barge fleet on the US Inland Waterways, and (iii) the largest dry-bulk terminal on the Gulf of Mexico. From 2004 to 2008, Mr. Binion was co-founder and head of operations of Horizon Maritime LLC, an inland tank barge company. From 2000 to 2004, Mr. Binion was General Manager of Sales for Blessey Marine Services, an inland tank barge company. From 1994 to 2000, Mr. Binion was a shipbroker for L&amp;R Midland, a leading Jones Act tanker brokerage firm. Mr. Binion graduated with a Bachelor of Science degree in Business Administration from Texas A&amp;M University.</t>
  </si>
  <si>
    <t>Jwest LLC</t>
  </si>
  <si>
    <t>https://www.sec.gov/cgi-bin/browse-edgar?CIK=1294250&amp;action=getcompany</t>
  </si>
  <si>
    <t xml:space="preserve">Mr. Batzer, a director since 2012, has served as a Portfolio Manager at Wynnefield Capital, Inc. since 1999.  Prior to joining Wynnefield, he was Chairman of the Board and CEO of Diagnostic Health Services since 1991. Mr. Batzer was a director at Cornell Companies and served on the Board‚Äôs Governance and Nominating Committee from 2007 and as Chair of its Transaction Committee from its inception until the company was acquired by The Geo Group in 2010.  From 1981 until 1988, he was director and executive committee member of Simmons Airlines, Inc., a publicly traded regional airline.  From 1981 through 1991, Mr. Batzer was President of General Hide and Skin Corporation, a worldwide commodity trading organization. Mr. Batzer obtained an M.B.A. from the University of Arizona and a B.S. from the Wharton School at the University of Pennsylvania.  Mr. Batzer currently serves as a member of our Nominating/Governance Committee.  Mr. Batzer was appointed a director of our company because of his relationship to Wynnefield, a significant stockholder of our company, his business background and experience on other boards of directors.
</t>
  </si>
  <si>
    <t>Mr. Batzer was appointed a director of our company because of his relationship to Wynnefield, a significant stockholder of our company, his business background and experience on other boards of directors.</t>
  </si>
  <si>
    <t>https://www.sec.gov/cgi-bin/browse-edgar?CIK=1314772&amp;action=getcompany</t>
  </si>
  <si>
    <t>Bradley M. Tirpak joined the Board of Directors in February 2010. Mr. Tirpak is a member of our Nominating Committee. Since 2008, Mr. Tirpak has been a self-employed investor who manages a portfolio of equities, fixed income and private equity investments. Mr. Tirpak also advises senior management and members of public company boards of directors on corporate governance, strategy and capital allocation. In 2008, Mr. Tirpak was a Senior Vice President at Chilton Investment Company in London. From 2003 to 2007, Mr. Tirpak was a Portfolio Manager at Sigma Capital Management, managing a $200 million equity portfolio within a large multi-strategy investment fund, affiliated with S.A.C. Capital Advisors, L.P. From 2000 to 2003, Mr. Tirpak was a Portfolio Manager at Caxton Associates. From 1997 to 2000, Mr. Tirpak was an analyst and then Vice President at Credit Suisse First Boston. From 1993 to 1996 Mr. Tirpak was the founder and president of Access Telecom, Inc. and Grupo Access de Mexico S.A. de C.V., telecommunications companies. Mr. Tirpak holds a B.S.M.E. from Tufts University and an M.B.A. from Georgetown University. Pursuant to the Settlement Agreement, the Committee appointed Mr. Tirpak as its director nominee, and the Company agreed to nominate and recommend Mr. Tirpak for election to the Board as a Class II Director. Pursuant to the Settlement Agreement mentioned above, the Company also agreed to appoint Mr. Tirpak, as the Committee‚Äôs nominee, to the Nominating Committee.</t>
  </si>
  <si>
    <t>Shareholder Advocates for Value Enhancement</t>
  </si>
  <si>
    <t>https://www.sec.gov/cgi-bin/browse-edgar?CIK=896429&amp;action=getcompany</t>
  </si>
  <si>
    <t>Michel</t>
  </si>
  <si>
    <t>Peter A. Michel was appointed to the Board of Directors in February 2010. Mr. Michel is a member of our Compensation and Audit Committees. Since 2006, Mr. Michel has been the president and chief executive officer of iSECUREtrac Corp., a leader in electronic monitoring products and services for the corrections market using global positioning satellite technology, and is also currently a director of iSECUREtrac Corp. From 2005 to 2006, Mr. Michel was an Operations Team Member for Cerberus Capital Management, L.P. as an independent consultant providing operations turnaround advice and services. From May 23, 2005 to July 8, 2005, he served as president and chief executive officer of General Fiber Communications on an interim basis. General Fiber Communications filed for Chapter 7 bankruptcy on July 8, 2005. From 2003 to 2004, Mr. Michel was the president and chief executive officer of NEP Broadcasting, LLC, an outsourced media services company specializing in remote television production of live sports and entertainment, and from 1988 to 2001, Mr. Michel was chief executive officer of Brinks Home Security. Mr. Michel was an officer in the U.S. Navy, and was a staff assistant to the President of the United States from 1971 to 1973. Mr. Michel holds a B.A. in political science from Colgate University and an M.A. in public administration from the University of Virginia. Mr. Michel was a member of the Board of Directors of AeroGrow International, Inc., a publicly traded company (AERO.OB), from July 2008 to July 2009.  Pursuant to the Settlement Agreement dated February 4, 2010 between the Company, Shareholder Advocates for Value Enhancement (the ‚ÄúCommittee‚Äù) and certain other parties, the Committee appointed Mr. Michel as its director nominee, and the Company agreed to nominate and recommend Mr. Michel for election to the Board as a Class I Director. Pursuant to the Settlement Agreement, the Company also agreed to appoint Mr. Michel, as the Committee‚Äôs nominee, to the Audit and Compensation Committees.</t>
  </si>
  <si>
    <t>Marco</t>
  </si>
  <si>
    <t>Vega</t>
  </si>
  <si>
    <t>Brean Murray Carret Group Inc.Nemazee Capital Corporation</t>
  </si>
  <si>
    <t>https://www.sec.gov/cgi-bin/browse-edgar?CIK=826326&amp;action=getcompany</t>
  </si>
  <si>
    <t>Viktor</t>
  </si>
  <si>
    <t>Nemeth</t>
  </si>
  <si>
    <t>Moore</t>
  </si>
  <si>
    <t>Mr. James J. Moore, Jr., 53, joined our Board on February 27, 2012 and serves on the Nominating and Corporate Governance and Strategy Committees. Mr. Moore is currently the Chairman of Energy &amp; Power investments at Diamond Castle LLC, a private equity investment firm. Prior to joining Diamond Castle in 2008, Mr. Moore was the CEO of Catamount Energy Corporation. Catamount is a wind energy company and was a portfolio company of Diamond Castle before it was sold to Duke Energy in 2008. Prior to joining Catamount in 2001, Mr. Moore was the Chairman and CEO of American National Power (ANP), one of the largest independent power producers in the United States, and a member of the Board of Directors of International Power Plc, the parent company of ANP. Mr. Moore was one of the founders of ANP in 1986. Previously, he served in a variety of legal, business development and executive roles in the energy industry since 1982. Mr. Moore received his Bachelor of Arts from the College of the Holy Cross, and earned his J.D. from the University of Houston Law School.</t>
  </si>
  <si>
    <t>Ardsley Advisory Partners</t>
  </si>
  <si>
    <t>https://www.sec.gov/cgi-bin/browse-edgar?CIK=1372664&amp;action=getcompany</t>
  </si>
  <si>
    <t>Hoefling</t>
  </si>
  <si>
    <t>Mr. Rudolf J. Hoefling, 69, joined our Board on February 27, 2012 and serves on the Audit and Nominating and Corporate Governance Committees. Mr. Hoefling is the founder of Globus LLC, an international consulting firm that provides solutions to clients operating in a broad cross-section of the energy industry. Mr. Hoefling also serves as a consultant for the Project Finance Group of WestLB AG, advising on the commercial and technical aspects of all domestic and international power generation projects. Prior to founding Globus LLC, Mr. Hoefling spent 20 years at Siemens, where he served as President of Siemens Power Ventures, Inc. from 1991 until his retirement in 1999, and served on the Board of Directors at Siemens Project Ventures GmbH in Germany. Since September 2004, Mr. Hoefling has also served as a member of the Board of Advisors for Greenwich Energy Investment. Mr. Hoefling received a degree as a diploma engineer from the Technical University Munich in 1968, and earned his MBA from Widener University in 1972.</t>
  </si>
  <si>
    <t>Kuzma</t>
  </si>
  <si>
    <t>Mr. David R. Kuzma, 66, joined our Board on February 27, 2012, and serves as the Chairman of the Compensation Committee. Mr. Kuzma is the former President of Sempra Energy Resources and has been the Chief Financial Officer/Treasurer of three Fortune 500 companies. Sempra is a diversified energy company involved in electric generation, oil and gas drilling, pipelines and gas processing. Prior to his tenure at Sempra Energy, Mr. Kuzma was Chief Financial Officer and Treasurer of Enova Corporation, which is the parent company of San Diego Gas &amp; Electric (SDG&amp;E) and several other U.S.-based subsidiaries. Prior to that, he also served as the Chief Financial Officer and Senior Vice President at Florida Progress Corporation. Mr. Kuzma began his career as an auditor for Price Waterhouse and is a Certified Public Accountant. Mr. Kuzma received his Bachelor of Science in Accounting from Duquesne University and also earned a Masters of Business Administration from Duquesne University and is a retired Pennsylvania CPA.</t>
  </si>
  <si>
    <t>Parker</t>
  </si>
  <si>
    <t xml:space="preserve">Mr. Parker is the executive vice president ‚Äì operational excellence of Harman International Industries, Inc. (‚ÄúHarman International‚Äù), a worldwide leader in the development, manufacture and marketing of high quality, high-fidelity audio products, lighting solutions and electronic systems. Mr. Parker joined Harman International in June 2008 as executive vice president and chief financial officer, and assumed his current position effective January 2015. Previously, Mr. Parker served in various senior financial positions with ABB Ltd (known as ABB Group), a global power and technology company, from 1980 to 2006, including as the chief financial officer of the global automation division from 2002 to 2005
and the Americas region from 2006 to 2008. Mr. Parker began his career as a staff cccountant with C-E Systems. Mr. Parker graduated from Lee University with a Bachelor of Science degree in Accounting.
</t>
  </si>
  <si>
    <t>https://www.sec.gov/cgi-bin/browse-edgar?CIK=842633&amp;action=getcompany</t>
  </si>
  <si>
    <t>McCloskey</t>
  </si>
  <si>
    <t>Avalon Capital Group, Inc.</t>
  </si>
  <si>
    <t>https://www.sec.gov/cgi-bin/browse-edgar?CIK=1317872&amp;action=getcompany</t>
  </si>
  <si>
    <t xml:space="preserve">David M. Wurzerhas served as a member of our Board since December 2010 and has served as Senior Managing Director, Investments at ConnecticutInnovations (‚ÄúCI‚Äù), a quasi‚àípublic authority responsible for technology investing and innovation developmentsince October 2012 and Managing Director since November 2009, where he is responsible for sourcing and analyzing investment opportunities.Prior to joining CI, Mr. Wurzer was a consultant from January 2008 through November 2009 and served as Executive Vice President,Treasurer and Chief Financial Officer of CuraGen Corporation of Branford, Connecticut, from September 1997 through December 2007.From February 1994 until September 1997, Mr. Wurzer served as the Senior Vice President, Treasurer and Chief Financial Officerat Value Health, Inc. Mr. Wurzer has been a member of the board of directors of Strategic Diagnostics Inc. since February 2010.Mr. Wurzer is currently a member of the board of directors of Axerion Therapeutics, Inc., CyVek, Inc., Thetis Pharmaceuticals,LLC, NovaTract Surgical, LLC, Emme E2MS and ZetrOZ LLC, which are privately held. Mr. Wurzer previously served on the 454 LifeSciences board of directors from June 2000 through May 2007 and DUSA Pharmaceuticals Inc. which was sold in December 2012.
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
</t>
  </si>
  <si>
    <t>AWM Investment Co., Inc.</t>
  </si>
  <si>
    <t>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t>
  </si>
  <si>
    <t>https://www.sec.gov/cgi-bin/browse-edgar?CIK=1124608&amp;action=getcompany</t>
  </si>
  <si>
    <t xml:space="preserve">Richard van den Broekhas served as a member of our Board since December 2010 and has served as the Managing Partner of HSMR Advisors, LLC,an investment fund focused on the biotechnology industry, since 2004. Mr. van den Broek, also spent ten years as a sell-side analystcovering the biotechnology industry, first at Oppenheimer, then at Merrill Lynch and finally as Managing Director at Hambrecht&amp; Quist. Mr. van den Broek serves on the board of directors of Strategic Diagnostics Inc. and is a member of its audit committee.Mr. van den Broek also serves as a director of Pharmaxis Ltd and CogState (both in Australia) and Pharmacyclics, Inc. and is amember of Pharmacyclics‚Äô audit committee.
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
</t>
  </si>
  <si>
    <t>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t>
  </si>
  <si>
    <t>Jennifer</t>
  </si>
  <si>
    <t>Deason</t>
  </si>
  <si>
    <t>Ms. Deason is an Executive Vice President at Bain Capital, where she has partnered with CEOs and other senior level executives to improve company performance and drive transformations through strategic initiatives and performance management. While at Bain Capital, Ms. Deason served as Interim Chief Financial Officer of the Weather Channel, where she worked to reposition the organization from a more traditional TV media company towards a data-focused, mobile-first advertising platform, prior to the sale of the digital and B2B businesses to IBM. Earlier in her career, Ms. Deason was a consultant at McKinsey &amp; Company where she focused on strategy, marketing, organization and corporate finance engagements for predominantly media, consumer and private equity clients. Ms. Deason holds an MBA from Stanford University and a B.A. from Yale University.</t>
  </si>
  <si>
    <t>Ancora Advisors LLCBarington Companies Investors LLC</t>
  </si>
  <si>
    <t>https://www.sec.gov/cgi-bin/browse-edgar?CIK=1393883&amp;action=getcompany</t>
  </si>
  <si>
    <t>Turek</t>
  </si>
  <si>
    <t xml:space="preserve">Walter L. Turek has had a long and distinguished career as both, a high level domestic and international sales and marketing executive, as well as a director and founder of numerous private and public solutions providers and software companies. He has served as the Executive Chairman of Ascentis Corporation and on the Board of Directors of Greenway Medical Technologies (formerly NYSE: GWAY), Mykonos Software and BlueTie.com. Until June 2009, Mr. Turek served as an officer and Senior Vice President of Sales and Marketing for Paychex, Inc. (NASDAQ: PAYX), where he oversaw a sales force of over 2,000 and revenues grew from $10 million to $2 billion as the company‚Äôs market cap expanded to $13 billion.
</t>
  </si>
  <si>
    <t>https://www.sec.gov/cgi-bin/browse-edgar?CIK=1314475&amp;action=getcompany</t>
  </si>
  <si>
    <t xml:space="preserve">Michael J. McConnell has had a distinguished career as an investor, operator and director. Most recently, from 2009 to 2012, he served as the Chief Executive Officer of Collectors Universe, Inc., a NASDAQ-listed company. During his tenure, shareholder value increased over 600 percent as a result of a corporate restructuring and redefined strategy. From 1994 to 2007, he led a $1.2 billion direct investment fund at Shamrock Capital Advisors. Additionally, Mr. McConnell has served on numerous public and private company Boards in all significant Board capacities, Redflex Holdings, Ltd, Collectors Universe, Inc., Ansell Limited, Nuplex Industries, Neo Technology Ventures, and Port-Link Logistics International. Mr. McConnell received his BA in economics from Harvard University in 1988 and his MBA degree (Shermet Scholar) from the Darden School of the University of Virginia in 1994.
</t>
  </si>
  <si>
    <t xml:space="preserve">Stephen J. Davis is a leader in investing in and guiding software/SaaS, Internet and business services companies, driving top line growth organically, via operational improvement and by acquisitions. He is currently a Partner at Banneker Partners, a San Francisco-based private equity firm which focuses on investments in public and private software, internet and business services companies. Mr. Davis has served on the Board of Genesys Telecommunications Laboratories, Inc. and StatusPath. Additionally, Mr. Davis has served on the Board of Advisors of Rocket Lawyer and as a Board Observer to Ancestry.com. Mr. Davis received a B.A. in Economics from Carleton College and JD and MBA degrees from Columbia University, where he graduated with Beta Gamma Sigma honors.
</t>
  </si>
  <si>
    <t xml:space="preserve">An investor in the Company for almost 6 years, John H. Lewis couples knowledge of internet, consumer-based subscription businesses with considerable experience in capital allocation, finance, and realizing value in publicly traded companies. Mr. Lewis is a Founder and Managing Partner of Osmium Partners, a Greenbrae-based value investment firm. Prior to founding Osmium Partners in 2002, Mr. Lewis was Director of Research at Retzer Capital, a Wisconsin-based hedge fund. From 1999 to 2001, he was an Equity Research Analyst at Heartland Funds, a mutual fund with over $2 billion under management. Mr. Lewis received a BA from the University of Maryland (1996), and an MBA from the University of San Francisco (1999).
</t>
  </si>
  <si>
    <t>Brodsky</t>
  </si>
  <si>
    <t>Mr. Brodsky brings to the Spark board a significant amount of experience as an investor, board director and operating executive.  Since 2014 he has managed Vajra Asset Management, an investment firm he founded that invests in small public companies. He has also served on a number of publicly traded company boards of directors including serving as Chairman of Determine, Inc, an enterprise SaaS-based to ‚Äúsource-to-pay‚Äù solutions provider, since 2013.  Previously, he managed a public equity investment fund for the Pritzker Group in Chicago. He also served as Chairman and CEO of Youbet.com and, after its acquisition by Churchill Downs, served on the Churchill board.  Mr. Brodsky served as CFO of the Away Network, an on-line travel media company acquired by Orbitz.  He holds a MBA from the Kellogg School of Management at Northwestern University, a J.D. from Northwestern University Law School and a B.A. from Syracuse University.</t>
  </si>
  <si>
    <t>Sacks</t>
  </si>
  <si>
    <t xml:space="preserve">Mr. Sacks is an investor and advisor, and has been since 2009 the managing member of Centric Capital Ventures LLC, a private investment entity.  Centric Capital has a 50% ownership position in a company that has licensed the rights to Altrazeal¬Æ for distribution in South Africa.  From 2006 to 2009, Mr. Sacks was the Managing Director, Global Head of Technology, Media and Telecom M&amp;A, of Bank of America Securities.
</t>
  </si>
  <si>
    <t>https://www.sec.gov/cgi-bin/browse-edgar?CIK=1168220&amp;action=getcompany</t>
  </si>
  <si>
    <t>Dai</t>
  </si>
  <si>
    <t>Barry Honig</t>
  </si>
  <si>
    <t>O'Rourke</t>
  </si>
  <si>
    <t xml:space="preserve">John R. O'Rourke has been serving as a Director of the Company since January 2017, and has been the Chief Executive Officer since November 2017. Mr. O'Rourke is an analyst and investor who has served as Managing Member of ATG Capital LLC since 2012, an investment fund focused on small and mid-cap growth companies possessing distinct competitive advantages and superior management teams.  He received his Bachelor of Science in Accounting with an Honors Citation from the University of Maryland, College Park.  Mr. O'Rourke is qualified to serve as a director because of his prior management experience, knowledge of capital markets, experience in public company accounting, finance, and audit matters as well as his experience in board functions as a member of other boards.
</t>
  </si>
  <si>
    <t>Mr. O'Rourke is qualified to serve as a director because of his prior management experience, knowledge of capital markets, experience in public company accounting, finance, and audit matters as well as his experience in board functions as a member of other boards.</t>
  </si>
  <si>
    <t>Mr. Schneider is a self-employed attorney and has a practice with an emphasis on corporate litigation, including real estate, debtor-creditor rights, corporate governance, financial regulatory, and shareholder rights.  Mr. Schneider has practiced law in New York since 1985.  He is a member of the bar of New York State, U.S. Court of Appeals for the Second Circuit and Third Circuit, the Southern, Northern and Eastern Districts of New York (and U.S. Bankruptcy Courts for such Districts), and the Northern District of California.  He is currently Chairman of the Board of Kingsway Financial Services, Inc.  For additional information regarding Mr. Schneider‚Äôs appointment to the Company‚Äôs Board of Directors, see the Company‚Äôs Current Report on Form 8-K filed with the Securities and Exchange Commission on January 12, 2012.</t>
  </si>
  <si>
    <t>https://www.sec.gov/cgi-bin/browse-edgar?CIK=1401564&amp;action=getcompany</t>
  </si>
  <si>
    <t>Padrick</t>
  </si>
  <si>
    <t xml:space="preserve">Kevin D. Padrick was appointed as a director of First Financial, First Financial Diversified, and First Financial Northwest Bank effective March 2013.  Mr. Padrick is a lawyer and Senior Principal and co-founder of Obsidian Finance Group, LLC, a hybrid financial advisory and investment firm based in Lake Oswego, Oregon.  Mr. Padrick also indirectly owns Sunstone Business Finance, LLC, an asset-based lender, and Symmetrical Networks, LLC, an entity providing broadband construction and financing.  Prior to founding Obsidian Finance Group, LLC, Mr. Padrick was a partner with the law firm, Miller Nash, LLP, where he chaired the insolvency department and represented debtors, secured and unsecured creditors, and creditors‚Äô committees.  He received Bachelor of Science degrees in mathematics and psychology, and Master of Business Administration and Juris Doctor Degrees from the University of Santa Clara.
</t>
  </si>
  <si>
    <t>Mongillo</t>
  </si>
  <si>
    <t xml:space="preserve">Mr. Mongillo is a private investor. From 2009 to 2011, Mr. Mongillo served as a director of American Railcar Industries, Inc. From January 2008 to January 2011, Mr. Mongillo served as a managing director of Icahn Capital LP, the entity through which Mr. Carl Icahn managed third party investment funds. From March 2009 to January 2011, Mr. Mongillo served as a director of WestPoint International Inc. Prior to joining Icahn Capital, Mr. Mongillo worked at Bear Stearns for 10 years, most recently as a senior managing director overseeing the leveraged finance group‚Äôs efforts in the healthcare, real estate, gaming, lodging, leisure, restaurant and education sectors. American Railcar Industries and WestPoint International are each, directly or indirectly, controlled by Carl C. Icahn. Mr. Mongillo received a B.A. from Trinity College and an M.B.A from the Amos Tuck School of Business Administration at Dartmouth College.
</t>
  </si>
  <si>
    <t>https://www.sec.gov/cgi-bin/browse-edgar?CIK=1376139&amp;action=getcompany</t>
  </si>
  <si>
    <t xml:space="preserve">Mr. Merksamer has served as an investment analyst at Icahn Capital LP, a subsidiary of Icahn Enterprises L.P., since May 2008. Mr. Merksamer is responsible for identifying, analyzing and monitoring investment opportunities and portfolio companies for Icahn Capital. Mr. Merksamer serves as a director of Dynegy Inc., Viskase Companies, Inc., American Railcar Industries Inc., PSC Metals Inc. and Federal-Mogul Corporation. Viskase Companies, PSC Metals, American Railcar Industries Inc. and Federal-Mogul are each, directly or indirectly, controlled by Carl C. Icahn. Mr. Icahn also has an interest in Dynegy Inc. through the ownership of securities. From 2003 until 2008, Mr. Merksamer was an analyst at Airlie Opportunity Capital Management, a hedge fund management company, where he focused on high yield and distressed investments. Mr. Merksamer received an A.B. in Economics from Cornell University in 2002.
</t>
  </si>
  <si>
    <t xml:space="preserve">Mr. Intrieri served as a Senior Managing Director of Icahn Capital Management L.P. from August 8, 2007 until December 31, 2007. From January 1, 2008 to September 30, 2011, Mr. Intrieri served as a Senior Managing Director of Icahn Capital L.P., the entity through which Carl C. Icahn managed third party investment funds and since October 1, 2011, Mr. Intrieri has served as Senior Vice President of Icahn Enterprises G.P. and Senior Managing Director of Icahn Capital L.P. Since November 2004, Mr. Intrieri has been a Senior Managing Director of Icahn Onshore LP, the general partner of Icahn Partners, and Icahn Offshore, the general partner of Icahn Master, Icahn Master II and Icahn Master III. Mr. Intrieri has served as a director of Icahn Enterprises G.P. Inc., the general partner of Icahn Enterprises L.P. since July 2006. From November 2005 to March 2011, Mr. Intrieri was a director of WestPoint International, Inc., a manufacturer and distributor of home fashion consumer products. Mr. Intrieri also serves on the board of directors of Federal‚àíMogul Corporation, a supplier of automotive products. Since December 2007, Mr. Intrieri has been chairman of the board and a director of PSC Metals, Inc. From December 2006 to June 2011, he was a director of National Energy Group, Inc. Since January 1, 2005, Mr. Intrieri has been Senior Managing Director of Icahn Associates Corp. and High River Limited Partnership, entities primarily engaged in the business of holding and investing in securities. From April 2005 through September 2008, Mr. Intrieri served as the President and Chief Executive Officer of Philip Services Corporation, an industrial services company. Since August 2005, Mr. Intrieri has served as a director of American Railcar Industries, Inc., a company that is primarily engaged in the business of manufacturing covered hopper and tank railcars. From March 2005 to December 2005, Mr. Intrieri was a Senior Vice President, the Treasurer and the Secretary of American Railcar Industries. Since April 2003, Mr. Intrieri has been chairman of the board of directors and a director of Viskase Companies, Inc., a producer of cellulosic and plastic casings used in preparing and packaging processed meat products. Since March 2011, Mr. Intrieri has served as a director of Dynegy Inc., a company primarily engaged in the production and sale of electric energy, capacity and ancillary services. From November 2006 to November 2008, Mr. Intrieri served on the board of directors of Lear Corporation, a global supplier of automotive seating and electrical power management systems and components. From August 2008 through September 2009, Mr. Intrieri was a director of WCI Communities, Inc., a homebuilding company. Mr. Intrieri also serves on the board of directors of XO Holdings, LLC, a telecommunications company. Since January 4, 2011, Mr. Intrieri has been a director of Motorola Solutions, Inc., a provider of communication products and services. WestPoint International, Federal‚àíMogul, PSC Metals, National Energy, Philip Services, American Railcar Industries, Viskase Companies and XO Holdings each are or previously were, directly or indirectly, controlled by Carl C. Icahn. Mr. Icahn also has or previously had an interest in Dynegy, Lear, WCI and Motorola Solutions through the ownership of securities. Mr. Intrieri is a certified public accountant.
</t>
  </si>
  <si>
    <t>Zander</t>
  </si>
  <si>
    <t xml:space="preserve">Mr. Zander was the Chief Executive Officer, President and director of Aloha Airgroup, Inc., a privately owned passenger and cargo transportation airline, from 1994 to 2004. From 1990 to 1994, Mr. Zander served as Vice Chairman, Co-Chief Executive Officer and director of Trans World Airlines, an international airline. He also served as Chief Financial Officer of TWA within that period. During 1992 and 1993, Mr. Zander served as the Chief Restructuring Officer of TWA following its Chapter 11 bankruptcy in 1992 and its emergence therefrom in 1993. From 2004 to 2009, Mr. Zander served as a director of Centerplate, Inc., a provider of food/concession services at sports facilities and convention centers in the United States and Canada. TWA was formerly indirectly controlled by Carl C. Icahn.
</t>
  </si>
  <si>
    <t xml:space="preserve">Daniel A. Ninivaggi has served as President of Icahn Enterprises L.P. and its general partner, Icahn Enterprises G.P. Inc., since April 5, 2010, as its Principal Executive Officer, or chief executive, since August 4, 2010, and as a director since March 13, 2012. From 2003 until July 2009, Mr. Ninivaggi served in a variety of executive positions at Lear Corporation, a global supplier of automotive seating and electrical power management systems and components, including as General Counsel from 2003 through 2007, as Senior Vice President from 2004 until 2006, and most recently as Executive Vice President and Chief Administrative Officer from 2006 to 2009. Lear Corporation filed for bankruptcy in July 2009. Prior to joining Lear Corporation, from 1998 to 2003, Mr. Ninivaggi was a partner with the law firm of Winston &amp; Strawn LLP, specializing in corporate finance, mergers and acquisitions, and corporate governance. Mr. Ninivaggi also served as Of Counsel to Winston &amp; Strawn LLP from July 2009 to March 2010. From December 2009 to May 2011, Mr. Ninivaggi has also served as a director of CIT Group Inc., a bank holding company. Mr. Ninivaggi also serves as a director of Federal‚àíMogul Corporation, a supplier of automotive products, and XO Holdings, LLC, a telecommunications company. Since December 2010, Mr. Ninivaggi has served as a director of Motorola Mobility Holdings, Inc., a provider of mobile communication devices, video and data delivery solutions. Since January 6, 2011, Mr. Ninivaggi has also served as the Interim President and Interim Chief Executive Officer and a director of Tropicana Entertainment Inc., a company that is primarily engaged in the business of owning and operating casinos and resorts. Federal-Mogul, XO Holdings and Tropicana Entertainment are each, directly or indirectly, controlled by Carl C. Icahn. Mr. Icahn has or previously had interests in Lear, CIT Group and Motorola Mobility through the ownership of securities.
</t>
  </si>
  <si>
    <t>Sunghwan</t>
  </si>
  <si>
    <t xml:space="preserve">Mr. Cho has been Senior Vice President and previously Portfolio Company Associate at Icahn Enterprises L.P., an entity controlled by Carl C. Icahn, since October 2006, and Chief Financial Officer of Icahn Enterprises L.P. since March 16, 2012.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Previously, Mr. Cho was an investment banker at Salomon Smith Barney in New York and Tokyo. He is a director of Take-Two Interactive Software Inc, a publisher of interactive entertainment products; PSC Metals Inc., a metal recycling company; American Railcar Industries, Inc., a railcar manufacturing company; Viskase Companies, Inc., a meat casing company; WestPoint International, LLC, a home textiles manufacturer; and XO Communications, LLC, a competitive provider of telecom services. PSC Metals, American Railcar Industries, Viskase Companies, WestPoint International and XO Communications are each, directly or indirectly, controlled by Carl C. Icahn. Mr. Icahn also has an interest in Take-Two Interactive Software through the ownership of securities. Mr. Cho received a B.S. from Stanford University and an MBA from New York University, Stern School of Business.
</t>
  </si>
  <si>
    <t xml:space="preserve">Mr. Alexander has served as a Director of TransAtlantic Petroleum Corp., an international Exploration and Production Company doing business in Turkey, Poland, Bulgaria and Romania, since June, 2010. Mr. Alexander, a founder of Alexander Energy Corporation, served as Chairman of the Board, President and Chief Executive Officer from 1980 to 1996. Alexander Energy merged with National Energy Group, Inc., an oil and gas property management company, in 1996 and Mr. Alexander served as President and Chief Executive Officer from 1998 to 2006. National Energy Group was previously indirectly controlled by Carl C. Icahn. From 1976 to 1980, Mr. Alexander served as Vice President and General Manager of the Northern Division of Reserve Oil, Inc. and President of Basin Drilling Corporation, both subsidiaries of Reserve Oil and Gas Company of Denver Colorado. Mr. Alexander also served on the board of Quest Resource Corporation from June to August 2008. Mr. Alexander has served on numerous committees with the Independent Petroleum Association of America, the Oklahoma Independent Petroleum Association and the State of Oklahoma Energy Commission. Mr. Alexander received a Bachelor of Science degree in Geological Engineering in 1959 from the University of Oklahoma.
</t>
  </si>
  <si>
    <t>Hebard</t>
  </si>
  <si>
    <t xml:space="preserve">Since September 2011, George Hebard has been a Managing Director at Icahn Capital LP, the entity through which Carl C. Icahn manages investment funds. He provides investment management expertise on equity and debt investments across a range of industries. Prior to joining Mr. Icahn, from 2005 to 2011, Mr. Hebard served as a Managing Director at Blue Harbour Group, an investment firm in Greenwich, Connecticut. Prior to Blue Harbour Group, Mr. Hebard served as Managing Director at Ranger Partners from 2002 to 2003, and prior to Ranger Partners, Mr. Hebard was an Associate at Icahn Associates Corp., from 1998 to 2002. Mr. Hebard has an MBA from INSEAD and an A.B. in Economics from Princeton University.
</t>
  </si>
  <si>
    <t>Strock</t>
  </si>
  <si>
    <t xml:space="preserve">James Strock has served in the public, private, and not-for-profit sectors, and the military. His company, Serve to Lead, Inc., established in 1997 (previously James Strock &amp; Co.), serves clients in various sectors in the United States and in other nations. From 1991 to 1997, Mr. Strock served in Governor Pete Wilson‚Äôs cabinet as California‚Äôs founding Secretary for Environmental Protection. During this time he also served on the Intergovernmental Policy Advisory Committee to the U.S. Trade Representative. In 1989, President George H.W. Bush appointed, and the U.S. Senate confirmed, Mr. Strock to serve as Assistant Administrator for Enforcement (chief law enforcement officer) of the U.S. Environmental Protection Agency. Mr. Strock served as general counsel and acting director of the U.S. Office of Personnel Management (the federal government's human resources agency), member of the California State Personnel Board, counsel to the U.S. Senate Environment &amp; Public Works Committee, and a lawyer in private practice. He is currently serving as co-chair of Arizona Governor Jan Brewer‚Äôs Solar Energy Advisory Task Force. He is a member of the Council on Foreign Relations and the Authors Guild. James Strock received training from the Harvard Negotiation Project, the American Arbitration Association and other professional groups, and has served on the neutrals rosters of state and federal courts. Mr. Strock has served on two corporate boards: Enova Systems (advanced electric, hybrid-electric and fuel cell drive systems; 2000-2004); and Thermatrix (flameless thermal oxidizer technologies, 1997-99). Thermatrix petitioned for bankruptcy reorganization in December 1999. Mr. Strock has served on several not-for-profit boards, including the Environmental Law Institute and the Theodore Roosevelt Association. Mr. Strock holds degrees from Harvard College (A.B., Phi Beta Kappa) and Harvard Law School (J.D.). He subsequently studied literature for a year at New College, Oxford, on a Rotary Scholarship. In 1985 he received the Ross Essay Prize of the American Bar Association. He served to captain in the USAR-JAGC.
</t>
  </si>
  <si>
    <t>Hale</t>
  </si>
  <si>
    <t xml:space="preserve">D. Robert Hale (30). Mr. Hale is a Partner of ValueAct Capital, a governance-oriented investment fund with over $18 billion in assets under management. As one of nine investment partners and formerly as a Vice President at ValueAct Capital, Mr. Hale has worked with the management of numerous public companies in connection with a broad range of matters including the design and benchmarking of equity compensation plans, the evaluation of mergers and acquisitions, and the improvement of segment disclosure and analysis of trends to better support financial planning and analysis functions. Prior to joining ValueAct Capital in January 2011, Mr. Hale was a Principal with The Parthenon Group (‚ÄúParthenon‚Äù), working with corporate and private equity clients in industries such as investment management, media, education, and retail in both the Boston and Mumbai offices of Parthenon‚Äôs strategic consulting practice. He also worked in an investment analyst role at Parthenon‚Äôs long-short public equity vehicle, Strategic Value Capital. Mr. Hale holds a Bachelor of Arts from Dartmouth College.
</t>
  </si>
  <si>
    <t>https://www.sec.gov/cgi-bin/browse-edgar?CIK=1408198&amp;action=getcompany</t>
  </si>
  <si>
    <t>Weber</t>
  </si>
  <si>
    <t xml:space="preserve">Alan J. Weber. Mr. Weber was appointed as a director in 2013. Mr. Weber is currently the Chief Executive Officer of Weber Group LLC, an investment management firm where he has served since 2005. From 2009 to 2013, Mr. Weber served as an Operating Partner and Chairman of the Financial Services Advisory Board at Arsenal Capital Partners, LLC, a private equity firm. Since 2010, Mr. Weber has served as Chairman of KGS-Alpha Capital Markets, a fixed income broker-dealer. Mr. Weber also has been a member of the board of Broadridge Financial Solutions, Inc., an investor communications and securities processing company, since 2007, and a director of Diebold, Inc., a provider of integrated self-service delivery systems and security services, since 2005. In addition, Mr. Weber is the former Chairman and Chief Executive Officer of U.S. Trust Co., a 150-year-old firm specializing in trusts, investment management, tax and estate planning, private banking, alternative investments and philanthropic consulting. Prior to joining U.S. Trust Co. in October 2002, Mr. Weber was Vice Chairman and Chief Financial Officer at Aetna, Inc., where he was responsible for corporate strategy, capital management, information technology, investor relations, e-business and financial operations. Mr. Weber worked at Citicorp (which merged with Travelers Group to form Citigroup, Inc. in 1998) from 1971 to 1998, holding senior positions in corporate banking, consumer banking and corporate operations and technology. He was Chairman of Citibank International, an Executive Vice President of Citibank and also served as a member of Citibank‚Äôs Policy Committee. During his 27-year tenure at Citibank, he managed businesses in approximately 30 countries, including assignments in Japan, Italy and Latin America.
</t>
  </si>
  <si>
    <t>TPG-Axon Management LP</t>
  </si>
  <si>
    <t>https://www.sec.gov/cgi-bin/browse-edgar?CIK=1349436&amp;action=getcompany</t>
  </si>
  <si>
    <t>Moneypenny</t>
  </si>
  <si>
    <t xml:space="preserve">Edward W. Moneypenny. Mr. Moneypenny was appointed as a director in 2013. From 2002 until his retirement in January 2006, Mr. Moneypenny was the Senior Vice President of Finance and Chief Financial Officer of 7-Eleven, Inc., a worldwide chain of convenience stores. In 2001, he served as the Executive Vice President of Finance and Chief Financial Officer of Covanta Energy Corporation, which owns and operates infrastructure for the conversion of waste to energy. In addition, Mr. Moneypenny was the Chief Financial Officer at two former Fortune 500 companies in the energy industry, Florida Progress Corporation and Oryx Energy Corporation, prior to 2001. At Oryx Energy Corporation, Mr. Moneypenny was the Chief Financial Officer and a member of the board of directors. Mr. Moneypenny is currently the Chairman of the Board of Trustees of Saint Joseph‚Äôs University in Philadelphia, Pennsylvania, where he has served as a Trustee since May 2006. From June 2006 to June 2012, he served on the board of directors of New York &amp; Company, Inc., a publicly-traded specialty retailer of women‚Äôs fashion and accessories, as a member of the Audit Committee. He also served on the board of directors of Timberland Company, a specialty retail company, as Chairman of the Audit Committee and a member of the Compensation Committee from May 2005 to September 2011. Mr. Moneypenny graduated from Saint Joseph‚Äôs University with a Bachelor of Science degree in Accounting and received a Master of Science in Accounting Science from the University of Illinois. He is also a Certified Public Accountant (inactive).
</t>
  </si>
  <si>
    <t>Dan</t>
  </si>
  <si>
    <t>Westbrook</t>
  </si>
  <si>
    <t xml:space="preserve">Dan A. Westbrook. Mr. Westbrook was appointed as a director in 2013. Since October 2007, Mr. Westbrook has served on the board of directors of Enbridge Energy Management L.L.C. and Enbridge Energy Company Inc., an energy delivery company, and as a member of the Audit, Finance and Risk Committee for each. In October 2013, he was appointed a director and Chairman of the Board of Midcoast Holdings L.L.C., the general partner of Midcoast Energy Partners L.P., and is also a member of the Audit, Finance and Risk Committee. He has been President of the board of directors of, and, since 2008, has served as director of the Carrie Tingley Hospital Foundation, which provides support to Carrie Tingley Hospital patients and special needs children and their families in New Mexico. From October 2010 to March 2012, Mr. Westbrook was a Director of Ivanhoe Mines Ltd., now known as Turquoise Hill Resources Ltd., an international mining company, and served Chairman of the Safety, Health and Environment Committee and a member of the Nominating and Governance Committee. He is a former director of Synenco Energy Inc., a Calgary-based oil sands company, and Knowledge Systems Inc., a privately-held U.S. company that provided software and consultant services to the oil and gas industry. From 2001 to 2005, Mr. Westbrook served as president of BP China Gas, Power &amp; Upstream and as vice-chairman of the board of directors of Dapeng LNG, a Sino joint venture.
</t>
  </si>
  <si>
    <t>Beasley</t>
  </si>
  <si>
    <t xml:space="preserve">Stephen C. Beasley. Mr. Beasley was appointed as a director in 2013. Mr. Beasley founded Eaton Group Inc., a Houston-based executive leadership and strategic investment firm, in 2008, and currently serves as its President and Chief Executive Officer. He previously served as the President of El Paso Corporation‚Äôs Eastern Pipeline Group and was a member of El Paso Corporation‚Äôs nine-member Corporate Executive Committee. In this role, Mr. Beasley was Chairman and President of Tennessee Gas Pipeline Company and ANR Pipeline Company ‚Äì two of the largest and most complex natural gas transmission systems in the United States. Mr. Beasley currently serves on the board of directors for WGL Holdings Inc., a public utility holding company serving the Washington, DC metropolitan region, BPZ Resources, Inc., an international exploration and production company with primary operations in South America, and Space Services Holdings Inc., a privately-held space transportation and remote sensing company. He previously served as an outside director on the board of directors for Williams Pipeline Partners L.P., Southern Union Company and C Sixty Inc., a privately held nano-biotechnology company. Mr. Beasley earned a Bachelor of Arts degree in Biology from The University of Texas at Austin, and currently serves on several of The University of Texas System development and advisory boards. He also serves as Chair of The Brookwood Community and The Briarwood School in the Houston, Texas area.
</t>
  </si>
  <si>
    <t>Mr. Siegel (age 38) was nominated in March 2007 by Costa Brava Partnership III L.P. Since 2005, Mr. Siegel has been a Senior Vice President of Roark, Rearden &amp; Hamot Capital Management, LLC (‚ÄúRRHCM‚Äù). RRHCM is the investment manager to Costa Brava Partnership III L.P. (‚ÄúCosta Brava‚Äù), an investment fund, whose principal business is to make investments in, buy, sell, hold, pledge and assign securities. Mr. Siegel is currently a director of TechTeam Global Inc. and serves as a member of that company‚Äôs audit committee.</t>
  </si>
  <si>
    <t>https://www.sec.gov/cgi-bin/browse-edgar?CIK=320121&amp;action=getcompany</t>
  </si>
  <si>
    <t>Mr. Hamot (age 44) was nominated in March 2007 by Costa Brava Partnership III L.P.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the President of Roark, Rearden &amp; Hamot, LLC, the general partner of Costa Brava. Prior to 1997, Mr. Hamot was one of the partners of the Actionvest entities. Mr. Hamot is currently a director of Bradley Pharmaceuticals Inc. and serves as a member of that company‚Äôs audit committee.</t>
  </si>
  <si>
    <t xml:space="preserve">Mr. Silvers currently serves as President of SpringOwl Asset Management LLC, an investment management firm, and has done so since March 2009 (including predecessor entities). From April 2009 to October 2010, Mr. Silvers also served as President of Western Liberty Bancorp, an acquisition-oriented holding company that acquired and recapitalized a community bank in Las Vegas, Nevada. Mr. Silvers joined a predecessor of SpringOwl from Fortress Investment Group, a leading global alternative asset manager, where he worked from 2005 to 2009. At Fortress, Mr. Silvers' primary focus was to originate, oversee due diligence on and asset management for real estate and gaming investments in Fortress' Drawbridge Special Opportunities Fund. Prior to joining Fortress, Mr. Silvers was a senior member of the real estate, gaming and lodging investment banking group at Bear, Stearns &amp; Co., Inc. Mr. Silvers serves on the board of bwin.party digital entertainment plc, an online gaming company, and India Hospitality Corp., owner of interests in Adelie Foods Group, a UK "Food to Go" supplier. Mr. Silvers previously served on the board of directors of International Game Technology and Universal Health Services, Inc.
</t>
  </si>
  <si>
    <t>Cove Street Capital LLCSpringOwl Associates LLC</t>
  </si>
  <si>
    <t>https://www.sec.gov/cgi-bin/browse-edgar?CIK=1406587&amp;action=getcompany</t>
  </si>
  <si>
    <t xml:space="preserve">Mr. Weinstein manages personal investments and previously served as President and Chief Executive Officer of MPG Office Trust, Inc., a publicly traded office REIT, from November 2010 until the sale of the company in October 2013. From September 2008 until October 2013, Mr. Weinstein was a partner at Belvedere Capital, a real estate investment firm based in New York. From April 2007 until August 2008, Mr. Weinstein was a Managing Director of Westbridge Investment Group/Westmont Hospitality Group, a real estate investment fund focused on hospitality. From 1996 until January 2007, Mr. Weinstein worked at Goldman, Sachs &amp; Co. in New York, first as a Vice President in the real estate investment banking group (focusing on mergers, asset sales and corporate finance) and then from 2004 as a Vice President in the Special Situations Group (focused on real estate debt investments). Mr. Weinstein was a member of the MPG Office Trust, Inc. Board of Directors from August 2008 until October 2013.
</t>
  </si>
  <si>
    <t>Squires</t>
  </si>
  <si>
    <t xml:space="preserve">Richard D. Squires is Managing Director and Co-Founder of Lennox Capital Partners, LLC, a special situations and value-oriented investment fund in publicly-traded debt, equity and bankruptcy securities and Delos Shipping, LLC, a private equity vehicle focused primarily on global product and chemical tanker acquisitions since 2010.  Mr. Squires is also a Managing Director and Co-Founder of SPI Holdings, LLC, a real estate company with land, retail, office, hotel, mini-storage and industrial assets, since 1995, and owner and founder of RS Holdings, Inc., which with its partner, Maxxam, Inc., completed the first ever RTC bulk sale in 1991. In addition, Mr. Squires worked at various Bass Brothers and Rainwater Inc. affiliated companies from 1984 to 1990 in real estate acquisitions, investments, corporate strategy and liquidation. He has previously served on the Board of Directors of Boss Holdings, Inc., Crown American Bank, Box Energy Corp. and GSTV.  Mr. Squires holds a B.S.in Accounting from Pennsylvania State University and an MBA from Harvard University.
</t>
  </si>
  <si>
    <t>Ashton</t>
  </si>
  <si>
    <t>Mr. Hudson is President and General Counsel of Rock Creek Capital Group, Inc., an alternative asset manager with significant land holdings throughout the southeast, and has been a partner and member of the Rock Creek Investment Committee since 2002. Previously, Mr. Hudson practiced law with the firm of Parker, Hudson, Rainer &amp; Dobbs LLP, where his legal practice was primarily focused on corporate finance, mergers and acquisitions, and general corporate law. He is a former owner and manager of Timbervest, LLC, one of the first timber investment management organizations (TIMO).
 Mr. Hudson has significant knowledge and experience regarding land markets and investments, with special expertise in timberland.</t>
  </si>
  <si>
    <t>Cove Street Capital LLC</t>
  </si>
  <si>
    <t>Popejoy</t>
  </si>
  <si>
    <t>Mr. Popejoy is the Senior Vice President of Energy for TRT Holdings, Inc. TRT and its affiliates are significant common stockholders of the Company and also holders of a significant amount of the Company‚Äôs 8% senior unsecured notes, due 2020. Mr. Popejoy will initially serve on the compensation committee of the Board and will participate in the Company‚Äôs 2017 compensation program for non-employee directors.</t>
  </si>
  <si>
    <t>TRT Holdings, Inc.</t>
  </si>
  <si>
    <t>https://www.sec.gov/cgi-bin/browse-edgar?CIK=1104485&amp;action=getcompany</t>
  </si>
  <si>
    <t>Bahram</t>
  </si>
  <si>
    <t>Akradi</t>
  </si>
  <si>
    <t xml:space="preserve">Mr. Akradi has served as Chairman of the Board, President, Chief Executive Officer and a director of LTF Holdings, Inc. and its wholly owned subsidiary, Life Time, since September 2015. For a period of more than five years prior to such time, Mr. Akradi was Chairman of the Board, President, Chief Executive Officer and a director of Life Time, which was a public company until it was taken private in 2015.
</t>
  </si>
  <si>
    <t>Bahram Akradi</t>
  </si>
  <si>
    <t>Hodgins</t>
  </si>
  <si>
    <t xml:space="preserve">Mr. Hodgins has been a member of our Board since May 7, 2015. Mr. Hodgins held the position of Chairman of the Board of Caracal Energy Inc. until it was purchased in July 2014 for CDN$1.8 billion. He is a Chartered Accountant, investor and director with over 30 years of oil and gas industry experience. From 2002 to 2004, Mr. Hodgins was the Chief Financial Officer of Pengrowth Energy Trust of Calgary. Previously, he held positions as Vice-President and Treasurer of Canadian Pacific Limited and Chief Financial Officer of TransCanada PipeLines Limited, both of Calgary. Mr. Hodgins is currently a director of, and serves as Chairman of the Audit Committee for, several public Calgary-based companies including AltaGas Ltd. (formerly Altagas General Partner Inc.), having joined in March 2005, MEG Energy Corp., from September 2010, Enerplus Corporation (listed on the TSX and NYSE, formerly Enerplus Resource Fund), from November 2007, Kicking Horse Energy Inc., from April 2012, and StonePoint Energy Inc., from October 2014. He has also served as a director and Chairman of the Audit Committee of the following companies: Orion Oil &amp; Gas Corporation from January 2010 to July 2011; Cub Energy Inc. from July 2012 to March 2015; MGM Energy Corp. from January 2007 to June 2014; Santonia Energy Inc. from June 2005 to March 2014; Lateral Capital Corp. from October 2012 to August 2013; Skope Energy Inc. from October 2010 to February 2013; and Enerflex Ltd. from July 2004 to January 2010. Mr. Hodgins graduated with a Bachelor of Arts in Business from the Richard Ivey School of Business at the University of Western Ontario in 1975, received a Chartered Accountant designation and was admitted as a member of the Institute of Chartered Accountants of Ontario in 1977 and Alberta in 1991.
</t>
  </si>
  <si>
    <t>https://www.sec.gov/cgi-bin/browse-edgar?CIK=1273441&amp;action=getcompany</t>
  </si>
  <si>
    <t>Brooke</t>
  </si>
  <si>
    <t xml:space="preserve">Mr. Wade is the President of Wade Capital Corporation, a private investment company. From 1994 until the sale of the company it was sold in 2005, Mr. Wade was the co-founder and Chairman and Chief Executive Officer of Acetex Corporation, a publicly traded chemical company specializing in acetyls, specialty polymers, and films. Prior to founding Acetex Corporation, Mr. Wade was founding President and Chief Executive Officer of Methanex Corporation, a company created by a plan of growth through acquisitions to become what is known today as the world‚Äôs largest methanol producer. Mr. Wade currently serves on the boards of Novinium, Inc. and IAC Acoustics Limited. He was also a director of the Caracal Energy Inc. board from September 2011 until it was purchased in July 2014. Mr. Wade is a member of the Advisory Board of Network Capital Management Inc., the World Presidents‚Äô Organization, the Chief Executives Organization, and the Dean's Advisory Council of the Harvard Kennedy School. Mr. Wade earned a Bachelor of Commerce Degree from the University of Calgary in 1974 and received his Chartered Accountant designation in 1977. In 2012, Mr. Wade became a Fellow of the Institute of Chartered Accountants of British Columbia.
</t>
  </si>
  <si>
    <t xml:space="preserve">Mr. Smith has been a member of our Board since May 7, 2015. Mr. Smith is Chairman of the Board of Directors of Superior Plus Corp., a diversified public company with interests in energy distribution, chemicals and construction products distribution. He previously served as a director of Xinergy Ltd. from December 2010 to February 2013, and of Jannock Properties Ltd. from 2000 to January 2011. From March 2004 to August 2015, Mr. Smith served as Chair of the Audit Committee of Superior Plus Corp. Previously, he was Managing Partner of Enterprise Capital Management Inc. Mr. Smith has extensive experience in the investment banking, investment research and management industry. His areas of expertise include investment research, mergers &amp; acquisitions, project finance, privatization and corporate finance. Mr. Smith graduated with honors from the University of Western Ontario with a degree in Business Administration in 1981. He is a Chartered Financial Analyst.
</t>
  </si>
  <si>
    <t>Dey</t>
  </si>
  <si>
    <t xml:space="preserve">Mr. Dey has been a member of our Board since May 7, 2015. Mr. Dey has been the Chairman of Paradigm Capital Inc., an investment dealer, since November 2005. He has been a director of Goldcorp Inc. (listed on the TSX and NYSE) since June 2006, a director of Granite REIT Inc. (listed on the NYSE) since 2011, and is currently a director of the Massachusetts Museum of Contemporary Art. He was a director of Caracal Energy Inc. from March 2013 until its sale in July 2014, a director of Enablence Technologies Inc. from October 2011 to October 2013 and a director of Coventree Inc. from April 2008 to February 2012. Mr. Dey was a Partner of the Toronto law firm Osler, Hoskin &amp; Harcourt LLP, where he specialized in corporate board issues and mergers and acquisitions, from 2001 to 2005, and prior to that from 1985 to 1994 and from 1973 to 1983. From 1994 to 2001, Mr. Dey was Chairman of Morgan Stanley Canada Limited. From 1993 to 1995, Mr. Dey chaired The Toronto Stock Exchange Committee on Corporate Governance in Canada that released the December 1994 report entitled ‚ÄúWhere Were the Directors?‚Äù, known as the Dey Report. Mr. Dey has also served as Chairman of the Ontario Securities Commission and was Canada‚Äôs representative to the OECD Task Force that developed the OECD Principles of Corporate Governance released in May of 1999. Mr. Dey attended Queen‚Äôs University, where he earned his Bachelor of Science in 1963 and Dalhousie University, where he earned his Bachelor of Laws degree in 1966. He received his Master of Laws degree from Harvard University in 1967.
</t>
  </si>
  <si>
    <t>Royal</t>
  </si>
  <si>
    <t xml:space="preserve">Mr. Royal has been a member of our Board since May 7, 2015. Mr. Royal is a private businessman and currently serves on the Board of two public companies, Valeura Energy Inc. since March 2010 and Oando Energy Resources Inc. since April 2015. Mr. Royal is a professional engineer with over 35 years of experience with Imperial Oil Ltd. and ExxonMobil‚Äôs international upstream affiliates. From 2011 to 2014, he served on the Board of Caracal Energy Inc., and prior to 2010, several other boards of private oil companies. Prior to retiring in 2007, Mr. Royal was President and Production Manager of Esso Exploration and Production Chad Inc. and resided in N‚ÄôDjamena, Chad from 2002 to 2007. In 2003, he was awarded the title ‚ÄúChevalier de l‚ÄôOrdre National du Chad‚Äù for his contribution to the economic development of Chad. Mr. Royal received his Bachelor of Applied Science from the University of British Columbia in 1972 and completed the Executive Development Program at Cornell University in 1986. He has been a member of the Association of the Professional Engineers, Geologists and Geophysicists of Alberta since 1972.
</t>
  </si>
  <si>
    <t>Guidry</t>
  </si>
  <si>
    <t xml:space="preserve">Mr. Guidry has been our Chief Executive Officer and President since May 7, 2015. Mr. Guidry was the Chief Executive Officer of Onza Energy Inc. from January 2014, until May 2015. From July 2011 to July 2014, Mr. Guidry served as President and Chief Executive Officer of Caracal Energy Inc. Mr. Guidry also served as President and CEO of Orion Oil &amp; Gas Corp. from October 2009 to July 2011, Tanganyika Oil Corp. from May 2005 to January 2009, and Calpine Natural Gas Trust from October 2003 to February 2005. As chief executive officer of these companies, Mr. Guidry was responsible for overseeing all aspects of the respective company‚Äôs business. Mr. Guidry currently sits on the boards of Africa Oil Corp. (since April 2008) and Shamaran Petroleum Corp. (since February 2007), where he also serves as a member of each company‚Äôs Audit Committee. From September 2010 to October 2011, Mr. Guidry also served on the Board of Zodiac Exploration Corp., and from October 2009 to March 2014, he served on the board of TransGlobe Energy Corp. Prior to these positions, Mr. Guidry served as Senior Vice President and subsequently President of Alberta Energy Company International, and President and General Manager of Canadian Occidental Petroleum‚Äôs Nigerian operations. Mr. Guidry has directed exploration and production operations in Yemen, Syria and Egypt and has worked for oil and gas companies around the world in the U.S., Colombia, Ecuador, Venezuela, Argentina and Oman. Mr. Guidry is an Alberta-registered professional engineer (P. Eng.) and holds a B.Sc. in petroleum engineering from Texas A&amp;M University.
</t>
  </si>
  <si>
    <t>Scales</t>
  </si>
  <si>
    <t xml:space="preserve">Mr. Scales, 47, worked as a consultant specializing in private equity and venture capital investments, risk analysis, corporate finance strategies and operational management restructurings.  From 2003 to 2009, Mr. Scales served as Managing Director and founding member of OBX Capital Group LLC (‚ÄúOBX‚Äù), a consulting firm specializing in private equity and venture capital investments.  Prior to this role, Mr. Scales served from 2001 to 2002 as VP of Finance and Board Member for Mobile Reach Technologies Inc.  From 1988 to 2001, Mr. Scales worked for Stafford Trading Group, Banque National De Paris Securities, S&amp;J Derivatives, and NationsBank-CRT Options L.P., in Germany, Japan and the US in their prospective derivative markets.
Mr. Scales previously served as a member of the board of directors of Active Data Services, a data capturing company, from 2005 to 2009. Mr. Scales currently serves on the Board of Polka Dot Kids Foundation, a non-profit organization that supports and promotes literacy and early childhood development and education. He is also an active supporter of the Armed Forces Network and UNC-TV.  Mr. Scales graduated with B. A. in Economics from Wheaton College in 1986.
</t>
  </si>
  <si>
    <t>https://www.sec.gov/cgi-bin/browse-edgar?CIK=1260996&amp;action=getcompany</t>
  </si>
  <si>
    <t>Van Hecke</t>
  </si>
  <si>
    <t xml:space="preserve">Mr. Van Hecke, 39, is currently the Managing Member of the Grace Hall Companies.  Grace Hall Capital is an asset management firm with over $30mil invested in hedge funds for its clients in various asset classes. Grace Hall Trading is a proprietary trading firm that executes trades in numerous U.S. markets including equities, equity options, and futures.  From 1998 to 2007, Mr. Van Hecke served as a partner and Head Trader at Capital Markets Trading, a proprietary trading firm specializing in electronic trading of derivatives. Prior to this role, Mr. Van Hecke served from 1996 to 1998 as a trader with Bank of America in the Frankfurt, Germany office.
Mr. Van Hecke is currently a partner and supporter of the Act of Giving a Seattle-based non-for-profit focused on various charitable ventures.  Mr. Joseph Van Hecke graduated with B. B. A. in Finance from the University of Notre Dame in 1996.
</t>
  </si>
  <si>
    <t>O‚ÄôGrady</t>
  </si>
  <si>
    <t xml:space="preserve">Director. Mr. O‚ÄôGrady has been the managing member and the portfolio manager and trader at Tucana Capital Management LLC since October 2007. Mr. O‚ÄôGrady has also been the portfolio manager at both Renatus Investments and Renasco Investments since July 2011. Mr. O‚ÄôGrady formed a real estate fund in 2009, which studied mispriced real estate assets listed for sale by banks. The fund also invested in small, mid-sized and large capitalization banks. Mr. O‚ÄôGrady previously was employed in trading and investment banking in the global institutional fixed income market for 10 years with Merrill Lynch Peirce Fenner &amp; Smith.
</t>
  </si>
  <si>
    <t>https://www.sec.gov/cgi-bin/browse-edgar?CIK=1550603&amp;action=getcompany</t>
  </si>
  <si>
    <t>Lindenbaum</t>
  </si>
  <si>
    <t>Principal of Basswood Capital Management</t>
  </si>
  <si>
    <t xml:space="preserve">Alexander J. Buehler currently serves as the Chief Financial Officer of Energy Maintenance Services (‚ÄúEMS‚Äù), a private equity-backed company focused on the construction, maintenance, integrity and monitoring and automation of oil and gas pipelines throughout North America.
Mr. Buehler previously served as Chief Financial Officer of Energy Recovery from May 2011 until he joined EMS in July 2014. He has years of experience in general management and strategic planning as well as new product development, global sales and marketing, corporate development and operations management.
Prior to his time at Energy Recovery, Mr. Buehler spent seven years in executive leadership positions at Insituform Technologies, Inc., (now Aegion Corporation; NASDAQ: AEGN), a global supplier of water infrastructure technology and services for municipalities and industry, including oil and gas. Prior to joining Insituform, Mr. Buehler worked for five years in the U.S. Army Corps of Engineers, where he served as project manager in the construction of basecamps to house U.S. peacekeepers in the Balkans.
Mr. Buehler received a B.S. in Civil Engineering from the United States Military Academy at West Point and an MBA in Finance from the Wharton School at the University of Pennsylvania. More recently, he attended Director‚Äôs College at the Stanford Law School in preparation for board-level positions.
</t>
  </si>
  <si>
    <t>Ludvig Lorentzen AS</t>
  </si>
  <si>
    <t>https://www.sec.gov/cgi-bin/browse-edgar?CIK=1421517&amp;action=getcompany</t>
  </si>
  <si>
    <t>Ole</t>
  </si>
  <si>
    <t>Lorentzen</t>
  </si>
  <si>
    <t xml:space="preserve">Ole Peter Lorentzen is the Chairman and beneficial owner of Ludvig Lorentzen, an investment company that typically holds a concentrated portfolio of investments for seven to 15 years. Ludvig Lorentzen currently owns 16% of Energy Recovery. Mr. Lorentzen has extensive experience in working with management teams and Boards to seek methods of enhancing value for all shareholders. Mr. Lorentzen served on the Board of Directors of Energy Recovery from January of 2007 until the company went public in 2008.
Mr. Lorentzen has a bachelor's degree in business administration from Lund University in Sweden.
</t>
  </si>
  <si>
    <t>Rana</t>
  </si>
  <si>
    <t>Kashyap</t>
  </si>
  <si>
    <t>Rana Kashyap of Okumus Fund Management</t>
  </si>
  <si>
    <t>https://www.sec.gov/cgi-bin/browse-edgar?CIK=1437106&amp;action=getcompany</t>
  </si>
  <si>
    <t>Schauerman</t>
  </si>
  <si>
    <t xml:space="preserve">Mr. Schauerman served as Executive Vice President of Corporate Development of Primoris Services Corporation (‚ÄúPrimoris‚Äù), a specialty construction and infrastructure company (‚ÄúPrimoris‚Äù), from February 2009 to May 2013, where he was responsible for developing and integrating Primoris‚Äô overall strategic plan, including the evaluation and structuring of new business opportunities and acquisitions. Prior to that, Mr. Schauerman served as Primoris‚Äô Chief Financial Officer from February 2008 to February 2009, during which time Primoris went public through a merger with Rhapsody Acquisition Corp. He also served as a director of Primoris from July 2008 to May 2013 and as a director of its predecessor entity, ARB, Inc. (‚ÄúARB‚Äù) from 1993 to July 2008. Mr. Schauerman joined ARB in 1993 as Senior Vice President. Previously, he served as Senior Vice President of Wedbush Morgan Securities, Inc., a regional investment bank focused on financing activities for middle market companies (n/k/a Wedbush Securities, Inc.). Mr. Schauerman has served on the Boards of Directors of Harmony Merger Corp., a blank check company, since March 2015 and Wedbush Securities, Inc., a leading financial services and investment firm, since August 2014. He previously served as a director of Quartet Merger Corporation, a blank check company, from November 2013 to October 2014. Mr. Schauerman holds an M.B.A. in Finance from Columbia University and a B.S. in Electrical Engineering from the University of California, Los Angeles.
</t>
  </si>
  <si>
    <t>https://www.sec.gov/cgi-bin/browse-edgar?CIK=700923&amp;action=getcompany</t>
  </si>
  <si>
    <t>Favreau</t>
  </si>
  <si>
    <t xml:space="preserve">Mr. Favreau currently serves as a Partner at Engine Capital Management, LLC, which serves as the investment manager to value-oriented special situations funds that invest both actively and passively in companies undergoing change. As a Partner at Engine Capital Management, Mr. Favreau is responsible for sourcing, evaluating and monitoring investment opportunities. Mr. Favreau currently serves as a director and a member of the audit committee of RDM Corporation, a provider of solutions for the electronic commerce and payment processing industries. Prior to Engine Capital, Mr. Favreau served as a consultant to HUSCO International, a global leader in the development and manufacture of hydraulic and electro-hydraulic controls for off-highway applications. At HUSCO, his duties included identifying and initiating supply chain improvement initiatives. Prior to HUSCO, Mr. Favreau worked as an investment professional at Apax Partners (Apax), an international private equity investment group with $34 billion of assets under management. At Apax, his responsibilities included analyzing new investment opportunities and monitoring the operations of portfolio companies. Mr. Favreau received an MBA from Columbia Business School and graduated with honors from the Kelley School of Business at Indiana University.
</t>
  </si>
  <si>
    <t>Cornell</t>
  </si>
  <si>
    <t>Chadwick M. Cornell, age 43, is a Managing Director at Goldner Hawn Johnson &amp; Morrison, Inc., a middle-market private equity firm, which he joined in 2013 following his tenure as Vice President of Corporate Development at Medtronic, Inc. (‚ÄúMedtronic‚Äù). While at Medtronic, Mr. Cornell supported the transaction activity of various Medtronic businesses and initiatives, and led the corporate development group during his last five years at Medtronic. As Vice President of Corporate Development, he was responsible for global acquisition, divestiture, venture investment and strategic transaction activity. Earlier in his tenure with Medtronic, Mr. Cornell led transaction activity related to interventional cardiology and cardiac surgery, as well as musculoskeletal and international business development. Prior to joining Medtronic, Mr. Cornell was a corporate lawyer at Sidley Austin, LLP in Chicago, concentrating on mergers and acquisitions and securities offerings. Mr. Cornell earned a bachelor‚Äôs degree in accounting from Marquette University and holds a Juris Doctorate from the University of Pennsylvania Law School. He is a Chartered Financial Analyst and Certified Public Accountant.</t>
  </si>
  <si>
    <t>https://www.sec.gov/cgi-bin/browse-edgar?CIK=1389072&amp;action=getcompany</t>
  </si>
  <si>
    <t>Hass</t>
  </si>
  <si>
    <t xml:space="preserve">Mr. Hass is a limited partner in various of the Osmium funds which own shares of Rosetta Stone common stock.  Through his limited partnership interest in those funds, as of October 31, 2014, Mr. Hass had an indirect ownership interest in approximately 111,000 shares of Rosetta Stone stock, but he does not control the voting or disposition of those shares.
</t>
  </si>
  <si>
    <t>https://www.sec.gov/cgi-bin/browse-edgar?CIK=1351285&amp;action=getcompany</t>
  </si>
  <si>
    <t xml:space="preserve">Mr. Nierenberg is the President of Nierenberg Investment Management Company, Inc. and Nierenberg Investment Management Offshore, Inc., each of which serves as the general partner of several investment funds (the "Funds") that own shares of Rosetta Stone common stock ("Shares"). The Funds in the aggregate beneficially own 1,513,795 shares, constituting approximately 7.0% of the outstanding Shares.
</t>
  </si>
  <si>
    <t>Londa</t>
  </si>
  <si>
    <t xml:space="preserve">Peter A. Londa, age 41, was most recently the CEO of BPL Global, a leading smart grid technology company. BPL Global was acquired by Danaher Corp. in 2013. Prior to serving as CEO of BPL Global, Mr. Londa was the Company‚Äôs CFO and Executive Vice President of Corporate Development. Mr. Londa joined BPL Global in 2007 after a career in investment banking with The Chart Group, L.P., where he served as Director of Investment Banking from May 2004 through December 2007. Mr. Londa is a seasoned sales and business development executive and has successfully evaluated, negotiated and developed numerous investments and partnerships with major energy consumers globally. Mr. Londa received his B.A., J.D. and M.B.A. from Emory University. Mr. Londa‚Äôs deal making skills and deep understanding of utility and energy markets make him a unique and valuable asset to the Board.
</t>
  </si>
  <si>
    <t>https://www.sec.gov/cgi-bin/browse-edgar?CIK=1371781&amp;action=getcompany</t>
  </si>
  <si>
    <t>Sweeney</t>
  </si>
  <si>
    <t xml:space="preserve">Sean S. Sweeney, age 56, is currently an international marketing consultant for Tokio Marine Management &amp; Insurance Companies. Prior to this role, Mr. Sweeney served as President and CEO of Philadelphia Insurance Companies, a global, publicly-traded insurance business which traded on the NASDAQ from 1993 until 2008, when it was acquired by Tokio Marine Holdings. Prior to serving as President and CEO of Philadelphia Insurance Companies, Mr. Sweeney held several positions of increasing responsibility including Chief Marketing Officer and President of the company‚Äôs brokerage division. In addition, during his tenure at Philadelphia Insurance Companies, Mr. Sweeney successfully opened and integrated twenty-one sales offices, which increased the company‚Äôs revenues from $96 million to $2.2 billion. Mr. Sweeney currently serves on the Board of Directors of Fortegra Financial Corporations, a publicly traded company, and previously served on the Board of Directors of each of Tokio Marine North America and Philadelphia Insurance Companies. Mr. Sweeney received his B.S. from University of Mount Union and his M.B.A. from St. Joseph University. Mr. Sweeney‚Äôs extensive executive and public board experience make him a valuable asset to the Board.
</t>
  </si>
  <si>
    <t>Jason M. Aryeh was appointed a member of the Myrexis Board of Directors on October 19, 2011. Mr. Aryeh is the founder and managing general partner of JALAA Equities, LP, a private hedge fund focused on the  biotechnology and specialty pharmaceutical sector, and has served in such capacity since 1997. Mr. Aryeh also serves on the board of directors of Nabi Biopharmaceuticals and Ligand Pharmaceuticals Incorporated, both of  which are public biotechnology companies, as well as CorMatrix Cardiovascular, a private medical device company, and the  Cystic Fibrosis Foundation‚Äôs Therapeutics Board. Mr. Aryeh earned an  A.B. in economics, with honors, from Colgate University, and is a member of the Omnicron Delta Epsilon Honor Society in economics.</t>
  </si>
  <si>
    <t>MSMB Capital Management LLC</t>
  </si>
  <si>
    <t>https://www.sec.gov/cgi-bin/browse-edgar?CIK=1459450&amp;action=getcompany</t>
  </si>
  <si>
    <t>Heiland</t>
  </si>
  <si>
    <t xml:space="preserve">K. Peter Heiland is a Managing Director of JEC Capital Partners, LLC, a technology focused investment fund. Mr. Heiland also currently serves on the board of directors of SAM Technologies GmbH and the GSI Group, Inc. (NASDAQ:GSIG). Prior to founding JEC Capital Partners, Mr. Heiland was the founder, owner, and CEO of Integrated Dynamics Engineering, a technology leader that serves a number of large customers, including Nikon, CANON, ASML, Applied Materials, KLA Tencor, and Hitachi. In January of 2008, IDE was acquired by Aalberts Industries.
</t>
  </si>
  <si>
    <t>JEC Capital Partners LLCOliver Press Partners LLC</t>
  </si>
  <si>
    <t>https://www.sec.gov/cgi-bin/browse-edgar?CIK=1076700&amp;action=getcompany</t>
  </si>
  <si>
    <t>Seth Hamot, through various entities, owns approximately 7% of the outstanding shares of the Company. He is the Managing Member of Roark, Rearden &amp; Hamot LLC, the general partner of Costa Brava Partnership III L.P., an investment fund that typically focuses on companies neglected by research analysts and with enterprise values ranging from $100 million to $1 billion. The fund invests in balance sheet restructurings, financially or operationally distressed issuers, securities of bankruptcies and liquidations, and securities of companies facing complicated legal issues. Mr. Hamot currently serves as the Chairman of the boards of Spy, Inc., a designer and distributor of premium sunglasses and goggles sold internationally, and ISC8, Inc., a corporation engaged in the design, development, manufacture and sale of cutting-edge internet security systems and 3D stacked microchips for defense, security and commercial applications. Previously, Mr. Hamot served as Chairman of the Board of Bradley Pharmaceuticals, a specialty pharmaceutical company with products focused on the dermatology and gastroenterology markets, until that company was sold in February 2008.  Mr. Hamot was also the Chairman of the Board of TechTeam Global, Inc., a leading provider of IT outsourcing and business process outsourcing services to large and medium businesses, as well as government organizations, until December 2010, when TechTeam was sold to Stefanini IT Solutions. Mr. Hamot also served as a director of CCA Industries, Inc. from July 2007 until December 2009, and has served as a director of distressed companies and on both official and ad hoc creditor committees. Mr. Hamot has a degree in Economics from Princeton University.</t>
  </si>
  <si>
    <t>Founder and Principal of Basswood Capital Management, LLC, an alternative asset management firm with over $1.3 billion assets under management located in New York City since 1998. In addition, Mr. Lindenbaum is Founder, Vice Chairman and director of Community National Bank, an OTC listed independent commercial bank based in Long Island, New York. 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</si>
  <si>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</si>
  <si>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https://www.sec.gov/cgi-bin/browse-edgar?CIK=722256&amp;action=getcompany</t>
  </si>
  <si>
    <t>Jung</t>
  </si>
  <si>
    <t>Mark A. Jung has served as a Director of our company since July 2010.  Mr. Jung is an independent Internet industry consultant.  From December 2007 to November 2008, Mr. Jung was the Chief Executive Officer of VUDU, Inc., a provider of interactive TV services.  From November 2006 to December 2007, Mr. Jung was an independent Internet industry consultant.  From January 2006 to November 2006, Mr. Jung was the Chief Operating Officer of Fox Interactive Media, a broad-based Internet media group that is part of News Corporation, and from January 1999 to January 2006, he was the Chief Executive Officer of IGN.  From July 1997 to January 1999, Mr. Jung was an independent industry consultant to various companies.  From February 1992 to July 1997, Mr. Jung co-founded and served as Chief Executive Officer and a director of Worldtalk Communications Corporation, an Internet security company.  Mr. Jung previously served on the Boards of Directors of 3PAR, Inc., a publicly-traded provider of data storage systems built for utility computing and the virtual datacenter, from January 2007 until the company‚Äôs acquisition by Hewlett Packard in September 2010, and Limelight Networks, Inc., a publicly-traded provider of high-performance content delivery network services, from April 2007 to May 2008.  Mr. Jung serves and has served on the boards of directors of numerous private companies.  Mr. Jung holds a B.S. in Electrical Engineering from Princeton University and an M.B.A. from Stanford University.  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</si>
  <si>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Great Hill Partners LP</t>
  </si>
  <si>
    <t>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</si>
  <si>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https://www.sec.gov/cgi-bin/browse-edgar?CIK=1401688&amp;action=getcompany</t>
  </si>
  <si>
    <t>Stibel</t>
  </si>
  <si>
    <t>Jeffrey M. Stibel has served as a Director of our company since July 2010.  Mr. Stibel is the Chairman, President and Chief Executive Officer of the Dun &amp; Bradstreet Credibility Corp., and has served in such capacity since August 2010.  From September 2009 to August 2010, Mr. Stibel served as the Chief Executive Officer of Stibel Solutions, assets of which were sold to Dun &amp; Bradstreet Credibility Corp.  From September 2005 to September 2009, Mr. Stibel was the President of Web.com Group, Inc., and President and Chief Executive Officer of its predecessors, Web.com, Inc. (NASDAQ: WWWW) and Interland, Inc. (NASDAQ: INLD).  Mr. Stibel is the author of Wired for Thought:  How the Brain Is Shaping the Future of the Internet (Harvard Business Press, 2009).  Mr. Stibel has served on the board of directors of Autobytel Inc. (NASDAQ: ABTL) since December 2006 and previously served on the boards of directors of Web.com Group, Inc. and its predecessors Website Pros, Inc., Web.com, Inc. and Interland, Inc. (all of which are or were publicly-traded providers of technology solutions) from August 2005 to September 2009.  In the past five years, Mr. Stibel serves or has served on the boards of directors of ZEO, Inc.; The Search Agency, Inc.; Braingate, LLC; EdgeCast, Inc.; and Stibel Solutions, LLC; and Mr. Stibel currently serves on the boards of Brown University‚Äôs Entrepreneurship Program and Tufts University‚Äôs Gordon Center for Leadership.  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</si>
  <si>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</si>
  <si>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Gaffney</t>
  </si>
  <si>
    <t>Christopher S. Gaffney has served as a Director of Vitacost since July 2010. Mr. Gaffney is a Managing Partner with, and one of the co-founders of, GHP. Mr. Gaffney has been a Managing Partner at GHP since its founding in 1998, and in such position he shares responsibility for the general management, investment policy, fund raising and investor relations at GHP. Mr. Gaffney also continues to actively pursue new investments and manage portfolio companies. Mr. Gaffney was designated as a director by Great Hill, pursuant to the Stockholder Agreement between the Company and Great Hill. Prior to working at GHP, Mr. Gaffney served as an Associate, Principal and General Partner for Media/Communications Partners, a predecessor organization to GHP. Mr. Gaffney began his career as a commercial lending officer for the First National Bank of Boston in the specialized media lending unit. Mr. Gaffney previously served on the Boards of Directors of LECG Corporation from March 2010 to April 2011, Spark Networks from November 2006 to October 2007, Incentra Solutions, Inc., a provider of information technology services that, at the time of Mr. Gaffney's service, traded on the OTC Bulletin Board, from August 2004 to July 2005, and Haights Cross Communications, Inc., an educational and library publisher with publicly-registered debt, from March 1997 to September 2007. Mr. Gaffney serves and has served on the Boards of Directors of numerous private companies, including BuscaP√©.com and IGN Entertainment. Mr. Gaffney is a summa cum laude graduate of Boston College with a degree in Accounting and Economics. 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</si>
  <si>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</si>
  <si>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Kumin</t>
  </si>
  <si>
    <t>Michael A. Kumin has served as Interim Chairman of the Board of Vitacost since July 2010. Mr. Kumin is a Managing Partner with Great Hill Partners (‚ÄúGHP‚Äù), a Boston-based investment firm. Mr. Kumin has served in a number of positions since joining GHP in 2002, and is presently a Managing Partner responsible for originating and evaluating investment opportunities in the media, internet, software, and business and consumer services sectors. In his position, he also serves responsibility for the investment policy, fundraising, investor relations and general management of GHP. Mr. Kumin was designated as a director by Great Hill pursuant to the Stockholder Agreement between the Company and Great Hill. Prior to joining GHP, Mr. Kumin held various executive and investing positions, including roles at both Apollo Management, L.P. and Goldman, Sachs, L.P. Mr. Kumin has served on the Board of Directors of Spark Networks since June 2006. Mr. Kumin serves and has served on the Boards of Directors of numerous private internet companies, including BuscaP√©.com and IGN Entertainment. Mr. Kumin graduated with honors from the Woodrow Wilson School of Public &amp; International Affairs at Princeton University with a Bachelor of Arts. 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</si>
  <si>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</si>
  <si>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 xml:space="preserve">Mr. McConnell has more than 25 years of combined experience in finance, strategy, investing, and corporate governance and was most recently Chief Executive Officer of Collectors Universe (NASDAQ: CLCT) from 2009 to 2012. From 1998 to 2008, Mr. McConnell was a Managing Director and a member of the Executive Committee of Shamrock Capital Advisors, Inc., a manager of private equity, real estate and direct investment funds. In addition, Mr. McConnell has held various positions at PepsiCo, Merrill Lynch and Kidder Peabody. Mr. McConnell has extensive experience in corporate governance and currently serves as a non-executive director of Redflex Holdings Limited, a public company listed on the Australian Securities Exchange. He previously was a Director of Collectors Universe from 2007 to 2013 and has served on the board of directors of PaperlinX Limited, Ansell Limited, Nuplex Industries, Force Corporation, iPass, Inc., Port-link International, MRV Communications, Cosmoline Limited and Neo Technology Ventures. Mr. McConnell holds an MBA from the Darden School of the University of Virginia and a BA in Economics from Harvard University.
</t>
  </si>
  <si>
    <t xml:space="preserve">Mr. Marmol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director and chair of the audit committee of Foot Locker Inc., and a director of Principal Solar Inc. and KERA/KXT North Texas Public Broadcasting Inc., and he is a member of the Board of Trustees and Chair of the Finance Committee of the Center for a Free Cuba in Arlington, Virginia. Mr. Marmol was a director of Information Services Group, Inc. to April 26, 2013.
</t>
  </si>
  <si>
    <t>https://www.sec.gov/cgi-bin/browse-edgar?CIK=1360530&amp;action=getcompany</t>
  </si>
  <si>
    <t>Bott</t>
  </si>
  <si>
    <t xml:space="preserve">Mr. Bott has been a director of the Company since September 2013. Mr. Bott worked in investment banking for more than 35 years at Morgan Stanley &amp; Co. and Credit Suisse First Boston (now Credit Suisse), where he provided financial structuring and strategic advice to numerous large American and international corporations, with a focus on industrial, automotive and transportation companies. Mr. Bott served as Vice Chairman, Institutional Securities Group of Morgan Stanley &amp; Co. Incorporated from 2003 until his retirement at the end of 2007. Prior to holding this position, Mr. Bott served as Vice Chairman, Investment Banking, of Credit Suisse First Boston Corporation from 1998 to 2003; Managing Director, The First Boston Corporation and its successor companies, CS First Boston Corporation and Credit Suisse First Boston Corporation, from 1982 to 1998; and Vice President, Assistant Vice President &amp; Associate, The First Boston Corporation from 1972 to 1982. Mr. Bott is also a director of Genesee &amp; Wyoming Inc. Mr. Bott has a bachelor‚Äôs degree in Economics from Princeton University and an MBA from Columbia Business School.
</t>
  </si>
  <si>
    <t>Marcato Capital Management LPOskie Capital Management LLC</t>
  </si>
  <si>
    <t>https://www.sec.gov/cgi-bin/browse-edgar?CIK=842162&amp;action=getcompany</t>
  </si>
  <si>
    <t>Mr. Scott D. Ostfeld, J.D., is a Partner of JANA Partners LLC and Co-Portfolio Manager at JANA Partners LLC. Mr. Ostfeld is responsible for JANA's special situations investments, including active shareholder engagement. Mr. Ostfeld joined JANA in 2006. He was with GSC Partners in their distressed debt private equity group focused on acquiring companies through the bankruptcy restructuring process and enhancing value as an active equity owner. He served as an Associate GSC Group. He joined the GSC Group in 2005. He served as an Associate and Investment banker at Credit Suisse First Boston's Financial Institutions Group, where he worked on a variety of financing and advisory transactions. He serves as a Member of The Advisory Board of Columbia University's Richman Center for Business, Law and Public Policy and as a Member of the Board of Directors of The Opportunity Network. He has been a Director of HD Supply Holdings, Inc. and HD Supply, Inc. since September 28, 2017. He served as a Director of Team Health Holdings, Inc. since March 22, 2016 until February 6, 2017. Mr. Ostfeld graduated Phi Beta Kappa and Magna Cum Laude from Columbia University with a B.A. degree in Art History, from Columbia Law School with a J.D. degree, where he was an Editor of the Law Review and with honors from Columbia Business School with an M.B.A. degree.</t>
  </si>
  <si>
    <t>https://www.sec.gov/cgi-bin/browse-edgar?CIK=1082754&amp;action=getcompany</t>
  </si>
  <si>
    <t>Edwin</t>
  </si>
  <si>
    <t>Mr. Edwin M. Crawford, also known as Mac, is a Co-Founder and Principal of CrawfordSpalding Group LLC. Mr. Crawford served as the Chief Executive Officer of CaremarkPCS, LLC since March 1998 and its President since March 24, 2004. He is a Partner in Crawford-Ross, a joint venture formed in July 2010 to co-invest in healthcare companies. Mr. Crawford served as the Chairman and President at Caremark Rx, L.L.C. (formerly, Caremark Rx Inc.) since March 24, 2004 and its Chief Executive Officer from March 1998 to 2007. Mr. Crawford began his career as a Certified Public Accountant at Arthur Young &amp; Company in 1971. He has held top positions at a number of public and private companies, including CVS Caremark Corporation and Magellan Health Services Inc./Charter Medical Corporation. Mr. Crawford served as the Chairman of CaremarkPCS, LLC since December 1998 and its Director since March 1998. He served as the Chairman of CVS Health Corporation (also known as CVS Caremark Corporation) from March 2007 to November 2008. He serves as a Trustee of Washington and Lee University. Mr. Crawford serves as a Director of U.S. Chamber of Commerce. He has been Member of International Advisory Board at Fleishman-Hillard Inc., since July 23, 2013. He served as a Director of Team Health Holdings, Inc. since March 22, 2016 until February 6, 2017. He served as a Trustee at Colonial Properties Trust, the General Partner of Colonial Realty Limited Partnership since January 26, 2011. He served as Director of Caremark Rx, L.L.C. since March 1998. He served as a Director of Genesis Health Ventures, Inc. He served as Director of Integrated Health Services, Inc. He served as Director of NeighborCare, Inc. Mr. Crawford was named Best Chief Executive Officer in Healthcare Technology and Distribution for 2005, 2006 and 2007 by Institutional Investor. Mr. Crawford received a B.S. in Business Administration from Auburn University.</t>
  </si>
  <si>
    <t>Schilichting</t>
  </si>
  <si>
    <t>Ms. Nancy M. Schlichting served as the Chief Executive Officer at Henry Ford Health System, Inc. since June 2003 until December 2016. Ms. Schlichting served as the President of Henry Ford Health System since June 2003. She joined HFHS in 1998 as its Senior Vice President and Chief Administrative Officer. She served as the President of the Eastern Region of Catholic Health Initiatives, President and Chief Executive Officer of Riverside Methodist Hospitals and Executive Vice President and Chief Operating Officer of Akron City Hospital. Ms. Schlichting served as President and Chief Executive Officer of Henry Ford Hospital from August 2001 to Executive Vice President and Chief Operating Officer of Summa Health System in Akron, Ohio. Her career in healthcare administration spans 30 years in senior level executive positions. She served as the Chairman of the Board at Michigan Health &amp; Hospital Association since July 2007. She serves as the Chairman of the Board and Director of Henry Ford Health. She serves as Director of Fifth Third Bank (Michigan). She served as a Director of Health Alliance Plan of Michigan, Inc. since 2003 until October 26, 2015. She serves as a Member of Advisory Board at Arboretum Ventures LLC. Ms. Schlichting has Health &amp; Hospital Association since July 2006. She has been an Independent Director of Walgreens Boots Alliance, Inc. since October 1, 2006. She served as a Director of Michigan Health &amp; Hospital Association. She has been a Trustee of American Hospital Association Inc. since January 1, 2011. She was an Ex-Officio Trustee of Henry Ford Health System, Inc., until December 2016. She was Director of Team Health Holdings, Inc. She has completed a Healthier Communities Fellowship with the Health Care Forum. She served her Administrative Residency at Memorial Sloan-Kettering Cancer Center and her Administrative Fellowship at the American Hospital Association/Blue Cross Blue Shield Association. She is credited with leading the health system through a dramatic financial turnaround and for award-winning patient safety, customer service and diversity initiatives. She has been a Director of Hill-Rom Holdings, Inc. since March 14, 2017. Ms. Schlichting received her Masters in Business Administration in Hospital Administration and Accounting from Cornell University. She earned AB in Public Policy studies from Duke University where she graduated magna cum laude.</t>
  </si>
  <si>
    <t xml:space="preserve">Mr. Ellison has been our Chairman of the Board and CTO since September 2014. Mr. Ellison served as our CEO from June 1977, when he founded Oracle, until September 2014. He previously served as our Chairman of the Board from May 1995 to January 2004. Mr. Ellison is Oracle's founder and served as our CEO since we commenced operations in June 1977 through September 2014. He is widely regarded as a technology visionary and one of the world's most successful business executives. Mr. Ellison's familiarity with and knowledge of our technologies and product offerings are unmatched. He continues to lead and oversee our product engineering, technology development and strategy. For more than 30 years he has successfully steered Oracle in new strategic directions in order to adapt to and stay ahead of our competition and changing industry trends. Mr. Ellison is our largest stockholder, owning approximately 27% of the outstanding shares of our common stock, directly aligning his interests with those of all of our stockholders.
</t>
  </si>
  <si>
    <t>Casey Capital LLCKEDDIE LEE D</t>
  </si>
  <si>
    <t>https://www.sec.gov/cgi-bin/browse-edgar?CIK=1373988&amp;action=getcompany</t>
  </si>
  <si>
    <t>Keddie</t>
  </si>
  <si>
    <t>Robin</t>
  </si>
  <si>
    <t>Ms. Roger has served as one of our directors since June 2010. Ms. Roger is a Managing Director and General Counsel of Harbinger Capital. Prior to joining Harbinger Capital in 2009, Ms. Roger was General Counsel at Duff Capital Advisors, a multi-strategy investment advisor. She previously served as General Counsel to Jane Street Capital, a proprietary trading firm, and Moore Capital Management. Ms. Roger worked at Morgan Stanley from 1989 to 2006. While there, she headed the equity sales and trading legal practice group and served as General Counsel of the Institutional Securities Division (which encompassed the investment banking as well as sales and trading activities of the firm), and performed other roles at the corporate level. She received a B.A. from Yale College and a J.D. from Harvard Law School. Ms. Roger is a member of our Nominating and Corporate Governance Committee. Ms. Roger‚Äôs legal experience and relationship with Harbinger Capital led the Board of Directors to conclude that she should be a member of the Board of Directors.</t>
  </si>
  <si>
    <t>Ms. Roger‚Äôs legal experience and relationship with Harbinger Capital led the Board of Directors to conclude that she should be a member of the Board of Directors.</t>
  </si>
  <si>
    <t>https://www.sec.gov/cgi-bin/browse-edgar?CIK=1487730&amp;action=getcompany</t>
  </si>
  <si>
    <t>Maura</t>
  </si>
  <si>
    <t>Mr. Maura has served as our Chairman of the Board of Directors since July 2011 and served as interim Chairman of the Board and as one of our directors since June 2010.  Mr. Maura is a Managing Director and the Executive Vice President of Investments at Harbinger Group Inc., and is a member of Harbinger Group Inc.‚Äôs board of directors.  Mr. Maura previously served as a Vice President and Director of Investments of Harbinger Capital from 2006 until 2012, where he was responsible for investments in consumer products, agriculture and retail sectors.  Prior to joining Harbinger Capital in 2006, Mr. Maura was a Managing Director and Senior Research Analyst at First Albany Capital, where he focused on distressed debt and special situations, primarily in the consumer products and retail sectors.  Prior to First Albany, Mr. Maura was a Director and Senior High Yield Research Analyst in Global High Yield Research at Merrill Lynch &amp; Co.  Mr. Maura was a Vice President and Senior Analyst in the High Yield Group at Wachovia Securities, where he covered various consumer product, service, and retail companies.  Mr. Maura began his career at ZPR Investment Management as a Financial Analyst.  During the past five years, Mr. Maura has served on the board of directors of Ferrous Resources, Ltd., Russell Hobbs (formerly Salton, Inc.), Applica, Inc., and Harbinger Group Inc.  Mr. Maura received a B.S. in Business Administration from Stetson University and is a CFA charterholder.  Mr. Maura is a member of our Compensation Committee.  Mr. Maura‚Äôs experience in finance and investment, and his relationship with Harbinger Group Inc. led the Board of Directors to conclude that he should be a member of the Board of Directors.</t>
  </si>
  <si>
    <t>Mr. Maura‚Äôs experience in finance and investment, and his relationship with Harbinger Group Inc. led the Board of Directors to conclude that he should be a member of the Board of Directors.</t>
  </si>
  <si>
    <t>Omar</t>
  </si>
  <si>
    <t>Asali</t>
  </si>
  <si>
    <t>Mr. Asali has served as our Vice Chairman of the Board of Directors and as one of our directors since July 2011.  Mr. Asali has served as a director of Harbinger Group Inc. since May 2011, was named acting President of Harbinger Group Inc. effective June 2011, and became President in October 2011.  Mr. Asali is also a director of Zap.com Corporation.  He served as a Managing Director and Head of Global Strategy for Harbinger Capital Partners from 2009 to 2012 where he was responsible for global portfolio and business strategy.  Prior to joining Harbinger Capital Partners in 2009, Mr. Asali was the co-head of Goldman Sachs Hedge Fund Strategies (HFS) where he helped to manage $25 billion of capital allocated to external managers.  Mr. Asali also served as co-chair of the Investment Committee at Goldman Sachs HFS.  Before joining Goldman Sachs HFS in 2003, Mr. Asali worked in Goldman Sachs‚Äô Investment Banking Division, providing M&amp;A and strategic advisory services to clients in the High Technology Group.  Mr. Asali previously worked at Capital Guidance, a boutique private equity firm.  Mr. Asali began his career as a CPA, working for a public accounting firm.  Mr. Asali received a B.S. in Accounting from Virginia Tech and an M.B.A. from Columbia Business School.  Mr. Asali is a member of our Nominating and Corporate Governance Committee.  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</si>
  <si>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</si>
  <si>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 xml:space="preserve">Stephen Domenik has served as one of our directors since January 2014. Mr. Domenik has been a general partner at Sevin Rosen Funds, a venture capital firm, since 1995. Mr. Domenik has also served as a director of EMCORE Corporation, a publicly traded provider of compound semiconductor-based components and subsystems, since December 2013, a director of PLX Technology, Inc., a publicly traded semiconductor company, since December 2013, a director of Pixelworks, Inc., a publicly traded designer, developer and marketer of video and pixel processing semiconductors, since August 2010 and director of MoSys, Inc., a publicly-traded, IP-rich, fabless semiconductor company, since June 2012. He served on the board of directors of NetLogic Microsystems, Inc., a publicly-traded fabless semiconductor company, from January 2001 until it was acquired in February 2012. Mr. Domenik was previously CEO of two high-technology companies in the RFID and software domains. He was also vice president of marketing at Cyrix, a Sevin Rosen Funds portfolio company, where he worked until after its IPO in 1995. Prior to Cyrix, Mr. Domenik was the vice president of marketing at Weitek Corporation, a venture-backed startup company that also went public. Mr. Domenik holds an M.S.E.E. and a B.S. in physics from the University of California at Berkeley. 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
</t>
  </si>
  <si>
    <t>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t>
  </si>
  <si>
    <t>https://www.sec.gov/cgi-bin/browse-edgar?CIK=1167294&amp;action=getcompany</t>
  </si>
  <si>
    <t xml:space="preserve">Eric Singer has served as one of our directors since January 2014. Mr. Singer has served as a co-managing member of Potomac Capital Management III, L.L.C., the general partner of Potomac Capital Partners III, L.P., and Potomac Capital Management II, L.L.C., the general partner of Potomac Capital Partners II, L.P. since March 2012 and has served as an advisor to Potomac Capital Management, L.L.C. and its related entities since May 2009. Mr. Singer has also served as a director of PLX Technology, Inc., a publicly traded semiconductor company, since December 2013. Mr. Singer served as chairman of the board of Sigma Designs, Inc. a publicly traded semiconductor company, from January 2013 until December 2013, and was a board member from August 2012 until December 2013. From August 2008 until its sale in February 2010, Mr. Singer served as a director of Zilog Corporation, a publicly traded semiconductor company. From July 2007 to April 2009, Mr. Singer was a senior investment analyst at Riley Investment Management. He managed private portfolios for Alpine Resources, LLC from January 2003 to July 2007. Mr. Singer holds a B.A. from Brandeis University. 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
</t>
  </si>
  <si>
    <t>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t>
  </si>
  <si>
    <t xml:space="preserve">John T. Kurtzweil has been an independent consultant since October 2014. From June 2012 until September 2014, Mr. Kurtzweil served as Senior Vice President, Chief Financial Officer, Principal Accounting Officer and Special Advisor to the CEO of Extreme Networks, Inc., a provider of high performance, open networking innovations for enterprises, services providers, and internet exchanges. From September 2006 to June 2012, Mr. Kurtzweil served as Executive Vice President, Finance, Chief Financial Officer, Principal Accounting Officer and Treasurer of Cree, Inc., a company that develops, manufactures, and sells lighting-class light emitting diode, lighting, and semiconductor products for power and radio-frequency applications. From May 2004 to September 2006, Mr. Kurtzweil was Senior Vice President, Chief Financial Officer and Principal Accounting Officer at Cirrus Logic, Inc., a fabless semiconductor company. Mr. Kurtzweil, who is a certified public accountant and certified management accountant, earned an MBA from the University of St. Thomas, and a B.A. in Accounting from Arizona State University. 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
</t>
  </si>
  <si>
    <t>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t>
  </si>
  <si>
    <t>Dillione</t>
  </si>
  <si>
    <t xml:space="preserve">Ms. Dillione has served as the Chief Executive Officer of CardiopulmonaryCorp, a leader in medical device connectivity for EMR integration, and integrated clinical applications and workflows for over 20 years, since May 2014. Previously, she was at Nuance Communications, Inc., a leading provider of voice and language solutions for businesses and consumers around the world, having joined Nuance in April 2010 as Executive Vice President &amp; General Manager of the Healthcare Division and serving as an executive officer from May 2010 until March 2014. From June 2000 to April 2010, Ms. Dillione held several senior level management positions at Siemens Medical Solutions, a global leader in medical imaging, laboratory diagnostics, and healthcare information technology, including President and CEO of the global healthcare IT division.
</t>
  </si>
  <si>
    <t>https://www.sec.gov/cgi-bin/browse-edgar?CIK=1410098&amp;action=getcompany</t>
  </si>
  <si>
    <t>Myron</t>
  </si>
  <si>
    <t>Mr. Kaplan is a founding partner of Kleinberg, Kaplan, Wolff &amp; Cohen, P.C., a New York City general practice law firm, where he has practiced corporate and securities law for more than forty years. In 2012, Mr. Kaplan became a trustee of the Lehman Brothers Plan Holding Trust. Previously, he served as a member of the board of directors of SAirGroup Finance (USA) Inc., a subsidiary of SAirGroup that had publicly issued debt securities, Trans World Airlines, Inc. and Kitty Hawk, Inc. Among his business and civic involvements, Mr. Kaplan currently serves on the boards of directors of a number of private companies and has been active for many years on the Boards of Trustees and various board committees of The Children‚Äôs Museum of Manhattan and JBI International (formerly The Jewish Braille Institute of America). Mr. Kaplan graduated from Columbia College and holds a Juris Doctor from Harvard Law School.
Mr. Kaplan and his law firm are counsel to Elliott International, L.P. and Manchester (collectively referred to as Elliott), which collectively are our largest stockholder. We also have had various transactions with Elliott over the years, and since January 1, 2015, have entered into the transaction with Elliott discussed below.</t>
  </si>
  <si>
    <t>Richardson</t>
  </si>
  <si>
    <t xml:space="preserve">Governor William B. Richardson (66): Governor Richardson has been a member of our Board of Directors since April 2014. He is the former Governor of New Mexico (2003-2011), and sought the Democratic nomination for President of the United States in 2008. Since entering life as a private citizen in 2011, Governor Richardson has been a consultant to, and has been appointed or elected to several boards of directors of both for-profit and non-profit companies, including the publicly traded Abengoa Yield, plc (since May 2014), Amp Holding, Inc. (since March 2013), Blue Earth Inc. (since October 2013), and Car Charging Group, Inc. (since December 2012). In addition, he is active with two foundations he founded, The Richardson Center for Global Engagement, and the Foundation to Preserve New Mexico Wildlife, which he co-founded with Robert Redford. Prior to his governorship, he served as the U.S. Secretary of Energy in the Clinton administration (1998-2001); he also served as U.S. Ambassador to the United Nations from 1997-1998, and as a member of the U.S House of Representatives for New Mexico from 1983 to 1997. Governor Richardson has also served as chairman of the 2004 Democratic National Convention, and chairman of the Democratic Governors Association. As Governor of New Mexico, Governor Richardson made the state the ‚ÄúClean Energy State‚Äù by requiring utilities to meet 20% of New Mexico‚Äôs electrical demand from renewable sources. In addition, he established a Renewable Energy Transmission Authority to deliver New Mexico‚Äôs world-class renewable resources to market. During his first term in Congress, Governor Richardson won a coveted seat on the Energy and Commerce Committee, which is of particular importance to New Mexico. In the 101st Congress, he supported a plan to promote the use of non-gasoline cars, parts of which were included in the Clean Air Act re-authorization. As a member of the Interior and Insular Affairs Committee, he supported expansion of national parks and the designation of wild and scenic rivers. By the 103rd Congress, Richardson had risen to the position of Chief Deputy Whip and led the fight in the House for the North American Free Trade Agreement (NAFTA). He wrote articles advocating NAFTA for important national newspapers and encouraged President Clinton to work with Mexico on improving the environmental portions of the agreement in order to gain support for NAFTA in Congress. Richardson also played a key role in passing President Clinton‚Äôs 1993 Deficit Reduction package and the 1994 Crime Bill. In addition to his seat on the Energy Commerce Committee, Richardson was the second-ranking Democrat on the Select Intelligence Committee and served on the Natural Resources Committee, where he chaired the Native American Affairs Subcommittee which was created in the 103rd Congress. In January 2000, he oversaw the largest return of federal lands, 84,000 acres (340 km2), to an Indian Tribe (the Northern Ute Tribe of Utah) in more than 100 years. Richardson also directed the overhaul of the Department‚Äôs consultation policy with Native American tribes and established Tribal Energy Program. Richardson has been recognized for negotiating the release of hostages, American servicemen, and political prisoners in North Korea, Iraq, and Cuba, and has been nominated for the Nobel Peace Prize several times. He is the author of several books, including How to Sweet-Talk a Shark: Strategies from a Master Negotiator, Between Worlds, and Leading by Example. Governor Richardson received a B.A. from Tufts and an M.A. from Tuft‚Äôs Fletcher School of Law and Diplomacy.
</t>
  </si>
  <si>
    <t>Alan BazaarAndover Group, Inc.Bill RichardsonBristol Capital Advisors LLCChristopher FloydConcerned Miller ShareholdersDavid M. HeikkinenLone Star Value Management, LLCMatthew Regis BobMichael DonahueRLWI Office, LLCRyan GilbertsonWilliam Wells</t>
  </si>
  <si>
    <t>https://www.sec.gov/cgi-bin/browse-edgar?CIK=785968&amp;action=getcompany</t>
  </si>
  <si>
    <t>Todaro</t>
  </si>
  <si>
    <t xml:space="preserve">Mr. Todaro, CFA, has served as a director of B. Riley Financial, Inc. (NASDAQ:RILY), a diversified provider of financial and business advisory services, since July 2014, where he also serves as a member of its Audit Committee. Prior to that, until March 2014, Mr. Todaro spent 20 years at Kennedy Capital Management, Inc. (‚ÄúKCM‚Äù), a provider of customized investment management services. While at KCM, Mr. Todaro held several positions including analyst, assistant director of research, assistant portfolio manager, portfolio manager, vice president and member of its board of directors. Mr. Todaro spent three years as a board member of the University of Missouri ‚Äì St. Louis Finance Department, and he currently serves as an advisory board member for Gateway Greening, a non-profit dedicated to community development. Mr. Todaro also served in the Air National Guard as a staff sergeant from 1992 to 1998. Mr. Todaro received a BSBA in Finance from the University
</t>
  </si>
  <si>
    <t>Nokomis Capital LLC</t>
  </si>
  <si>
    <t>https://www.sec.gov/cgi-bin/browse-edgar?CIK=1474439&amp;action=getcompany</t>
  </si>
  <si>
    <t>Wes</t>
  </si>
  <si>
    <t>Cummins</t>
  </si>
  <si>
    <t>Mr. Wesley Carl Cummins, also known as Wes, has been an Analyst at Nokomis Capital, L.L.C. since October 2012. Mr. Cummins served as the President at B. Riley &amp; Co., LLC, Research Division since September 2007. He was at B. Riley &amp; Co. from February of 2002 to 2011. During his 9 years at B. Riley, he held multiple positions including: Senior Research Analyst covering technology hardware companies and Head of Capital Markets. During this time, Mr. Cummins gained extensive experience in the investment research process, public and private capital raising, M&amp;A, corporate restructuring and shareholder activism. He served as Director of Capital Markets at B. Riley &amp; Co., LLC since July 2006 and served as its Equity Analyst. He served as Director of Research at B. Riley &amp; Co since January 2003. Prior to B. Riley, he was an Associate Analyst and Equity Analyst at Needham &amp; Company, LLC, Research Division. He worked at Kennedy Capital Management. Mr. Cummins joined Nokomis Capital, L.L.C. in October of 2012. From March of 2011 to September 2012 Mr. Cummins was an analyst for Harvey Partners. He has been an Independent Director at Telenav, Inc. since August 24, 2016. He has been an Independent Director at Vishay Precision Group, Inc. since July 27, 2017. Mr. Cummins has been an Independent Director of Applied Science Products, Inc. since February 2007. He serves as a Director of Davidson Optronics. He served as a Director of Strasbaugh from May 2007 to July 22, 2010. He was ranked #1 in the 2004 Forbes.com and StarMine of North American Analyst Survey in the Best Stock Picker category for the Communications Equipment sector. Mr. Cummins holds a BSBA from Washington University in St. Louis, MO, with majors in Finance and Accounting.</t>
  </si>
  <si>
    <t>Thacker</t>
  </si>
  <si>
    <t xml:space="preserve">William L. Thacker, III, age 69, has been a QEP director since February 2014. Mr. Thacker served as non-executive Chairman of the Board of Copano Energy LLC from 2009 through 2013 (he served on the Copano board beginning in 2004). Previously, he served as Chairman and CEO of TEPPCO Partners. Mr. Thacker also served on the board of Pacific Energy Management prior to the sale of Pacific Energy Partners to Plains All American Pipeline in 2006. He served on the board of GenOn Energy Inc. from January 2006 until November 2012 when GenOn merged with NRG Energy. He also serves on the boards of the Kayne Anderson Midstream Energy Fund and the Kayne Anderson Energy Development Company. In concluding that Mr. Thacker is qualified to serve as a director, the Board considered, among other things, his significant midstream energy expertise through his experience as a director on multiple public midstream company boards. Pursuant to the Cooperation Agreement entered into with JANA Partners, LLC in February 2014 (the JANA Agreement), the Company agreed to appoint Mr. Thacker to the Board as a Class III director to serve until the consummation of a transaction effecting a separation of the Company‚Äôs midstream business. That transaction was consummated on December 2, 2014, however, on October 28, 2014, the Board asked Mr. Thacker, and he agreed, to remain on the Board until the end of his term in 2016.
</t>
  </si>
  <si>
    <t>https://www.sec.gov/cgi-bin/browse-edgar?CIK=1108827&amp;action=getcompany</t>
  </si>
  <si>
    <t>Kemp</t>
  </si>
  <si>
    <t>Jack F. Kemp, 70, is the chairman of Kemp Partners, a strategic consulting firm he founded in July 2002. He has served as a director of Oracle Corporation since December 1996 and previously served as a director of Oracle Corporation from February 1995 until September 1996. From July 2004 to February 2005, Mr. Kemp was a Co-Chairman of FreedomWorks Empower America, a non-profit grassroots advocacy organization. From January 1993 until July 2004, Mr. Kemp was Co-Director of Empower America, which merged with Citizens for a Sound Economy to form FreedomWorks Empower America. Mr. Kemp served as a member of Congress for 18 years and as Secretary of Housing and Urban Development from February 1989 until January 1993. In 1996, Mr. Kemp was the Republican candidate for Vice President of the United States. Mr. Kemp also serves as a director of Hawk Corporation, IDT Corporation, CNL Hotels and Resorts, Inc. and InPhonic, Inc.</t>
  </si>
  <si>
    <t xml:space="preserve">Harvey Weinstein, 53, is the Co-Chairman of The Weinstein Company, a multi-media company that officially launched on October 1, 2005. In 1979, Mr. Weinstein and his brother founded Miramax Films, which has released some of the most critically acclaimed and commercially successful independent feature films, including The Aviator, Finding Neverland, Chicago, Gangs of New York, Shakespeare in Love, Good Will Hunting, Pulp Fiction and My Left Foot. In 2004, Mr. Weinstein was named a Commander of the Order of the British Empire by Queen Elizabeth II in recognition of his contribution to the British film industry. Mr. Weinstein has also produced several award winning shows on Broadway and around the world, including The Producers, Gypsy, La Boheme, Wonderful Town and this season's All Shook Up, Sweet Charity and Dirty Rotten Scoundrels.
</t>
  </si>
  <si>
    <t>https://www.sec.gov/cgi-bin/browse-edgar?CIK=1487952&amp;action=getcompany</t>
  </si>
  <si>
    <t>Mr. Clough has experience in general management as well as in leading business turnarounds. He also brings to the Board deep transportation and logistics industry insight and knowledge as well as experience in leading international business.</t>
  </si>
  <si>
    <t>Mr. Feld brings to the Board his knowledge of the capital markets as well as diverse governance experience as a result of his investment and private equity background and service on the boards of directors of several publicly-traded companies.</t>
  </si>
  <si>
    <t>Mr. Stoeckert has a broad domestic and international business background, including strategic planning, finance, technology and operational expertise, and brings to the Board significant related-industry experience from his leadership roles at ADP and Ryder System, Inc.</t>
  </si>
  <si>
    <t>Mr. Lederer brings to the Board significant management and business experience in the retail industry, including valuable insight into the healthcare industry as a result of his experience as CEO of a retail pharmacy. The Board values his understanding of the business operations of and issues facing large retail companies, including marketing, merchandising and supply chain logistics. Mr. Lederer also has extensive experience with respect to mergers &amp; acquisitions. His prior service as a director of several public companies also provide him with insight into public company operations.</t>
  </si>
  <si>
    <t>Mr. Wise’s experience as the chairman and CEO of a high-tech company, his experience as a director and officer of public companies, his financial acumen and his marketing background qualify him to serve on our board.  His position as a sitting chief executive officer provides him with the necessary skills and knowledge to expertly administer the duties of chair of the Acxiom compensation committee.</t>
  </si>
  <si>
    <t>Skills and Expertise
•  global business and leadership experience as lead director of Nucor Corporation and former Chief Executive Officer of Foster Wheeler AG
•  finance and accounting expertise including experience with and direct involvement in and supervision of the preparation of financial statements and risk management
•  additional public company board experience as director of Nucor Corporation and former director of Foster Wheeler AG which provides additional corporate governance and compensation experience and financial expertise</t>
  </si>
  <si>
    <t>Skills and Expertise
•  global business and leadership experience in various executive capacities and industries
•  finance and accounting expertise including experience with and direct involvement and supervision in the preparation of financial statements and risk management as former CFO of Chrysler Corporation
•  additional public company board experience as a director of American International Group and Symantec and former director of Delphi Corporation and Hawker Beechcraft which provides additional corporate governance and compensation experience and financial expertise</t>
  </si>
  <si>
    <t>Mr. Lorber brings to the Board significant financial and investment industry experience and experience as a public company director.</t>
  </si>
  <si>
    <t>Mr. Woods brings to the Board significant financial and real estate related knowledge and expertise.</t>
  </si>
  <si>
    <t>Mr. Lichtenstein is qualified to serve as director due to his expertise in corporate finance, record of success in managing private investment funds and his service as a director of, and advisor to, a diverse group of public companies.</t>
  </si>
  <si>
    <t>Mr. Henderson’s substantial experience advising and managing public companies provides the Board with well-developed leadership skills and ability to promote the best interests of shareholders.</t>
  </si>
  <si>
    <t>Mr. Turchin’s considerable experience in the real estate industry and service as a director of public companies provides the board with valuable expertise in real estate matters and experience in advising companies.</t>
  </si>
  <si>
    <t>Mr. Quinn has more than 25 years of experience with industrial companies. He has served in a number of senior management positions, including as president and chief executive officer, and has served as chairman of the board of a publicly traded chemical and materials company. In addition, Mr. Quinn serves as a member of the board of directors of two other publicly traded companies.</t>
  </si>
  <si>
    <t>Mr. Lorber has significant financial, investment and real estate industry experience. He also brings to the Board experience in corporate governance and business oversight as a result of having served on other public company boards. Mr. Lorber currently serves as a member of the board of directors of another publicly traded company.</t>
  </si>
  <si>
    <t>Director Qualifications
 	•	 	
Dr. Cooley has extensive business and investment knowledge and experience.
 	•	 	
Experience serving on the boards of directors of public companies.
 	•	 	
Author of more than 60 articles on financial topics, his work has appeared in the Journal of Finance, Journal of Business and others. He also has authored several books in finance.</t>
  </si>
  <si>
    <t>Director Qualifications
 	•	 	
Mr. Biglari has extensive managerial and investing experience in a broad range of businesses through his services as Chairman and Chief Executive Officer of Biglari Holdings Inc. and its major operating subsidiaries.
 	•	 	
Experience serving on the boards of directors of public companies.</t>
  </si>
  <si>
    <t>In considering Mr. Appel for Director of the Company, the Board considered his considerable experience managing and working with retail companies, especially companies facing internal and external challenges.</t>
  </si>
  <si>
    <t>In considering Mr. Ajdler for Director of the Company, the Board considered his strong business, financial and mergers and acquisitions background as well as his perspective obtained from serving on other public company boards of directors. Mr. Ajdler also brings to the Board the perspective of a major shareholder in our Company.</t>
  </si>
  <si>
    <t>Mr. Meister's experience as a senior executive of a diversified holding company and investment companies</t>
  </si>
  <si>
    <t>Mr. Hambrecht's experience as the chairman and chief executive officer of an investment banking firm focusing on high-tech companies</t>
  </si>
  <si>
    <t>Director Qualifications:
—       Public company CFO, financial and accounting expertise, and technology and international and global business experience as former CFO and Treasurer of Discovery Communications, Inc., Discovery Communications Holdings LLC and American Tower Corporation, a wireless and broadcast communications infrastructure company
—       Private equity and investment banking experience as a partner with ValueAct Capital and as a former investment banker with Goldman, Sachs &amp; Co
—       Public company board experience</t>
  </si>
  <si>
    <t>Director Qualifications
•   Leadership and Public Company Board and Corporate Governance Experience — serves as chief executive officer of an investment firm and has served as a director of other global publicly traded companies.
•   Financial or Accounting Acumen — served as chief investment officer of a private equity firm for past 10 years, and serves or has served on the audit committees of several global publicly traded companies.</t>
  </si>
  <si>
    <t>Mr. Weinstein has a strong background in sales, marketing, advertising, new product development, and international experience in the beverage industry. He also has a consumer-focused perspective on issues facing large companies in the consumer goods industry.</t>
  </si>
  <si>
    <t>Mr. Peltz has extensive experience in investing in and building companies, and provides the Board with an investor’s perspective. In addition, Mr. Peltz has served as the Chairman and Chief Executive Officer of public companies for more than 20 years. Mr. Peltz has ownership and operating experience in the food and beverage industries, a commitment to strategic growth, dedication to improving shareholder value, and a consumer mindset.</t>
  </si>
  <si>
    <t>As the former Senior Vice President and Chief Operating Officer of a major specialty chemicals company, Mr. Kirk brings significant management, executive and chemical industry experience and knowledge to the Board in the areas of international business operations, accounting and finance, risk oversight, environmental compliance and corporate governance. He also brings significant experience gained from service on the board of directors of another public company.</t>
  </si>
  <si>
    <t>Mr. LeBuhn’s qualifications to serve on our Board of Directors include, among other skills and qualifications, his extensive experience as an investor in public companies, including technology related companies, his extensive financial analyst background, his financial and management experience, and his ability to provide advice on various matters, including matters pertaining to corporate governance.</t>
  </si>
  <si>
    <t>Specific Qualifications, Attributes, Skills and Experience:
•
Financial expertise
•
Industry expertise
•
Diverse personal background</t>
  </si>
  <si>
    <t>As the former Chief Financial Officer of Verizon and Bell Atlantic, Mr. Salerno brings extensive financial expertise to the Board. Further, Mr. Salerno’s years of experience in the telecommunications industry provide the Board with additional perspective from a regulated business outside the natural gas industry. In addition, Mr. Salerno’s experience serving on boards for a variety of major public companies provides the Company with a perspective from other industries.</t>
  </si>
  <si>
    <t>Dr. Cooley has extensive business and investment knowledge and experience.  He also has experience serving on the boards of directors of public companies.</t>
  </si>
  <si>
    <t>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 </t>
  </si>
  <si>
    <t>Mr. Fuqua has considerable expertise in land development and heavy construction.</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</si>
  <si>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Prior to beginning his career in the commercial real estate field, he worked in commercial lending and national corporate banking.</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</si>
  <si>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He has also had experience in land acquisitions, planning, design, and construction of business parks, office buildings, and office/warehouse projects</t>
  </si>
  <si>
    <t>Mr. Serkin brings extensive finance and industry experience to the Board.</t>
  </si>
  <si>
    <t>Mr. Titterton has been involved with the Company as a director or investor for over eighteen years.  Mr. Titterton also has substantial experience with advising on the strategic development of technology companies and over thirty-nine years of experience in various aspects of the technology industry.</t>
  </si>
  <si>
    <t>Key Attributes, Experience and Skills
Significant capital allocation, investment management and financial expertise as the Head of Equities Research at Third Point.</t>
  </si>
  <si>
    <t>Mr. Gallenberger has extensive semiconductor equipment industry, mergers &amp; acquisition, capital markets, engineering technical, financial, and CFO experience that the Board of Directors believes qualifies him to serve as a director of Data I/O.</t>
  </si>
  <si>
    <t>Mr. Howe has extensive wireless, business development, financial, CEO, CFO and board level experience that the Board of Directors believes qualifies him to serve as a director of Data I/O.</t>
  </si>
  <si>
    <t xml:space="preserve">https://www.sec.gov/cgi-bin/browse-edgar?CIK=18172&amp;action=getcompany
</t>
  </si>
  <si>
    <t xml:space="preserve">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
His experience also includes accounting and financial roles at Fairchild Industries, Marriot Corporation and Pricewaterhouse &amp; Co. </t>
  </si>
  <si>
    <t>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t>
  </si>
  <si>
    <t>Mr. Mitarotonda is an experienced public company director.</t>
  </si>
  <si>
    <t>Mr. DiSanto is an experienced public company director and has knowledge and background in finance, strategic planning, governance and international business.</t>
  </si>
  <si>
    <t>Mr. Nierenberg brings significant expertise in strategic planning and corporate governance. He also brings broad-based business knowledge to the board.</t>
  </si>
  <si>
    <t>Mr. Clark was selected as a director nominee pursuant to the terms of a Letter Agreement with The Elliott Group, as discussed below. Mr. Clark's extensive expertise running technology companies and his current role as Chief Executive Officer of Bluecoat makes him a valuable member of the Board.</t>
  </si>
  <si>
    <t>Mr. Frantz was selected as a director nominee pursuant to the terms of a Letter Agreement with the Elliott Group, as discussed below. Mr. Frantz's brings to the Board valuable experience in financial analysis, return on investment insights and private equity investments in technology companies as well as experience from having served a director of numerous technology companies.</t>
  </si>
  <si>
    <t>A Professor of Genetics at Harvard Medical School for almost 15 years, Professor Mulligan’s deep knowledge in the genetics field provides the Board with an important understanding of the scientific issues that pharmaceutical companies face. His involvement in and connections with the academic and research communities provide the Board with a unique scientific perspective and with key access to other scholars and researchers in the field.</t>
  </si>
  <si>
    <t>Dr. Denner brings to the Board extensive experience gained from his background serving on the boards of several biotechnology and pharmaceutical companies. Moreover, Dr. Denner’s experience with private investment funds and as a portfolio manager of healthcare and biotechnology investments brings to the Board valuable and unique insights.</t>
  </si>
  <si>
    <t>Mr. Christodoro is responsible for identifying, analyzing and monitoring investment opportunities and portfolio companies for Icahn Capital LP.</t>
  </si>
  <si>
    <t> Mr. O’Brien brings to our Company insight into our management practices, in particular with respect to the relationship between compensation and performance.</t>
  </si>
  <si>
    <t>Mr. Greetham, through his experience as the chief investment officer of a leading insurance company, brings to our Company insight into capital deployment strategies.</t>
  </si>
  <si>
    <t>As an experienced bankruptcy attorney, Mr. Bennett brings to our Company a unique perspective on commercial title risk and the general financial risks we face. </t>
  </si>
  <si>
    <t>As a former chief financial officer a public company, Mr. Christenson provides guidance on the financial reporting and risk management issues we face as a public company.</t>
  </si>
  <si>
    <t>Mr. Mitarotonda’s status as a significant shareholder, financial and corporate governance expertise, experiences as a chief executive officer, public-company director experience and familiarity with Pep Boys’ business garnered through his tenure as a Director and former Chairman of the Board were the primary qualifications resulting in his nomination for re-election.</t>
  </si>
  <si>
    <t>Mr. Williams’ experiences as a chief executive officer, supply chain and financial expertise, public-company director experience and familiarity with Pep Boys’ business garnered through his tenure as a Director were the primary qualifications resulting in his nomination for re-election.</t>
  </si>
  <si>
    <t>Mr. White’s retail industry, operations and merchandising expertise, public-company director experience and familiarity with Pep Boys’ business garnered through his tenure as a Director were the primary qualifications resulting in his nomination for re-election.</t>
  </si>
  <si>
    <t>Mr. King brings significant business management, financial, and operational skills and experience to the Board.</t>
  </si>
  <si>
    <t>Mr. Johnson’s distinguished career in the financial and consulting industries brings significant financial and operational leadership experience to the Board.</t>
  </si>
  <si>
    <t>Mr. Vizi brings to the Board a valuable understanding of capital allocation and public markets, experience in compensation and corporate governance matters, and a shareholder perspective regarding enhancing stakeholder value.</t>
  </si>
  <si>
    <t>Mr. Zizza’s extensive experience and service to numerous other boards of directors allows Mr. Zizza to provide valuable contributions to the Board.</t>
  </si>
  <si>
    <t>Mr. Schiele’s long experience in previous start-ups and corporate restructurings and his service to other boards of directors allows him to make valuable contributions to the Board.</t>
  </si>
  <si>
    <t>Mr. Stewart's qualifications to serve as a director include that he is our Chief Executive Officer, co-inventor of our core product offering and the co-founder of our principal operating company.</t>
  </si>
  <si>
    <t>She has extensive REIT executive experience, with strong skills in real estate and corporate finance, strategic planning and public company executive compensation.</t>
  </si>
  <si>
    <t>As a result of the positions and experience described above, Mr. Pechota has leadership experience with large, complex and diverse organizations, a long history of experience in the cement, aggregates and concrete industry, a strong background in financial and accounting matters and experience in strategic planning. His years of service on other public company boards provide him with additional perspectives from which to view the Company’s operations and the Board’s activities.</t>
  </si>
  <si>
    <t>The Board of Directors considered Mr. Fanta’s considerable experience in the industrial services industry in both the U.S. and internationally as well as his leadership experience during periods of growth and expansion as qualifications for service on the Board.</t>
  </si>
  <si>
    <t>The Board of Directors considered Mr. Linnartz’s significant investment and financial experience, his prior experience as a board member of a publicly traded company and the insight and perspective he provides as one of Furmanite’s larger shareholders as qualifications for service on the Board.</t>
  </si>
  <si>
    <t>The Board of Directors considered Mr. Davis’ significant leadership and management experience in a major industrial specialty services company as well as his association with various industry organizations as qualifications for service on the Board.</t>
  </si>
  <si>
    <t>Mr. Aprahamian has been engaged in a broad range of business development activities as an investor, consultant, board member, and chief executive officer in companies engaged in healthcare, computer software, banking, aviation engineering products, fiber optics, and telecommunications industries.</t>
  </si>
  <si>
    <t>The following highlights the specific experiences, qualifications, attributes and skills of our individual directors, or director nominees, that have led our Governance and Nominating Committee to conclude that these individuals should serve on our Board of Directors:
Dr. Khalid Islam, has over 29 years of experience in the pharmaceutical and biotechnology industry and currently serves as the Managing Director of Life Sciences Management GmbH. He also co-founded Sirius Healthcare Partners, a Swiss life sciences company, and PrevABR LLC, an American clinical-stage therapeutics company. Dr. Islam also previously served as Chairman and CEO of Gentium S.p.A., a Nasdaq-listed pharmaceutical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</si>
  <si>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Scott Canute, has more than 34 years of experience in the biopharmaceutical industry, having served as President, Global Manufacturing and Corporate Operations at Genzyme Corporation and previously as President of Global Manufacturing Operations at Eli Lilly and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</si>
  <si>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Peter Barton Hutt, is a renowned expert in food and drug law and currently serves as Senior Counsel at Covington &amp; Burling LLP. He began his law practice with the firm in 1960 and has remained at the firm with the exception of serving as Chief Counsel for the Food and Drug Administration from 1971 until 1975. He has been recognized by The Washingtonian magazine as one of Washington’s 50 best lawyers and one of the 40 best health care lawyers in the U.S. by the National Law Journal.</t>
  </si>
  <si>
    <t>The following highlights the specific experiences, qualifications, attributes and skills of our individual directors, or director nominees, that have led our Governance and Nominating Committee to conclude that these individuals should serve on our Board of Directors:
Dr. Behzad Aghazadeh, our Chairman of the Board of Directors, is a Managing Partner and Portfolio Manager of the venBio Select Fund. He brings more than 20 years of experience in the biopharmaceutical industry, including more than 10 years as an institutional investor and previously six years at Booz Allen as a general management consultant to senior executive teams in the healthcare sector.</t>
  </si>
  <si>
    <t>Mr. Feld contributes extensive knowledge of the capital markets and corporate governance practices as a result of his investment and private equity background.</t>
  </si>
  <si>
    <t>Mr. McCreary’s technology expertise, together with his experience as an executive and director of technology companies, including Texas Instruments, well qualifies him to serve on the Board of Directors of the Company.</t>
  </si>
  <si>
    <t>Based upon Mr. Legault's impressive background as an executive officer and board member of various companies, including biotech companies, the Board believes that Mr. Legault has the requisite set of skills to serve as a Board member of the Company.</t>
  </si>
  <si>
    <t>Our Board of Directors is comprised of highly qualified individuals with unique and special skills that assist in effective management of the Company for the benefit of our stockholders. Each of our directors possesses certain experience, qualifications, attributes and skills, as further described below, that led to our conclusion that he or she should serve as a member of our Board of Directors. In addition to the biographical information with respect to each of our directors under the heading “Election of Directors – Our Nominees for Class Il Director” and “Election of Directors – Our Continuing Directors,” the following table shows additional experience and qualifications of our individual directors:
•        Board service on eight public companies, over 15 years
•        Significant operating experience for over 20 years
•        Financial and accounting expertise</t>
  </si>
  <si>
    <t>Mr. Lynch brings to our Board significant experience in the financial services industry and an institutional investor perspective.</t>
  </si>
  <si>
    <t>He brings to the Board the perspective of an active investor who is a market participant, representing a segment of our shareholder population.</t>
  </si>
  <si>
    <t xml:space="preserve">Mr. Kohlberg brings to the Company and the Board his broad business and financial experience. He
co-founded and serves on the boards of several private companies, including as Chairman of Kohlberg &amp; Company, a private equity firm with portfolio companies ranging from $100 to $1 billion.
</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</si>
  <si>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Martin, his expertise in manufacturing and business process-engineering as well as his proven business acumen.</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</si>
  <si>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Wright, his extensive entrepreneurial, operational and financial experience, as well as his distinguished background in the public sector.</t>
  </si>
  <si>
    <t xml:space="preserve">Director qualifications:
 	• 	Leadership and management experience — senior executive positions with investment and investment banking firms; member of public company boards
 	• 	International experience — director of international supplier of plastic compounds and resins
 	• 	Technology experience — former director of provider of global domain name registration and complementary website design and management services; provider of investment banking services to technology companies
 	• 	Finance and financial reporting experience — senior executive positions with investment and investment banking firms; member of public company boards
 	• 	Strategic planning, risk management, compliance and corporate governance experience — member of public company boards
 </t>
  </si>
  <si>
    <t>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In his short time on the Board, Mr. Harris has made significant contributions in key areas of oversight, including strategic planning, risk assessment and product development.</t>
  </si>
  <si>
    <t>He also has served in various capacities on and alongside of many other boards of both public and private companies, as well as numerous civic organizations. These professional experiences, along with Mr. King's particular knowledge and expertise in finance and capital management, qualify him to serve as a Director.</t>
  </si>
  <si>
    <t>Mr. Shaw brings to the Board a wide ranging legal and business background, including senior leadership roles, in the context of large public companies as described above with particular experience in corporate governance, risk management and compliance matters.</t>
  </si>
  <si>
    <t>Mr. Breeden brings to the Board insight and leadership based on his experience as an investor in more than 40 companies, his experience assisting numerous companies in restructuring or strategic change, his direct involvement in restructuring the Company’s balance sheet and disposition of its mortgage and securities brokerage subsidiaries, his experience serving as Chairman of the U.S. Securities and Exchange Commission and his experience as a director of several public companies.</t>
  </si>
  <si>
    <t>Mr. Gerard brings to the Board extensive experience in the financial services industry and many years of business experience in senior management and finance</t>
  </si>
  <si>
    <t>Mr. White has made significant contributions to the Board as a result of his extensive knowledge of sourcing, logistics, store operations and merchandising.</t>
  </si>
  <si>
    <t>Mr. Mori offers the Board the broad knowledge and perspective of a fashion vendor combined with overseas sourcing and manufacturing experience.</t>
  </si>
  <si>
    <t>Mr. Martin's broad ranging experience in the department store segment of the retail industry enables the Board to gain a long term perspective on the trends and issues facing the Company.</t>
  </si>
  <si>
    <t>Ms. Ogilvie’s substantial public business experience and financial background led the Board to conclude that she should serve as a director.</t>
  </si>
  <si>
    <t>Mr. White’s depth of experience serving in executive positions and his experience in business development led the Board to conclude that he should serve as a director.</t>
  </si>
  <si>
    <t>Mr. Roedel’s extensive experience in finance, accounting, risk management, and public company governance led the Board to conclude that he should serve as a director.</t>
  </si>
  <si>
    <t>Mr. Mittag was nominated to the Board under the 2015 Agreement. Mr. Mittag’s corporate management experience led the Board to conclude that he should serve as a director</t>
  </si>
  <si>
    <t>Mr. Massimo was nominated to the Board under the 2015 Agreement. Mr. Massimo’s extensive experience in senior executive positions and managerial roles across a variety of industries led the Board to conclude that he should serve as a director.</t>
  </si>
  <si>
    <t>Mr. Reece’s extensive capital markets expertise, executive management experience and financial transactions experience in a wide variety of industries, led the Board to conclude that he should serve as a director.</t>
  </si>
  <si>
    <t>Mr. Bobb was nominated to the Board under the Board Representation and Standstill Agreement. Mr. Bobb’s extensive financial background and corporate investment and advisory experience, among other factors, led the Board to conclude that he should serve as a director.</t>
  </si>
  <si>
    <t>Mr. Genender’s extensive financial experience, investment expertise and experience as a Board member of other publicly-traded companies, among other factors, led the Board to conclude that he should serve as a director.</t>
  </si>
  <si>
    <t xml:space="preserve">Skills and Expertise:
•     Experience in finance
•     Expertise in financing, operating and investing in companies
•     Extensive service on the boards of several large public companies
 </t>
  </si>
  <si>
    <t>Mr. Thigpen contributes important, diversified public company directorship and committee experience to the Board in addition to his extensive financial background and regional knowledge of Alabama, an important market for the Company. His strong investment background also adds a valuable perspective to the Board’s deliberations. Mr. Thigpen is independent of the Company.</t>
  </si>
  <si>
    <t>Mr. Lynn has served as a director pursuant to an agreement between the Company and Mr. Icahn and his affiliated entities, as described in “Governance of the Board and its Committees — Agreement with Shareholders” below. As general counsel to a diversified holding company with investments in many companies, Mr. Lynn’s significant legal background and experience bring a valuable perspective to the Board and the Corporate Governance Committee.</t>
  </si>
  <si>
    <t>We believe that Mr. Pons’ wide experience in technology companies and success in strategic activities with various companies qualify him to serve as a director of our Board.</t>
  </si>
  <si>
    <t>We believe that Mr. Singh’s over 40 years of operational executive management and board experience with global telecom carriers, network equipment providers, healthcare services, software and systems integration, and medical and venture capital companies qualifies him to serve as a director of our Board.</t>
  </si>
  <si>
    <t>We believe Mr. Barr’s wide range of experience serving as an executive and director, including of publicly traded companies, and unique understanding of our operations, opportunities and challenges qualify him to serve as a member of the Board.</t>
  </si>
  <si>
    <t> Mr. Bilodeau’s extensive experience including more than thirty years of general management and operations experience, as well as extensive experience serving on public company boards make him a valuable resource and sounding board as we continue to pursue new avenues for growth in international markets and further qualifies him to serve as a director.</t>
  </si>
  <si>
    <t>Mr. Peltz has more than 40 years of business and investment experience and over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 Mr. Peltz has also gained extensive experience in the foodservice industry through his service on the boards of directors of H.J. Heinz Company, Mondelēz International, Inc. and The Wendy’s Company.</t>
  </si>
  <si>
    <t>Throughout his career, Mr. Frank has developed experience and knowledge in the areas of corporate strategy development, finance, accounting, corporate governance, mergers and acquisitions, foodservice and the broader consumer sector.</t>
  </si>
  <si>
    <t>Skills and Qualifications
• Accounting and financial / Healthcare expertise: Has broad-based accounting and finance background derived from his career in investment banking and equity analysis, focusing especially on the healthcare sector, as well expertise in mergers and acquisitions and other significant transactions</t>
  </si>
  <si>
    <t>Skills and Qualifications
• Accounting and financial / Legal / Healthcare expertise: Has broad-based accounting and finance background derived from his career in investment banking and equity analysis, focusing especially on the healthcare sector, as well expertise in mergers and acquisitions and other significant transactions, regulatory and legal matters</t>
  </si>
  <si>
    <t>Mr. Schechter is nominated for election because he brings significant finance and investment experience to the Board. He has served on a number of public and private boards, which have provided him with a broad understanding of the operational, financial and strategic issues facing public and private companies.</t>
  </si>
  <si>
    <t>Mr. Peshkin has significant experience as a founder and managing partner at a leading real estate investment group. In addition, Mr. Peshkin has significant experience in the real estate and home building industries as a successful senior executive, as an investor and as a board member at two of the nation’s top builders, which brings valuable industry knowledge and insight to the Board. Mr. Peshkin also brings to the Board meaningful experience based on his service on the board of directors of for-profit companies and non-profit institutions.</t>
  </si>
  <si>
    <t>Mr. Powers has significant experience as a financial services executive executing growth strategies, managing operations and leading efforts in risk and crisis management. Mr. Powers brings additional skills to the Board honed through a career of managing through financial industry change. Mr. Powers also has prior public company board experience as a current member of the board of directors of Sun Life Financial, Inc. and a previous member of the board of directors of Whole Foods Market, Inc.</t>
  </si>
  <si>
    <t>Mr. Pulte has significant experience as an executive and investor in the homebuilding supply and homebuilding services industries. Mr. Pulte also brings experience in the management of non-profit institutions.</t>
  </si>
  <si>
    <t>Skills and Qualifications:
Management, leadership and strategy – Leadership experience through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marketing experience as a director at Alloy, Inc.
Risk assessment and capital management – Provides the Board with experience in capital allocation, shareholder value and financial risk</t>
  </si>
  <si>
    <t>Summary of experiences, qualifications and skills considered in re-nominating Mr. Alford:
•  Broad Leadership Experience:  Broad leadership capabilities and insights from service as Chief Executive Officer and Chairman of Nestlé USA;
•  Consumer Packaged Goods Experience:  Over 35 years’ experience in the consumer food and packaged goods industry, with deep knowledge in the food and beverage segments;
•  International Experience:  Extensive involvement in global operations and international management assignments; and
•  Significant M&amp;A Experience:  Significant mergers and acquisitions and integration experience from his career in the food and beverage industry.</t>
  </si>
  <si>
    <t>Summary of experiences, qualifications and skills considered in re-nominating Mr. McLevish:
•  Financial Acumen and M&amp;A Experience:  Deep expertise in financial reporting and internal controls and procedures, and knowledge of financial and capital markets and M&amp;A, from his extensive experience in public company finance at several large public companies;
•  Risk &amp; Compliance Oversight Experience:  Valuable experience in risk management from his extensive experience in finance executive roles with large multi-national public companies; and
•  International Experience:  Significant international experience from his service at a multi-national public company with global operations in a highly regulated field.</t>
  </si>
  <si>
    <t>As a result of these and other professional experiences, Mr. Watkins possess particular knowledge and experience in finance and capital structure, which strengthens the Board's collective qualifications, skills and experience.</t>
  </si>
  <si>
    <t>Having had an extensive career in international investment banking and finance and having served on the boards of a number of U.S. and European public companies, Mr. Mesdag brings to the Board significant expertise related to business and financial issues.</t>
  </si>
  <si>
    <t>Mr. Aryeh’s experience in the biotechnology industry, including his investor-side knowledge of the industry, were among the factors considered by the Board of Directors in determining that Mr. Aryeh should be nominated for election as a director.</t>
  </si>
  <si>
    <t>Mr. Lynch’s experience in the pharmaceutical and biopharmaceutical industries, as well as his qualification as an audit committee financial expert, were among the factors considered by the Board of Directors in determining that Mr. Lynch should be nominated for election as a director.</t>
  </si>
  <si>
    <t> Mr. Hepler has strong knowledge of capital markets and investment community concerns. Mr. Hepler has experience executing value-enhancing initiatives through active engagement with portfolio companies in which his firms have invested. As a result, Mr. Hepler provides insight and knowledge to the Board on what is important to many of the Company’s large shareholders.</t>
  </si>
  <si>
    <t>As a result of these and other professional experiences, Mr. Wasserman possesses particular knowledge and experience in finance and accounting matters which strengthens the Board’s collective qualifications, skills, and experience.</t>
  </si>
  <si>
    <t>As a result of these and other professional experiences, Mr. Alderman possesses particular knowledge and experience in the aerospace and defense industry which strengthens the Board’s collective qualifications, skills, and experience.</t>
  </si>
  <si>
    <t>As a result of these and other professional experiences, Mr. Harris possesses particular knowledge and experience in corporate finance and capital markets which strengthens the Board’s collective qualifications, skills, and experience.</t>
  </si>
  <si>
    <t>As a result of these and other professional experiences, Mr. Sarachek possesses particular knowledge and experience in the manufacture and distribution of capital equipment which strengthens the Board’s collective qualifications, skills, and experience.</t>
  </si>
  <si>
    <t>Mr. Lamphere brings broad railroad experience to the CSX Board as he has previously served as a director of Canadian National Railway, Chairman of Illinois Central Railroad before its sale to Canadian National in 1998, and a director of Florida East Coast Industries.</t>
  </si>
  <si>
    <t> In addition to his extensive financial experience, Mr. Behring brings substantial railroad operating experience to the CSX Board.</t>
  </si>
  <si>
    <t>Mr. O’Toole brings to the CSX Board over 25 years of railroad industry experience. He also provides invaluable operational experience in crisis management evidenced by his impressive leadership following a terror attack on the London Underground in 2005.</t>
  </si>
  <si>
    <t>Mr. Mutch has been an operating executive and investor in the technology industry for over 25 years and has a long, sustained track record of creating shareholder value through both activities. As a Chief Executive Officer of an IT company, Mr. Mutch has extensive experience in the technology industry, restructuring, financial management and strategy, capital markets, sales management, and marketing.</t>
  </si>
  <si>
    <t>Mr. Johnston has a high level of business and financial experience as an executive officer of a recognized investment holding firm.  Mr. Johnston also brings a distinct perspective to the Board as a representative of one of the Company’s largest shareholders.</t>
  </si>
  <si>
    <t>Mr. Sugarman brings to the TDS board of directors substantial experience, expertise and qualifications in the telecommunications industry as a result of his current positions at Veroxity and LICT and his many years of prior experience with other companies in the telecommunications industry. Mr. Sugarman also has management experience as executive chairman of Veroxity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</si>
  <si>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five audit committees. Further, his background and attributes bring diversity to the board.</t>
  </si>
  <si>
    <t>Dr. Brennan also serves on the Board of Directors of the de Beaumont Foundation. Dr. Brennan’s extensive international experience provides our Board with a global perspective, and his involvement within various national and international medical societies provides our Board with the perspective an accomplished practitioner in the healthcare industry.</t>
  </si>
  <si>
    <t>Mr. Cline’s experience as our President, as well as his previous experience as the co-founder and President of our NextGen Healthcare Information Systems Division, gives him unique insights into our business opportunities and operations</t>
  </si>
  <si>
    <t>Mr. Neupert’s qualifications as a director include his extensive background in the healthcare technology industry as well as his prior experience as an entrepreneur, executive officer and director of several companies</t>
  </si>
  <si>
    <t> Mr. Peltz's qualifications to serve on our Board include more than 40 years of business and investment experience and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t>
  </si>
  <si>
    <t>Mr. Batchelder provides the Board invaluable insights into the views of institutional investors.</t>
  </si>
  <si>
    <t>He has a broad background in domestic and international operating experience with technology-based companies focusing on life sciences, physical sciences, digital technology and electronics.</t>
  </si>
  <si>
    <t>Over the past five years, Mr. Reali's primary responsibility with the firm has been business consulting, working with large and small national and multinational clients. He has worked with distressed companies, assisting them with cost reduction, turn-around programs and re-organization. 5 Serving as Chairman of various community associations, Mr. Reali donates a great deal of time to local organizations.</t>
  </si>
  <si>
    <t>Dr. Evans brings key medical experience to the Company.</t>
  </si>
  <si>
    <t>In light of Mr. Merksamer’s extensive public company experience and, in accordance with the Nomination Agreement with the Icahn Parties, AIG’s Board has concluded that Mr. Merksamer should be re-elected to the Board.</t>
  </si>
  <si>
    <t>Mr. Mitarotonda has developed through his experiences as a chief executive officer, public-company director, his prior service as a director of A. Schulman, as well as his status as a significant stockholder, allow him to provide continued business and corporate governance expertise to the Board of Directors and has nominated him for re-election.</t>
  </si>
  <si>
    <t>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has nominated him for re-election.</t>
  </si>
  <si>
    <t>Mr. Caporale’s attributes, skills and qualifications developed through his chief executive leadership and business experiences qualified him for his prior service on the Board of Directors.</t>
  </si>
  <si>
    <t>Mr. Silverman’s attributes, skills and qualifications developed through his chief executive leadership and global business experiences, as well as his public company director experience, qualified him for his prior nomination for election to the Board of Directors.</t>
  </si>
  <si>
    <t>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has nominated him for re-election.</t>
  </si>
  <si>
    <t>Mr. Miller brings to our Board extensive executive, financial and governance experience as a significant shareholder, executive officer and director of both start-up companies and large public companies.</t>
  </si>
  <si>
    <t>Mr. Clancey brings to our Board more than 22 years of experience as both chief executive officer and chairman of international businesses, and 16 years of experience serving on the boards of large public companies in a range of industries.</t>
  </si>
  <si>
    <t>Our Board determined that Mr. Lozier should serve on our Board based on his experience managing large portfolios of real estate assets and his leadership experience.</t>
  </si>
  <si>
    <t>Our Board determined that Mr. Helfand should serve on our Board based on his over 24 years of extensive experience managing real estate investments and his executive leadership of domestic and international real estate-related companies in the residential and commercial space.</t>
  </si>
  <si>
    <t>Our Board determined that Mr. Shea should serve on our Board based on his significant experience in corporate finance, mergers and acquisitions and investing and his knowledge of the capital markets.</t>
  </si>
  <si>
    <t>His experience as a chief financial officer in public companies and his audit experience provide valuable experience and perspective to the Board.</t>
  </si>
  <si>
    <t>He provides leadership over all of the Company’s businesses, focusing on operational alignment, process efficiencies, smart growth and maximum stockholder value. </t>
  </si>
  <si>
    <t>Key Skills: multi-divisional operations, brand management, investor relations, and finance.</t>
  </si>
  <si>
    <t>•   Interdisciplinary knowledge and experience in contract law, securities regulation, corporate law and governance, corporate finance, and mergers and acquisitions.
•   Legal experience gained by working at two prominent national law firms.
•   Twelve years of outside board experience at the HSBC family of mutual funds and the American Independence family of mutual funds.
•   Almost four years of board experience on the Company’s board and various Board committees.</t>
  </si>
  <si>
    <t>As described above, Mr. Arthur was elected to the Board of Directors in 2009 for a three-year term pursuant to the letter agreement with Southeastern. In reviewing Southeastern’s recommendation of Mr. Arthur in 2009, the Board concluded, and currently believes, that his prior senior executive experience qualifies him to serve on the Board of Directors.</t>
  </si>
  <si>
    <t>In reviewing Southeastern’s recommendation of Mr. Reiman in 2009, the Board concluded, and currently believes, that his experience founding his own investment company and analyzing investments qualifies him to serve on the Board of Directors.</t>
  </si>
  <si>
    <t>As described above, Mr. Cates was elected to the Board of Directors in 2009 for
a three-year term pursuant to the letter agreement with Southeastern. In reviewing Southeastern’s recommendation of Mr. Cates in 2009, the Board, while noting that he is the brother of the President of Southeastern, concluded, and currently believes, that his senior executive experience and experience in business operations and asset management, as well as evaluating investments, qualifies him to serve on the Board of Directors.</t>
  </si>
  <si>
    <t>Mr. Kelly has been involved with the wireless and telecommunications industry for over 25 years with extensive experience in strategic planning, M&amp;A, regulatory and financial matters.</t>
  </si>
  <si>
    <t>Mr. Reza’s qualifications for serving on the Board include (i) broad finance and transactional experience as an investment banker; (ii) managing and leading an international jewelry company; (iii) extensive auction and private sales experience as a collector and jewelry buyer and consignee; and (iv) expertise in cultivating relationships with luxury customers and trade customers/suppliers.</t>
  </si>
  <si>
    <t xml:space="preserve"> Mr. Wilson’s qualifications for service on the Board include (i) capital allocation strategy experience; (ii) extensive experience with companies undergoing important strategic transitions; (iii) interaction with companies in a wide range of capacities, including serving as a director for a number of public and private companies.</t>
  </si>
  <si>
    <t xml:space="preserve">Mr. Loeb’s qualifications for serving on the Board include (i) finance and investment management expertise; (ii) experience evaluating and interacting with public companies; and (iii) an appreciation and understanding of art as a recognized leading art collector.
 </t>
  </si>
  <si>
    <t>Mr. Nettina has extensive knowledge and experience in executive management (including REITs in particular), finance, accounting and capital markets. Mr. Nettina qualifies as a financial expert under SEC rules based on such experience</t>
  </si>
  <si>
    <t>Mr. Ostrower has extensive knowledge and experience of finance, REIT equity investing, and the securities investment industry generally.</t>
  </si>
  <si>
    <t>Skills &amp; Experience
- Audit, Financial Expertise
- Consumer Sales
- Marketing
- M&amp;A/Integration
- Leadership and Management
- Risk Oversight</t>
  </si>
  <si>
    <t>Mr. Barlow’s years of experience as a seasoned investor with financial expertise and public company board experience brings significant value to our Board. He also provides the Board a unique perspective as an affiliate of a major stockholder.</t>
  </si>
  <si>
    <t>Mr. Vassalluzzo’s broad based experience in business, including his extensive experience in retail businesses, the office supplies business, and his service on the boards of a number of retailers, provides the Board and management with retail and retail real estate expertise that is essential to our core business. In addition, Mr. Vassalluzzo’s executive and senior leadership positions at numerous retailers led the Board to conclude that he should be nominated as a director.</t>
  </si>
  <si>
    <t>The Board has concluded that Mr. Pratt should serve as a director based on his financial and manufacturing expertise and leadership and management skills acquired as the chief executive of a large public company.</t>
  </si>
  <si>
    <t>The Board has concluded that Mr. Newsome should serve as a director based on his manufacturing expertise and significant leadership and management skills acquired as the chief executive of a global manufacturing company.</t>
  </si>
  <si>
    <t>The Board has concluded that Mr. Tack should serve as a director based on his significant corporate finance and corporate strategy expertise acquired through his 24 years of experience as an investment banker working with companies engaged in a variety of industries and global markets.</t>
  </si>
  <si>
    <t>Our Board of Directors selected Mr. Bonney to serve as a director because of his experience as a Chief Operating Officer and a Chief Financial Officer of several middle market publicly-traded companies. This experience and his experience as a director of three publicly traded technology companies allow Mr. Bonney to contribute to the boards deliberations across a broad array of issues as well as providing the board with oversight of its corporate governance, operations and financial performance.</t>
  </si>
  <si>
    <t>Our Board of Directors selected Mr. Dailey to serve as a director because of his technology industry experience. His executive experience at public, private and start up information technology companies allows him to contribute valuable insights to the Board understanding of many matters facing the Company, including strategy, business development, operations, international markets and compensation</t>
  </si>
  <si>
    <t>The Board of Directors believes that Mr. Lashley’s extensive experience auditing financial institutions and advising with respect to mergers and acquisitions as well as managing investments in banks and thrifts qualify him to be a director</t>
  </si>
  <si>
    <t>The experiences, qualifications, attributes or skills that led the Board to conclude that Mr. Fernandez should serve as one of our directors are described as follows:
 	 	Mr. Fernandez has over 25 years of management experience and extensive experience serving on the boards of public and private companies.</t>
  </si>
  <si>
    <t xml:space="preserve">The experiences, qualifications, attributes or skills that led the Board to conclude that Mr. Berkowitz should serve as one of our directors are described as follows:
 	 	Mr. Berkowitz has extensive financial and investment experience and a valuable network of business and professional relationships.
 	 	 </t>
  </si>
  <si>
    <t>The experiences, qualifications, attributes or skills that led the Board to conclude that Mr. Frank should serve as one of our directors are described as follows:
Mr. Frank has an established track record of achievement and sound business judgment demonstrated throughout his career with Carnival Corporation &amp; plc.</t>
  </si>
  <si>
    <t>The experiences, qualifications, attributes or skills that led the Board to conclude that Mr. Crist should serve as one of our directors are described as follows:
 	 	Governor Crist has the executive experience of being the Governor of the State of Florida and has extensive knowledge of the State of Florida and its citizens, legislative process, potential for growth and economy.</t>
  </si>
  <si>
    <t>Key Attributes, Experience and Skills:
Over 35 years of executive and operational management experience in the software and technology industry for local government
Outside board experience as a director of Forward Air Corporation</t>
  </si>
  <si>
    <t> Our Board of Directors believes that Ms. Davey's extensive knowledge of consumer product and retail companies, and her experience as an executive and expert in investment banking and corporate transactions, qualify her for her continued service on the Board of Directors.</t>
  </si>
  <si>
    <t>Our Board of Directors believes that Ms. Bern' expertise as an executive in the women's apparel retail industry and her experience serving as a member of several public company boards of directors and instructing others on board operations and duties qualify her for her continued service on the Board of Directors.</t>
  </si>
  <si>
    <t>Our Board of Directors believes Ms. Meads' extensive experience in the retail industry, and particularly in senior management roles, qualify her for her continued service on the Board of Directors.</t>
  </si>
  <si>
    <t>Our Board of Directors believes that Mr. Mills' expertise as an executive in the apparel retail industry, his advisory practice and his experience as a member of the board of directors for several companies qualify him for his continued service on the Board of Directors.</t>
  </si>
  <si>
    <t>Mr. Monahan, a Crescendo appointee, brings to the board a wide array of financial knowledge and business acumen. His background as an investment analyst allows him to view the company from the perspective of an existing or potential institutional shareholder. In addition to his business and financial experience, Mr. Monahan, a Crescendo appointee, also brings to the board the perspective of a major company shareholder.</t>
  </si>
  <si>
    <t>Mr. Ajdler brings to the board a strong business and financial background, as well as perspective from his service on other public company boards of directors. In particular, Mr. Ajdler’s experience in the retail industry with Destination Maternity Corporation and Charming Shoppes, Inc., provides him with sophisticated perspectives regarding brand marketing and consumer discretionary spending habits, which are directly relevant to our business and value-oriented marketing strategy. In addition to his business and financial experience, Mr. Ajdler, a Crescendo appointee, also brings to the board the perspective of a major company shareholder.</t>
  </si>
  <si>
    <t>With more than 20 years experience in the restaurant industry, Mr. Benham offers the board valuable knowledge in restaurant operations and management. This understanding of the restaurant industry allows Mr. Benham a variety of viewpoints and perspectives critical to productive board deliberations.</t>
  </si>
  <si>
    <t>Mr. Gifford brings to the Board his experience and expertise leading global supply chain systems for Fortune 100 companies in the technology industry.</t>
  </si>
  <si>
    <t>Mr. McCreary brings to the Board his technology expertise, together with his experience as an executive and director of technology companies.</t>
  </si>
  <si>
    <t>Mr. Keating brings extensive business leadership skills and experience to the Board, having served as president and Chief Executive Officer of a worldwide manufacturer and seller of semiconductors and in various other business leadership positions. Mr. Keating also has considerable corporate governance experience from serving on the board of directors, audit committee and compensation committee of numerous companies. This experience provides Mr. Keating with insight into board operations, including emerging trends and best practices. In addition, Mr. Keating’s role as a strategy consultant to Warburg Pincus Equity Partners provided valuable investment banking and management experience. Mr. Keating also has audit and finance experience as a result of his degrees in accounting and finance, experience working as a chief financial officer and service on other public company audit committees.</t>
  </si>
  <si>
    <t>As founder of Vintage Partners L.P. and KCM, Mr. Kahn brings to the Board business leadership experience and significant investment banking and management skills, including in the defense industry. He also has corporate governance experience, as former Chairman of the Board of Directors of White Electronic Designs Corporation.</t>
  </si>
  <si>
    <t>Mr. McKenzie brings to the Board of Directors a strong history of global operational, commercial and mergers and acquisition leadership experience.</t>
  </si>
  <si>
    <t>Mr. Balkany brings to the Board of Directors a strong background in oil and gas industry financing, strategic advice, expertise in investment banking practices and a successful track record of energy equity investments.</t>
  </si>
  <si>
    <t>Dr. Hill brings to the Board of Directors over 35 years of industry experience, a strong record of corporate governance and value creation and a global geosciences background.</t>
  </si>
  <si>
    <t>Mr. Shulman’s qualifications as a director include his extensive turnaround experience in the healthcare industry and his service on public and private company boards.</t>
  </si>
  <si>
    <t>Ms. Reed’s qualifications as a director include her extensive experience as a senior financial executive, significant accounting, finance and healthcare industry expertise and her service on public company boards.</t>
  </si>
  <si>
    <t>Mr. McCarty’s qualifications as a director include his strong business and financial knowledge, experience in turnaround situations and diverse financial leadership in the healthcare industry.</t>
  </si>
  <si>
    <t>Mr. Guillard’s qualifications as a director include his extensive executive leadership in post-acute care facilities and his service on public and private company boards.</t>
  </si>
  <si>
    <t>Mr. Gorman’s qualifications as a director include his mergers and acquisitions, corporate finance, and corporate governance expertise, extensive experience as an executive in the acute care industry and his service on several public and private company boards and audit committees.</t>
  </si>
  <si>
    <t>Mr. Epstein’s qualifications as a director include his extensive experience in healthcare law and his service on public and private company and educational institution boards.</t>
  </si>
  <si>
    <t xml:space="preserve">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t>
  </si>
  <si>
    <t>Mr. Urbanowicz’s qualifications as a director include his expertise in regulatory, compliance, financial and operating issues facing the healthcare industry, his regular advisory position to boards of directors, senior management, investors and lenders and his service on a private company board.</t>
  </si>
  <si>
    <t>We believe that Mr. Silvers' broad financial and management background, including extensive experience in investment and asset management, real estate, finance, valuing and selling businesses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</si>
  <si>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We believe that Mr. Cates' broad financial and management background, including extensive experience in real estate, partnerships, asset management, finance, strategic planning, valuing and selling businesses and corporate governance,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</si>
  <si>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The Board has determined that Mr. Karros’ significant financial acumen and his shareholder perspective enable him to offer unique contributions in his service to the Board as well as the Compensation Committee.</t>
  </si>
  <si>
    <t>We believe Mr. Mitarotonda's qualifications to serve on our Board include his status as a representative of holders of approximately 2.3% of our outstanding common stock, his management and financial experience derived from serving in senior executive positions with investment management and investment banking firms, his corporate governance expertise derived from serving as a director of numerous public companies, and his experience investing in retail, apparel and footwear companies.</t>
  </si>
  <si>
    <t>Mr. Williams' depth of experience in various senior executive roles of public and private companies and his significant accounting and financial expertise enable him to provide meaningful contributions to the oversight of financial and accounting matters at the Company, and qualifies him as an audit committee financial expert. Mr. Williams was initially identified as a candidate for director by Starboard Value, a shareholder of the Company.</t>
  </si>
  <si>
    <t>Mr. Fogarty's operational and turnaround experience allows him to make significant contributions to the Board, particularly during this time of transition at the Company. He has significant executive officer and director experience at a variety of public and private companies, including companies in the specialty retail industry, which provides meaningful industry expertise to the Board. Mr. Fogarty was initially identified as a candidate for director by Starboard Value, a shareholder of the Company.</t>
  </si>
  <si>
    <t> Mr. Smith's experience with various investment firms has given him significant experience evaluating companies from a financial, operational and strategic perspective, with a focus on identifying opportunities for value creation. These perspectives are particularly important to the Board during this current time of transition as the Company has implemented various initiatives to focus on the Company's core business and evaluate additional opportunities to create value for the Company's shareholders. As a representative of Starboard Value, which beneficially owned approximately 5.4% of the Company's common stock on August 28, 2012, he also brings the perspective of a shareholder of the Company. His prior experience in various management roles also enables Mr. Smith to provide the Board with valuable financial and executive insights. Mr. Smith was initially identified as a candidate for director by Starboard Value, a shareholder of the Company.</t>
  </si>
  <si>
    <t>During the course of Birch Run's investment analysis of Regis, it engaged in several discussions with management and certain directors regarding Regis' strategic direction and the opportunities to enhance shareholder value. Thereafter, members of the Board engaged in discussions with Mr. Beltzman about his potential nomination for election to the Board. The Board subsequently nominated Mr. Beltzman as a director because of the Board's belief that Mr. Beltzman's financial experience and expertise will contribute valuable insights to the Board. In addition, Mr. Beltzman, as an affiliate of Birch Run Capital, which owned approximately 10.4% of the Company's common stock on August 28, 2012, brings an additional perspective as a shareholder of the Company. The Board also considered Birch Run's strong support of the Company's strategy to enhance value for the Company's shareholders by focusing on the Company's core operations.</t>
  </si>
  <si>
    <t>Mr. Berk's qualifications to sit on our Board include his experience in dealing with public company boards of directors from a public investor perspective and his experience in finance and managing and investing private capital.</t>
  </si>
  <si>
    <t>Dr. Rowinsky has extensive research and drug development experience, oncology expertise, and broad scientific and medical knowledge.</t>
  </si>
  <si>
    <t>We believe Mr. Langdon’s extensive experience in the energy industry make him a valuable addition to our Board.</t>
  </si>
  <si>
    <t>Dr. Cooley has extensive business and investment knowledge and experience, and is an author of numerous books and articles on business and finance topics.</t>
  </si>
  <si>
    <t>Mr. Traub has over 20 years of senior management, corporate governance, turnaround and transactional experience with various public and private companies. His wealth of executive management and board experience and corporate governance awareness from his experience as a senior executive of public companies and his current and past service as a director allows him to provide valuable advice and guidance to our Board.</t>
  </si>
  <si>
    <t>We believe that Mr. Vinciquerra’s qualifications to serve on our Board include his management experience, including significant experience in operations, which is a source of important insights to our Board, as well as providing a useful resource to our senior management. His prior media industry experience is especially valuable with the convergence of the Internet, wireless, media and computing industries.</t>
  </si>
  <si>
    <t>We believe that Mr. McLaughlin’s qualifications to serve on our Board include his operational and management experience at several technology companies. Mr. McLaughlin’s service on the National Security Telecommunications Advisory Committee, as well as his experience as Chief Executive Officer and a member of the Board of Directors of a network security company, provide him with significant knowledge regarding the operations and security of telecommunications systems and cybersecurity matters, which bring valuable insights to our Board.</t>
  </si>
  <si>
    <t>As a result of these and other professional experiences, Mr. Falcone possesses particular industry knowledge and experience which strengthens the Board’s collective qualifications, skills, and experience.</t>
  </si>
  <si>
    <t>As a result of these and other professional experiences, Mr. Paull possesses particular knowledge and experience in the hardware and information processing aspects of the automated banking industry. We believe this experience strengthens the Board’s collective qualifications, skills, and experience.</t>
  </si>
  <si>
    <t>As a result of these and other professional experiences, Mr. McNamara possesses particular knowledge and experience in legal and regulatory matters that strengthen the Board’s collective qualifications, skills, and experience.</t>
  </si>
  <si>
    <t>Mr. Gao has significant finance, accounting and operational experience and brings substantial finance and accounting expertise to the Board.</t>
  </si>
  <si>
    <t>Mr. Conners has extensive experience in leadership roles and highly relevant industry experience, including his experience with AAP, and would provide valuable insight to the Board regarding operations and the industry in which the Company operates.</t>
  </si>
  <si>
    <t>Mr. Butler would bring to the Board extensive experience in financial management and executive roles, which would enable him to provide important expertise in financial, operating and strategic matters that impact our Company.</t>
  </si>
  <si>
    <t>Mr. Isaac would bring to the Board significant investment and financial expertise and public board experience.</t>
  </si>
  <si>
    <t>Our corporate governance and nominating committee believes that Dr. Fyfe’s qualifications for membership on the board of directors include over 20 years of experience in the biotechnology industry. This experience allows Dr. Fyfe to provide our board of directors with extensive industry experience in clinical development for novel oncology therapeutics.</t>
  </si>
  <si>
    <t>Our corporate governance and nominating committee believes that Mr. Lampert’s qualifications for membership on the board of directors include over 30 years of experience in the biotechnology industry and over 20 years of experience in biotechnology investing. This experience allows Mr. Lampert to provide our board of directors with significant insights into business development strategies.</t>
  </si>
  <si>
    <t>ithin the past five years Ms. Behrens also served on the board of directors of AVI Biopharma, Inc. and Abgenix, Inc. Based on Ms. Behrens' extensive financial service background and experience in the biotechnology industry, including her service on many biotechnology company boards of directors, the Board believes Ms. Behrens has the appropriate set of skills to serve as a member of our Board.</t>
  </si>
  <si>
    <t>Based on Mr. Denner's previous financial experience as a portfolio manager of healthcare and biotechnology mutual funds and his service on the board of directors of other biopharmaceutical companies, the Board believes Mr. Denner has the appropriate set of skills to serve as a member of our Board. </t>
  </si>
  <si>
    <t>The Board believes that Mr. Lesser is qualified to serve as a director due to his prior and current experience on public company boards, his knowledge of public company accounting and financial matters and his investment manager’s perspective on the analysis of corporate performance and the domestic and global economic environments.</t>
  </si>
  <si>
    <t>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he currently serves as a director of Questcor Pharmaceuticals, Inc, which is engaged in the development and marketing of pharmaceutical products. Entities that Mr. Bradsher controls have invested in most of BioTime's financing transactions over the last several years.</t>
  </si>
  <si>
    <t>Mr. Lapointe has substantial experience in finance and management, including operational experience as the CEO of a pharmaceutical development and sales organization.</t>
  </si>
  <si>
    <t>Professor Trevor Jones brings to the Board over 40 years experience in multiple aspects of the pharmaceutical industry including in research and development as well as regulatory and governance matters.</t>
  </si>
  <si>
    <t>Robert Camerini brings to the Board extensive experience in research and development, including with respect to the drug thymasin alpha-1, and in the oversight of clinical development programs.</t>
  </si>
  <si>
    <t>We believe Mr. Glaser’s considerable experience as a senior executive in the transportation industry qualifies him to serve as a member of our Board of Directors.</t>
  </si>
  <si>
    <t>e believe Mr. Perelman’s significant investing and capital markets experience qualifies him to serve on our Board of Directors</t>
  </si>
  <si>
    <t>Mr. Palmer represents the interests of our institutional shareholders, as well as bringing his experience as a director of other banks and financial expertise to his service on our board.</t>
  </si>
  <si>
    <t>Significant leadership, business and financial experience, as well as public-company experience. Mr. Beunier has acquired these attributes through his experience as the founder and principal of Open Choke Capital Management, LLC, the chief executive officer, chief financial officer and director of a publicly-held company, Recovery Energy, Inc. and his background as a certified public accountant and as a consultant with MorrisAnderson &amp; Associates.</t>
  </si>
  <si>
    <t>Mr. Gillman’s qualification to serve on the Board of Directors include his experience as a successful portfolio manager, and in particular, experience implementing difficult corporate turnarounds.</t>
  </si>
  <si>
    <t>Mr. Breeden’s experience as Chairman of the U.S. Securities and Exchange Commission, CEO of an investment advisory firm, and a director of several public companies. Mr. Breeden’s experience provides our Board with extensive managerial, governance and regulatory insights regarding issues facing public companies. As an investor, Mr. Breeden also provides valuable insight on issues such as shareholder return, executive compensation programs, and capital structure.</t>
  </si>
  <si>
    <t>Mr. Suliman has extensive corporate restructuring, mergers and acquisition, capital formation and public company experience, including as a board member and executive officer of NationsRent, Inc., a company with publicly issued debt. NationsRent faced liquidation at the time the entity was controlled by Mr. Suliman and The Baupost Group began acquiring control of the company. NationsRent was subsequently sold for approximately $1 billion. He previously served on the board of directors of numerous public companies and is a past Trustee and Chairman of the Investment Committee of The Charles River School. Mr. Suliman is also the largest shareholder among our current directors. Our Board has determined that Mr. Suliman is an Audit Committee financial expert.</t>
  </si>
  <si>
    <t>Mr. Lenehan’s experience as a private equity investor in the real estate sector, as well as his membership on the board of directors of other public companies, makes him qualified to serve as a member of our board of directors and our audit committee and to lead our nominating and corporate governance committee.</t>
  </si>
  <si>
    <t>Ms. Gendel’s experience in working with public companies that are undergoing strategic transitions makes her a valuable addition to our board of directors. In addition, her experience in analyzing financial statements and capital allocation decisions will help provide positive contributions and an institutional shareholder perspective to judgments made at the board level.</t>
  </si>
  <si>
    <t>We believe Mr. German’s qualifications to sit on our Board of Directors include his extensive management and operational experience in regulated industries and his leadership experience gained from serving on other boards.</t>
  </si>
  <si>
    <t>We believe Mr. Davis’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</si>
  <si>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Through his roles and responsibilities at each of his former employers, Mr. Kaplan has gained extensive experience in corporate finance and accounting, retail store operations and strategic planning.</t>
  </si>
  <si>
    <t>Mr. Schwartz’s extensive knowledge of corporate governance matters provides Mr. Schwartz critical insights into the operation of public company boards and makes him a valuable member of our Governance and Nominating Committee.</t>
  </si>
  <si>
    <t>Mr. Taylor’s automotive background, knowledge of global operations and executive management bring important expertise to the Board.</t>
  </si>
  <si>
    <t>Mr. Bryant’s brings extensive financial capital market and investment management experience to the Board. </t>
  </si>
  <si>
    <t>Mr. Ratigan’s historical knowledge of the Company and its operations, including his previous experience serving on the Company’s Board, his extensive financial and executive management experience and financial expertise, provide important insight to the Board.</t>
  </si>
  <si>
    <t>We believe that Mr. Pickup’s extensive knowledge of the securities and capital markets, as well as his experience as one of the Company’s largest long term shareholders, is invaluable to our Board’s discussions of the Company’s strategic, capital and liquidity needs.</t>
  </si>
  <si>
    <t>We believe Mr. Dillon’s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</si>
  <si>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With respect to Mr. Gilliam, our board and corporate governance and nominating committee considered his financial experience as a chief financial officer.</t>
  </si>
  <si>
    <t>Dr. Arrow, through his executive experience with a commercial stage medical device manufacturer, knowledge of the medical technology industry gained in investment banking, and a medical educational background, brings a depth of knowledge of our industry.</t>
  </si>
  <si>
    <t>Dr. Nemoy, an expert in advanced robotic surgery and a frequent participant in clinical studies who is on the attending staff of one of the most preeminent hospitals in the nation, brings to our Board his medical expertise and his perspective as a user of high technology in the practice of medicine.</t>
  </si>
  <si>
    <t xml:space="preserve">Dr. Moll provides our Board with medical technology expertise and significant knowledge of, and experience in, the medical device industry.	  	</t>
  </si>
  <si>
    <t>Mr. Clark brings to our Board wide-ranging business and operational experience as well as his expertise in business transactions.</t>
  </si>
  <si>
    <t>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</si>
  <si>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</si>
  <si>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Mr. Gillman brings a very analytical investment expertise to the Board with a dedicated focus on stockholder value.</t>
  </si>
  <si>
    <t>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t>
  </si>
  <si>
    <t>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t>
  </si>
  <si>
    <t>Mr. Keane’s knowledge and experience in the international oil and gas industry, capital markets and corporate finance make him a valuable resource to our Board.</t>
  </si>
  <si>
    <t>Mr. Knapp’s prior experience as a chief executive officer of a public company makes him a valuable resource to the Board.</t>
  </si>
  <si>
    <t>The Board believes Mr. Poses’ experience as Chief Executive Officer of publicly traded and private companies and service on multiple public company boards qualifies him to serve on the Board.</t>
  </si>
  <si>
    <t>The Board believes Mr. Martin’s experience as Chief Executive Officer of a publicly traded company for nearly 20 years and service on multiple public company boards qualifies him to serve on the Board.</t>
  </si>
  <si>
    <t>The Board believes Mr. Intrieri’s vast executive experience and service on multiple public company boards qualifies him to serve on the Board.</t>
  </si>
  <si>
    <t>The Board believes Mr. Alexander’s experience as Chief Executive Officer of two public energy companies and current service as a director of two public energy companies qualifies him to serve on the Board.</t>
  </si>
  <si>
    <t>Dr. Rosenthal’s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</si>
  <si>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Mr. Novak’s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</si>
  <si>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We believe that Mr. Butler brings extensive operational experience in the contract manufacturing sector. Mr. Butler’s past and present service as a founder and executive of several contract manufacturing companies provides him with significant experience and insight relative to our industry segment as well as the competitive advantages of our operations.</t>
  </si>
  <si>
    <t>We believe that Mr. Hartrick’s executive leadership and executive coaching experience make him a valuable addition to our board of directors. Mr. Hartrick has over 20 years of experience in advising executive teams as they pursue strategies to change prior habits and effect change in organizations. The board believes his experiences bring significant value as it moves to effect positive change within our organization.</t>
  </si>
  <si>
    <t>We believe that Mr. Hadeed’s extensive management, financial and operational experience as a former chief executive officer, chief financial officer and chief operating officer of a public company with a similar market capitalization to ours provides us with valuable experience at the board level. Mr. Hadeed’s prior experiences also include turnaround management of a public company that faced obstacles similar to ours as we attempt to return to profitability.</t>
  </si>
  <si>
    <t>We believe that Mr. Singer brings to our board of directors significant experience as a director at public companies, as well as significant financial analysis and investment experience.</t>
  </si>
  <si>
    <t>Mr. Nowak’s financial and investment experience make him a valuable member of our board. Mr. Nowak’s experiences at Vintage provide a needed stockholder perspective of the change the Company intends to effect.</t>
  </si>
  <si>
    <t>We believe that Mr. Laurence’s experience investing in, growing and improving companies, some of which are within our industry segment, make him a valuable member of our board of directors.</t>
  </si>
  <si>
    <t>We believe that Mr. Schlarbaum’s background as a senior executive of the Company provides him with extensive knowledge of our operating history. We believe that this long-term institutional knowledge of the Company, its customers and its executive team make Mr. Schlarbaum a significant asset to our board. Mr. Schlarbaum also brings general management, marketing and operational experience that is of value to the board.</t>
  </si>
  <si>
    <t>The Board believes that Mr. Batchelder should be re-elected to the Board because of his management and finance experience; his service as a director of several companies in a wide range of industries as well as his insights into the views of institutional investors.</t>
  </si>
  <si>
    <t> Mr. Holland’s experience in the health care industry allows him to provide the Board with valuable advice relating to the Company’s operations.</t>
  </si>
  <si>
    <t>As a result of these and other professional experiences, Mr. Davis possesses knowledge and experience in the areas of strategic planning, mergers and acquisitions, finance, accounting, capital structure and board practices of other corporations. Mr. Davis’s financial expertise also allows him to provide valuable advice to the Board and to the Company’s Audit Committee.</t>
  </si>
  <si>
    <t>We believe that Ms. Reiss’ many years of experience in the real estate industry, significant public company finance and accounting background, and service as a director of other public real estate companies qualify her to serve as a director. We also value Ms. Reiss’ contributions as one of the audit committee financial experts on our board.</t>
  </si>
  <si>
    <t>Mr. Coleman’s 30 years’ broad experience in leading technology companies provides particular value to our board.</t>
  </si>
  <si>
    <t>The Board believes that Mr. Garrett is qualified to serve as a Director due to his expertise in complex legal transactions involving technology and gaming devices.</t>
  </si>
  <si>
    <t>The Board believes that Mr. Tirpak is qualified to serve as a Director due to his knowledge and experience in managing investments and boards and senior management on corporate governance, strategy and capital allocation.</t>
  </si>
  <si>
    <t>The Board believes that Mr. Thomas is qualified to serve as a Director due to his knowledge and experience in portfolio management, investment analysis and shareholder advocacy.</t>
  </si>
  <si>
    <t>The Board believes that Mr. Lee is qualified to serve as a Director due to his experience and knowledge in the gaming, lodging and securities industries.</t>
  </si>
  <si>
    <t>The Board believes that Mr. Landau is qualified to serve as a Director due to knowledge of and experience in the casino and hospitality industries and his experience as a director for gaming companies, as well as his service on various committees of those boards.</t>
  </si>
  <si>
    <t>Director Qualifications: In considering Mr. Lynch, the Nominating and Governance Committee considered Mr. Lynch’s valuable experience as an executive in the pharmaceutical industry, which aids the Board’s analysis and review of the Company’s management and markets.</t>
  </si>
  <si>
    <t>Director Qualifications: Dr. Melrose’s many years of experience in the medical field, including as a faculty member at multiple colleges of medicine, brings vital expertise to the Board of Directors related to the Company’s products and markets. Further, Dr. Melrose has valuable experience in venture capital, which aids the Board’s analysis and understanding of business development, financing, strategic alternatives and industry trends.</t>
  </si>
  <si>
    <t>Director Qualifications: Mr. McInerney has valuable experience as a partner with an investment banking firm that specializes in financing for biotechnology companies. This background is important for the Board’s understanding of financial and accounting matters. Mr. McInerney also brings interesting and valuable input to the Board of Directors due to his extensive knowledge of the Company’s industry obtained while serving as a research analyst of the biotechnology industry.</t>
  </si>
  <si>
    <t>Director Qualifications: Mr. Anderson obtained, throughout his career in the healthcare industry, extensive knowledge of the markets and industries that the Company serves. Further, Mr. Anderson’s current position in a healthcare venture capital firm, adds value to the Board’s understanding of business development, financing, strategic alternatives and industry trends.</t>
  </si>
  <si>
    <t>Director Qualifications: Mr. Yost’s experience in leadership positions at pharmaceutical firms aids the Board of Directors in its understanding of our business. Further, Mr. Yost’s international experience is valuable for the Company’s understanding of foreign markets</t>
  </si>
  <si>
    <t>Director Qualifications: Mr. O’Holla’s experience brings in-depth knowledge of the important regulatory issues in the Company’s industry and regulatory framework in which the Company operates. Mr. O’Holla’s abilities, as a consultant, to analyze the Company’s operations, aid the Board of Directors in its oversight role.</t>
  </si>
  <si>
    <t>His auditing experience focused on financial services companies, including banks and investment companies, and he has experience operating banks and closed-end funds in a variety of industries.</t>
  </si>
  <si>
    <t>Mr. Lande brings to the board financial and investing acumen gained through his many years of experience at several equity investment firms. Since his firm Scopia (and affiliates) is a principal shareholder of the Company, Mr. Lande also provides an understanding of an investor’s perspective of Itron and its operations as they relate to shareholder value.</t>
  </si>
  <si>
    <t>Mr. Mainz brings to the Board more than 20 years of financial and communication systems business expertise that includes operational and commercial executive leadership expertise. Mr. Mainz’s experience with the smart metering industry brings valuable industry and innovative knowledge to the Board.</t>
  </si>
  <si>
    <t>Mr. Braham’s substantial M&amp;A experience will assist the Board in evaluating the Company’s strategic opportunities.</t>
  </si>
  <si>
    <t>Mr. Colvin’s financial expertise and service on several public company boards of directors will provide valuable perspective on the Company’s operations and opportunities.</t>
  </si>
  <si>
    <t>Ms. Constantinople’s director qualifications include her extensive experience with marketing, branding and communications and will be able to provide the Board with additional guidance related to the Company’s marketing and branding opportunities, shareholder and investor outreach and strategic planning</t>
  </si>
  <si>
    <t>Mr. Guilfoyle’s director qualifications include his industry related experience, technical expertise and his in-depth knowledge of mergers and acquisitions and risk management. Mr. Guilfoyle will be able to provide the Board with additional insight into industry specific risks and matters, e-commerce related technology issues and matters related to shareholder value.</t>
  </si>
  <si>
    <t>Mr. Welling brings to the Board financial and senior management experience, which makes him particularly qualified to serve on our Board.</t>
  </si>
  <si>
    <t>Mr. Jacobowitz is a Managing Director with Robotti &amp; Company. As a result of such experiences and backgrounds, the Board of Directors believes that each nominee is qualified to serve on the Board of Directors and, if elected, will be capable of participating in a meaningful way in fulfilling the Board of Directors function of overseeing our operations</t>
  </si>
  <si>
    <t>Mr. Schechter brings significant finance and investment experience to the Board. He has served on a number of public and private boards, which have provided him with a broad understanding of the operational, financial and strategic issues facing public and private companies.</t>
  </si>
  <si>
    <t>As an employee of Icahn Capital LP and his affiliated investment funds, Mr. Icahn brings significant finance and investment experience to the Board. He has served on a number of public and private boards, which have provided him with a broad understanding of the operational, financial and strategic issues facing public and private companies. His experience as a portfolio manager and investment analyst also provides him with strong skills in dealing with financial matters.</t>
  </si>
  <si>
    <t>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We believe that Mr. Hagenbuch’s background and experience make him appropriate to serve as one of our directors in light of our business and structure.</t>
  </si>
  <si>
    <t>Mr. Coleman has extensive experience as a senior executive in the information technology marketplace, as well as significant management consulting experience with a focus on restructuring and growth initiatives. This combination of experience makes him qualified to understand our business, our competitors, and our current position in the marketplace, and to provide meaningful guidance to the board in implementing future strategic initiatives.</t>
  </si>
  <si>
    <t xml:space="preserve">	
Mr. Lewis brings to our Board of Directors his extensive engineering and IT services expertise, as well as significant experience in business management and leadership positions with several multi-national technology companies. These are the significant qualities that led the Nominating/Corporate Governance Committee to the conclusion that Mr. Lewis should serve as a director of Ciber.</t>
  </si>
  <si>
    <t>Mr. Stevenson continues to utilize his long-term management experience with the Company and his extensive knowledge of the IT industry in his role on our Board of Directors. Mr. Stevenson's insights and perspectives as a founder of the Company and our prior Chief Executive Officer make him qualified to understand our business, our competitors and our opportunities. These are significant qualities that led the Nominating/Corporate Governance Committee to the conclusion that Mr. Stevenson should serve as a director of Ciber.</t>
  </si>
  <si>
    <t>Mr. Hash brings to the Board valuable experience in accounting and financial reporting based upon his years as an auditor and senior equity research analyst. In addition, he brings extensive knowledge of real estate investment strategy and economic trends through years of real estate industry research and investment banking both domestically and internationally.</t>
  </si>
  <si>
    <t>Mr. Alschuler's achievements in academia and business, as well as his extensive knowledge of commercial real estate and national and international markets for real estate, and his expertise in inter governmental relations, allow him to assess the real estate market and our Company's business from a knowledgeable and informed perspective. His experience on boards of other public and private companies further enhances his range of knowledge.</t>
  </si>
  <si>
    <t>Dr. Kastelein's qualifications as a director include his expertise in cardiovascular outcome trials, his regulatory experience in the European Union, his many professional associations, and his position as a director on the boards of several medical associations and pharmaceutical companies.</t>
  </si>
  <si>
    <t>Dr. Colin's qualifications as a director include his investment expertise and his medical background.</t>
  </si>
  <si>
    <t> Dr. Denner has significant experience overseeing the operations and research and development of healthcare companies and evaluating corporate governance matters. He also has extensive experience as an investor, particularly with respect to healthcare companies, and possesses broad healthcare industry knowledge.</t>
  </si>
  <si>
    <t>Mr. Norton's qualifications as director include his extensive global commercial experience in the pharmaceutical and biotechnology industry and his experience serving on several boards of directors, including as Chairman of the board of a public pharmaceutical company.</t>
  </si>
  <si>
    <t>Mr. Rosenman's qualifications as director include his experience in the biotechnology and pharmaceuticals industries, his extensive leadership experience as both a Chief Executive Officer and a Chief Financial Officer, his diverse industry background in companies ranging from large multinational corporations to start-ups, and his broad base of expertise with initial public offerings, mergers &amp; acquisitions, turn-arounds and high growth companies.</t>
  </si>
  <si>
    <t>We believe Mr. Gilbert is qualified to serve on our Board of Directors because of his significant operational, management, finance and marketing experience in various industries, including technology-enabled healthcare services.</t>
  </si>
  <si>
    <t>Director Qualifications
•	 	
Public Company Board Experience—Mr. Zilkha has outside board experience for over six years on multiple public company boards of directors.
•	 	
Extensive Knowledge of the Healthcare Industry—As a board member of other healthcare companies and through his employment experience analyzing investments in the healthcare sector, Mr. Zilkha has gained expertise regarding the healthcare industry.
•	 	
Financial Literacy and Finance Experience—As a Member of KKR and as a board member of KKR portfolio companies, Mr. Zilkha brings to the Board significant financial literacy and experience in financing matters, including expertise in structuring complex financial transactions.</t>
  </si>
  <si>
    <t> In nominating Mr. French, the Board noted Mr. French’s extensive financial investment experience and background.</t>
  </si>
  <si>
    <t>Based on Mr. Ma’s position as a director of the Company’s largest beneficial owner, his experience in the consumer electronics industry, and his role as Chief Executive Officer of the Company, the Board believes that he is well qualified to serve as a director of the Company.</t>
  </si>
  <si>
    <t>Specific Qualifications, Attributes, Skills, and Experience:
Industry Knowledge	 		  	Executive Leadership
Risk Oversight	 		  	Government Affairs and Public Policy</t>
  </si>
  <si>
    <t>Specific Qualifications, Attributes, Skills, and Experience:
Industry Knowledge	 		  	Executive Leadership
Risk Oversight	 		  	PGM Applications Knowledge</t>
  </si>
  <si>
    <t>Specific Qualifications, Attributes, Skills, and Experience:
Executive Leadership	 		 	Geopolitical Expertise
International Exposure	 		 	Risk Oversight</t>
  </si>
  <si>
    <t>Specific Qualifications, Attributes, Skills, and Experience:
Industry Knowledge	 		  	Executive Leadership
Risk Oversight	 		  	International Exposure</t>
  </si>
  <si>
    <t>Mr. Rosenzweig's experience, background and financial expertise, including extensive involvement with capital market transactions and turnaround situations, allows him to bring valuable expertise to the Board.</t>
  </si>
  <si>
    <t>In considering Mr. Cohen as a director of the Company, the Board reviewed his extensive expertise and knowledge regarding investment banking, private equity and corporate law matters, as well as public company mergers and acquisitions.</t>
  </si>
  <si>
    <t>In considering Mr. Lombardi as a director of the Company, the Board reviewed his extensive expertise and knowledge regarding the telecommunications industry, as well as the prior directorships and executive positions he has held with public companies. Mr. Lombardi qualifies as an “audit committee financial expert” under the applicable SEC rules and accordingly contributes to the Board of Directors his understanding of corporate finance and his skills in analyzing and evaluating financial statements.</t>
  </si>
  <si>
    <t>Based on Mr. Langham’s extensive corporate and public company experience, we believe that Mr. Langham has the requisite set of skills to serve as a member of the board. Mr. Langham received a B.A. from Whitman College, and a J.D. from the University of Washington.</t>
  </si>
  <si>
    <t>Mr. Mather’s significant business and financial experience and leadership roles in various companies provide him with the requisite set of skills to serve as a member of the board.</t>
  </si>
  <si>
    <t>The Board believes that Mr. Green’s deep tax and financial experience provides the Board with strong leadership on its audit committee.</t>
  </si>
  <si>
    <t>The Board believes that Mr. Burton’s extensive experience as a CEO in the printing industry provides the Board with unique insights regarding Company-wide issues and strong leadership</t>
  </si>
  <si>
    <t>The Board believes that Mr. Obernier’s broad experience in the paper industry provides the Board with greater insight into a key element of the Company’s business and his service on other audit committees enhances the Company’s audit committee.</t>
  </si>
  <si>
    <t>The Board believes that Dr. Griffin’s experience as a director for other printing industry companies provides the Board with valuable insight and his strong educational background enhances the Board’s ability to understand the challenges found in a large and diverse employee base.</t>
  </si>
  <si>
    <t>We believe that Mr. Nierenberg's qualifications to serve as a Director include his significant expertise in strategic planning and corporate governance. He also brings broad-based business knowledge to the Board.</t>
  </si>
  <si>
    <t>The Board believes Mr. Cohn’s qualifications to sit on our Board include the breadth of his knowledge of technology/software companies, including his service on the boards of directors of MSC Software, E2Open, Mitchell International and Ark Continuity.</t>
  </si>
  <si>
    <t>Mr. Solomon offers the Board key insights and perspectives from our shareholders’ point of view. In addition, Mr. Solomon’s financial and investment experience provide the Board with expertise and insight into the issues confronting our business and our industry.</t>
  </si>
  <si>
    <t>Mr. Meyercord brings to the Board perspective of an executive with experience on the service provider side of the telecommunications industry and can offer the Board guidance on the issues confronting our customers. Mr. Meyercord’s experience also qualifies him to serve as a financial expert on the Audit Committee.</t>
  </si>
  <si>
    <t>Mr. Chandler’s experience also qualifies him to serve as a financial expert on the Audit Committee of our Board of Directors.</t>
  </si>
  <si>
    <t xml:space="preserve"> Mr. Gutierrez's qualifications to serve on our Board of Directors include:
•
possesses valuable financial expertise, including extensive experience with capital markets transactions and acquisitions;
•
extensive knowledge and experience of over 15 years in investment and strategic management across multiple industries;
•
experience in several areas of business including business development, law, finance and investment management provides additional focus and insight to the Board of Directors; and
•
day to day leadership, as current President and Chief Investment Officer of Meruelo Group, provides him with significant knowledge of operational and management issues.</t>
  </si>
  <si>
    <t>We believe Mr. Loren's qualifications for nomination include the business and technology acumen, leadership experience and valued perspective he has developed through his extensive executive experience and board membership at large publicly held companies as well as through his work as an executive coach to chief executive officers.</t>
  </si>
  <si>
    <t>Mr. Clark's decades of experience serving as both a manager and a director of many successful enterprises and his strong background in accounting makes him well qualified for membership in the Board. Mr. Clark's background allows him to keenly understand the dynamic between management and directors and make decisions to maximize shareholder welfare accordingly. Furthermore, Mr. Clark's prior service as a certified public accountant would make him a uniquely qualified and valuable member of the Board.</t>
  </si>
  <si>
    <t>Mr. Drapkin brings to the Board extensive financial experience in both public and private companies and has executive experience through the management of a small-cap investment fund. Mr. Drapkin’s background and insights provide our Board with valuable expertise in corporate finance, strategic planning, and capital and credit markets.</t>
  </si>
  <si>
    <t>Mr. Hill was selected as a director nominee pursuant to the Settlement Agreement due to his extensive experience in senior executive positions, including his nearly 20 years leading Novellus, coupled with his public company board experience.</t>
  </si>
  <si>
    <t>Mr. Braham was selected as a director nominee pursuant to the Settlement Agreement due to his mergers and acquisitions experience and knowledge of the technology industry gained through his experience as an investment banker and legal advisor to technology companies.</t>
  </si>
  <si>
    <t xml:space="preserve">Mr. Hartenstein was selected as a director nominee pursuant to the Settlement Agreement due to his extensive senior management experience, including successfully creating and entering new markets, as well as his public company board experience.
</t>
  </si>
  <si>
    <t>Mr. Smith was selected as a director nominee pursuant to the Settlement Agreement due to his extensive public board experience and experience in a variety of industries together with his management experience in a variety of roles.</t>
  </si>
  <si>
    <t>Our current independent directors were selected for their experience as capital management expertise (Shoghi). We believe that our board is best served by benefiting from this blend of business and financial expertise and experience.</t>
  </si>
  <si>
    <t>Our current directors were selected for their experience as financial expertise Reilly. We believe that our board is best served by benefiting from this blend of business and financial expertise and experience. </t>
  </si>
  <si>
    <t>Our board of directors believes that Mr. Orlando’s strategic, financial, and legal experience is valuable to the board of directors.</t>
  </si>
  <si>
    <t>Our board of directors believes that Mr. Jenkins’ extensive experience in the gaming industry and business development, legal, and licensing experience is valuable to the board of directors.</t>
  </si>
  <si>
    <t>Ms. Krominga has held an important leadership role on our Board, serving as non-executive chair and then as lead director, during a time of significant governance enhancements and management changes in our company. Her extensive experience with us, and on other public, private and not-for-profit boards of directors, concentrating on audit committee and compensation committee experience; her broad legal experience which includes extensive knowledge of corporate governance and regulatory issues; her many years of management and transactional experience both domestic and international; and her supervision of financial officers in previous senior executive positions held by her, led to the conclusion that she should continue to serve as one of our directors.</t>
  </si>
  <si>
    <t>Mr. Fernander brings to our Board his 25 years of experience in building and managing both start-up and established organizations in the software, storage and technology sectors.</t>
  </si>
  <si>
    <t>Mr. De Perio brings to our Board his over 15 years’ experience in corporate finance, including over 10 years as an investment analyst and portfolio manager in private equity and public equity, and his experience as a director of public companies.</t>
  </si>
  <si>
    <t>Mr. Kasoff’s brings to our Board his extensive experience in finance and accounting, business valuations, and business turnarounds, as well as his experience serving as a director of a public company.</t>
  </si>
  <si>
    <t>Mr. Vanaria’s knowledge of financial and accounting matters, and his ability to understand and analyze complex financial issues, gained during his many years as an accountant, led the Board to conclude that this nominee should serve as a director of Center Bancorp.</t>
  </si>
  <si>
    <t>Mr. Seidman’s financial background and experience as a manager of various investment funds over many years, and his knowledge of the banking industry, led the Board to conclude that this nominee should serve as a director of Center Bancorp.</t>
  </si>
  <si>
    <t>Mr. Schechter’s financial acumen and experience as a chief financial officer of an import and distribution business, and his ability to understand complex financial matters, led the Board to conclude that this nominee should serve as a director of Center Bancorp.</t>
  </si>
  <si>
    <t>Mr. Naumann-Etienne’s extensive experience serving as a director and executive for various companies in the medical technology field is valuable to our board of director’s oversight of the growth and financing of our business.</t>
  </si>
  <si>
    <t>With over 25 years in the entertainment and artist management businesses (including model management), Mr. Krassner brings deep experience in the Company’s industry to the Board, together with strong leadership and business strategy skills.  In addition, Mr. Krassner has significant transactional, operational and public company experience through the various businesses that he owned or has been affiliated with, including Magicworks Entertainment Incorporated, a promoter and merchandiser of theatrical shows and other live entertainment that Mr. Krassner ran as Chief Executive Officer and took public in 1996.  As a former principal owner of the operating subsidiaries of the Company, Mr. Krassner is strongly familiar with all aspects of their businesses.</t>
  </si>
  <si>
    <t>With over 40 years in the media and advertising industries (including at leading companies such as Turner Communications and Rollins Communication), Mr. Roddey brings to our Board deep experience in an industry closely tied to the Company’s business, as well as a number of relevant skills including leadership, finance and executive skills.  Through investments made by the Hawthorne Group and the six other public company directorships Mr. Roddey has held during his career, Mr. Roddey also has significant experience analyzing and advising public companies.  In addition, Mr. Roddey has specific experience in talent representation, through his former association with International Sports Marketing.</t>
  </si>
  <si>
    <t>The Board believes that Mr. Brog’s legal, investment banking experience and value investment experience are extremely valuable to the Company in sourcing, negotiating and executing an acquisition and position him well to serve as Chairman of the Board.</t>
  </si>
  <si>
    <t>Mr. Gramm’s experience in distressed and value investments are of great value to the Company in reviewing acquisition targets and negotiating and completing an acquisition.</t>
  </si>
  <si>
    <t>The Board believes that Mr.Bylinsky’s legal experience and experience in value and special situation investments are valuable to the Company in reviewing potential acquisition candidates and completing an acquisition.</t>
  </si>
  <si>
    <t>Mr. Whelan has an extensive background in business, public accounting, mergers and acquisitions and corporate governance matters. He qualifies as an “audit committee financial expert” as defined under SEC rules. Mr. Whelan’s wealth of financial, accounting and operational experience in information technology services and the technology and telecommunications industries led the Governance and Nominating Committee to conclude that his skills and background continue to fit the needs of the Board of Directors and qualified him to continue to serve as a director of the Company</t>
  </si>
  <si>
    <t>Mr. Bova, a director since March 2016, has worked as an independent consultant and in executive management roles in the information technology industry. Mr. Bova’s more than 40 years of experience in the information technology, consulting and high-end technology services industries and his prior service and distinct familiarity with Edgewater led the Governance and Nominating Committee to conclude that his skills and background fit the needs of the Board of Directors and qualified him to continue to serve as a director of the Company.</t>
  </si>
  <si>
    <t>Mr. Rutherford, a director since February 2017, is currently the chairman, interim president and interim chief executive officer of the Company. Mr. Rutherford has nearly twenty years of experience serving as a high-level senior executive of various publicly traded companies, including as a chief executive and chief financial officer. Mr. Rutherford’s well developed leadership and financial experience led the Governance and Nominating Committee to conclude that his skills fit with the needs of the Board of Directors and qualified him to continue to serve as a director of the Company.</t>
  </si>
  <si>
    <t>Mr. Wolf, a director since February 2017, Mr. Wolf is the managing member and chief investment officer of Hestia Capital Management LLC. Mr. Wolf has many years of experience in investment management and corporate strategy. He also qualifies as an “audit committee financial expert” as defined under SEC rules. Mr. Wolf’s expertise in capital markets, mergers and acquisitions and corporate governance and his background in finance and consulting led the Governance and Nominating Committee to conclude that his skills and background continue to fit the needs of the Board of Directors and qualified him to continue to serve as a director of the Company.</t>
  </si>
  <si>
    <t>Mr. DiSanto, a director since February 2017, is the chairman and chief executive officer of Ancora Advisors, LLC, and Ancora Holdings Inc., a registered investment advisor with over $4 billion in assets under management. Mr. DiSanto has over 30 years of experience in corporate finance and investment advisory. Mr. DiSanto’s extensive experience and history of service on the board of directors of various institutions, including publicly traded companies, which will help improve effective oversight of the Company and strengthen the Board’s focus on enhancing stockholder value, led the Governance and Nominating Committee to conclude that his overall experience fits the needs of the Board of Directors and qualified him to continue to serve as a director of the Company.</t>
  </si>
  <si>
    <t>Mr. Carpenter, a director since February 2017, is the chairman and chief executive officer of Vertical Knowledge, L.L.C., a leading provider of open source data, information services and analytics. Mr. Carpenter’s entrepreneurial, senior executive and board experience leading a successful organization enables him to provide effective oversight of the Company. He also qualifies as an “audit committee financial expert” as defined under SEC rules. Mr. Carpenter’s executive background, understanding of financial matters and broad operational experience led the Governance and Nominating Committee to conclude that his skills and background fit the needs of the Board of Directors and qualified him to continue to serve as a director of the Company.</t>
  </si>
  <si>
    <t>Director Qualifications:
Mr. Kaufman brings to our Board of Directors his significant financial and investment expertise as an executive officer of an investment advisory firm.</t>
  </si>
  <si>
    <t xml:space="preserve">Mr. Walsh is a sophisticated investor who has an extensive background in financial analysis, a broad understanding of the operational, financial and strategic issues facing public companies, and significant experience in the restaurant industry through past investments. In light of his education, background and experience, and his significant ownership stake in the Company (10.65% beneficial ownership as of the Record Date), the Board believes that Mr. Walsh brings the perspective of a professional institutional shareholder to Board discussions, and provides the Board with a strategic focus on maximizing shareholder value.
  	</t>
  </si>
  <si>
    <t>Mr. Wright, who is affiliated with investment funds that collectively have a significant ownership stake in the Company (8.28% as of the Record Date), brings further insight to our Board from the perspective of a professional institutional shareholder and brings with him a strategic focus on maximizing short- and long-term financial performance and increasing the intrinsic value of our Company on a per-share basis. We believe this insight and focus is valuable to our Company, our Board as a whole and our shareholders.</t>
  </si>
  <si>
    <t>Mr. Jacobs is affiliated with investment funds that collectively hold the largest beneficial ownership stake in the Company (19.15% as of the Record Date). Mr. Jacobs brings the perspective of a professional institutional shareholder to Board discussions, which we believe adds a strategic resource to a Board seeking to maximize shareholder value. Mr. Jacobs’ broad knowledge of corporate governance and management, obtained though his experience in overseeing portfolio companies, uniquely qualifies him to lead our Board in his role as Chairman.</t>
  </si>
  <si>
    <t>Mr. Shapiro, who is affiliated with the investment funds that collectively hold the largest beneficial ownership stake in the Company (19.15% as of the Record Date), offers the perspective of a professional institutional shareholder. Further, Mr. Shapiro’s experience in overseeing the management of positions in various investments position him to assist the Board in analyzing strategic opportunities and advise with respect to executing on the Company’s overall goals and objectives.</t>
  </si>
  <si>
    <t>The specific experience, qualifications, attributes or skills that led the Board of Directors to conclude that Mr. Stewart should serve as a Director in light of our business and structure were his extensive experience in finance, investments, acquisitions and divestitures, capital market transactions and strategy, experience as a director and/or advisor to the portfolio companies held by LKM Headwater Investments and other LKCM affiliates, and his ability to bring the perspective of a significant stockholder of the Company.</t>
  </si>
  <si>
    <t>Mr. McGuire’s financial background and his extensive experience as an investor in other public companies were skills and attributes that further led the Committee on Directors and Governance to conclude that his abilities would meet the needs of the Board of Directors.</t>
  </si>
  <si>
    <t>Mr. Sorensen’s qualifications include his experience as an executive officer of an international financial services and asset management company, with responsibility over international operations and oversight over asset management and financial services functions and multiple divisional chief financial officers. He has also served as an executive officer of several publicly traded companies.</t>
  </si>
  <si>
    <t>Mr. Feld’s extensive knowledge of the capital markets and corporate governance practices as a result of his investment and private equity background makes him a valuable asset to the Board.</t>
  </si>
  <si>
    <t>The Board believes that Mr. Robert brings extensive experience driving business development and expansion after working in the accounting and tax industry for over 30 years.</t>
  </si>
  <si>
    <t>Mr. Perry’s management consulting experience and his experience investing in biotechnology companies were the primary qualifications that have led the Board to conclude that he should serve as a director of the Company.</t>
  </si>
  <si>
    <t>Mr. Becker’s expertise in corporate finance, strategic planning, and corporate governance, together with his extensive experience serving as director of numerous other boards were the primary qualifications that the Board considered in nominating Mr. Becker as a director of our Company. </t>
  </si>
  <si>
    <t>We believe Mr. Welling brings extensive financial expertise to our Board of Directors.</t>
  </si>
  <si>
    <t>We believe Mr. Rau brings extensive prior experience in the service provider industry, senior leadership experience including serving as a chief executive officer and valuable experience in the implementation of corporate strategy to the Board of Directors.</t>
  </si>
  <si>
    <t>Mr. Christodoro brings experience to our Board as a Managing Director of Icahn Capital LP, a subsidiary of Icahn Enterprises L.P.</t>
  </si>
  <si>
    <t>Mr. Merksamer brings experience to our Board as a Managing Director of Icahn Capital LP, a subsidiary of Icahn Enterprises L.P.</t>
  </si>
  <si>
    <t>Mr. Sonkin’s qualifications to serve on the Board include, among others, his extensive business and financial experience, together with his being a significant stockholder of the Company through his management of the Hummingbird funds.</t>
  </si>
  <si>
    <t>Mr. Zelnick provides the Board of Directors with valuable insight in organization and management obtained from his experiences, including acting as Chairman of the Company, and more recently as Chief Executive Officer of the Company, and as such, the Board of Directors has deemed him qualified to serve as a director.</t>
  </si>
  <si>
    <t>Mr. Dornemann’s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</si>
  <si>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Mr. Sheresky’s entertainment experience obtained from his various positions at William Morris Agency and United Talent Agency is an important asset to the Board of Directors, and as such, the Board of Directors has deemed Mr. Sheresky qualified to serve as a director.</t>
  </si>
  <si>
    <t>Mr. Moses serves on advisory boards to Simulmedia, Inc. and AbilTo LLC. Mr. Moses’ vast media experience and leadership history, including his role as President of MTV Russia, is a key asset to the Board of Directors, and as such, the Board of Directors has deemed Mr. Moses qualified to serve as a director.</t>
  </si>
  <si>
    <t>The Board determined that Mr. Martin should be nominated for election as director due to his extensive experience as an investor, entrepreneur and public company director. In addition, Mr. Martin adds the perspective of a large stockholder to the Board.</t>
  </si>
  <si>
    <t xml:space="preserve">	
The board of directors believes that Mr. Rosenzweig’s experience, background and financial expertise, including extensive involvement with capital markets transactions and turnaround situations, allows Mr. Rosenzweig to bring valuable expertise to the board.</t>
  </si>
  <si>
    <t>The board of directors believes that Mr. Sheft’s experience, background and financial expertise, including extensive experience founding, developing and managing companies, allows Mr. Sheft to bring valuable expertise to the board.</t>
  </si>
  <si>
    <t>Having originally joined our Board of Directors as a representative of a major stockholder, Mr. Ahitov continues to bring a strong stockholder perspective to our Board of Directors. In addition, Mr. Ahitov’s sharp analytical skills, deep financial understanding, and his prior consulting and investment banking experiences provide a unique perspective regarding Coinstar’s opportunities and challenges.</t>
  </si>
  <si>
    <t>Dr. Gleckel brings to the Board extensive knowledge of the medical, pharmaceutical and related industries as a distinguished doctor, as well as experience in successful business development and board service. This experience, as well as his independence and his performance as a Board member led the Board to conclude that he should be nominated to serve another term as a director.</t>
  </si>
  <si>
    <t>Mr. McCubbin brings to the Board financial expertise and is qualified as an audit committee financial expert, as well as a wealth of experience as an officer and director of public companies, including in the pharmaceutical and health care industries. This experience, as well as his independence and his performance as a Board member led the Board to conclude that he should be nominated to serve another term as a director.</t>
  </si>
  <si>
    <t>Mr. Leventhal brings to the Board more than 30 years of business and financial expertise. This experience, as well as his independence and his performance as a Board member led the Board to conclude that he should be nominated to serve another term as a director.</t>
  </si>
  <si>
    <t>Mr. Karkus brings extensive financial structuring as well as operational and marketing strategy experience to the Board, including engineering successful restructuring and turn-around scenarios in the pharmaceutical industry. These skills, as well as Mr. Karkus’s experience as our Chairman and Chief Executive Officer, along with his knowledge of and deep genuine interest in our Company, management skills and business savvy, and his performance as a Board member of the Company, led the Board to conclude that he should be nominated to serve another term as a director.</t>
  </si>
  <si>
    <t>Mr. Frank brings to the Board extensive management and marketing, advertising and brand development expertise in the heath care industry. This experience, as well as his independence and his performance as a Board member and chairman of our Compensation Committee led the Board to conclude that he should be nominated to serve another term as a director.</t>
  </si>
  <si>
    <t>Mr. DeShazo brings to the Board more than 30 years of operational experience as founder and chief executive, including a deep understanding of how to successfully grow a business. Mr. DeShazo’s financial expertise, business experience, independence, and his performance as a Board member of the Company led the Board to conclude that he should be nominated to serve another term as a director.</t>
  </si>
  <si>
    <t>As the founder of multiple investment companies, Mr. Schneider brings to the Board of Directors a strong expertise in business development, financing and investment activities. Mr. Schneider also brings to the Board of Directors a strong background in advising companies through his private company board experience.</t>
  </si>
  <si>
    <t xml:space="preserve">	Operational and management experience as managing partner, and executive officer of an investment firm and diversified holding company
•	Expertise in finance, securities, capital markets, strategic development and risk management
•	Public company directorship and committee experience</t>
  </si>
  <si>
    <t>Mr. Mettler possesses significant experience as a Chief Executive Officer and a senior executive in the apparel and retail industries. He brings to the Board of Directors a valuable perspective and insight with respect to retailing, executive compensation and management.</t>
  </si>
  <si>
    <t>With respect to Mr. Malone, the Board considered his executive level and board experience with public companies and his extensive senior level operational experiences, particularly in health care and wellness services. Mr. Malone has an intimate knowledge of the home health industry and expertise in the legislative and regulatory landscape affecting healthcare companies. With regard to Mr. Grier, the Board considered his operational expertise from operating a multi-billion dollar business for Disney, his brand marketing and customer-experience expertise obtained while managing one of the world’s most recognized brands and his financial expertise.</t>
  </si>
  <si>
    <t>With regard to Mr. Isaac, the Board considered their backgrounds as accomplished investors who would complement the extensive expertise and talent of the existing Board members and who could bring an important perspective of a large stockholder. </t>
  </si>
  <si>
    <t>With regard to Mr. Levin, the Board considered their backgrounds as accomplished investors who would complement the extensive expertise and talent of the existing Board members and who could bring an important perspective of a large stockholder. </t>
  </si>
  <si>
    <t>We believe Dr. Goldberg’s qualifications to serve on the Board of Directors include his medical background and extensive experience as an executive officer of companies in our industry.</t>
  </si>
  <si>
    <t>Mr. Clarke is independent and has decades of executive experience in the technology industry. Mr. Clarke's experience at Kodak, Augusta Columbia Capital, Travelport, CA, Inc., HP and Compaq, including his finance and executive roles, provides him with a strong understanding of Autodesk's industry, business and international operational challenges. His experience as a chief financial officer provides him with the financial acumen necessary to serve on our Audit Committee.</t>
  </si>
  <si>
    <t>Mr. Hill is independent and has extensive experience in the technology industry. With over 35 years of experience working with various technology companies, he has a firm understanding of Autodesk's industry, business and technology. Mr. Hill's experience at Novellus Systems as Chief Executive Officer, and his service on the boards of directors of Novellus Systems, Tessera Technologies, Inc., Arrow Electronics, Inc. and Cabot Microelectronics Corporation provide him with the corporate governance knowledge necessary to serve on our Corporate Governance and Nominating Committee.</t>
  </si>
  <si>
    <t>Mr. Ferguson is independent and has extensive knowledge of corporate governance practices as a result of his investment and private equity background. As a result, Mr. Ferguson is qualified to serve as a member of the Board and on our Compensation and Human Resources Committee.</t>
  </si>
  <si>
    <t>We believe that Ms. Schipper's qualifications to sit on our Board of Directors include her more than 31 years of experience with financial accounting and reporting.</t>
  </si>
  <si>
    <t>Mr. Wang’s varied experience focusing on companies at Tenzing Global complements and enhances the Board’s discussions around ways to continue moving Career Education along a path toward sustained financial strength and excellent outcomes for students.
Mr. Wang’s investment management expertise gained at Tenzing Global and Och-Ziff Capital brings new and fresh perspectives from the investment community to our Board.</t>
  </si>
  <si>
    <t>His extensive management experience in a variety of roles, and board and board committee leadership experience, as well as his extensive knowledge of the medical industry, enable Dr. Dantzker to provide the Company with valuable financial and executive insights.</t>
  </si>
  <si>
    <t>As the Chief Executive Officer and Chief Investment Officer of Starboard, Mr. Smith has significant experience evaluating companies from a financial, operational, and strategic perspective to identify inefficiencies and the resulting opportunities for value creation. Mr. Smith’s extensive experience in a variety of industries together with his management experience in a variety of roles enable him to provide the Board with valuable financial and executive insights.</t>
  </si>
  <si>
    <t>Mr. Perelman’s financial experience and expertise, as well as his perspective as a significant stockholder of the Company, contribute valuable insights to the Board of Directors.</t>
  </si>
  <si>
    <t>Mr. Beltzman’s financial experience and expertise, as well as his perspective as a longstanding significant stockholder of the Company, contribute valuable insights to the Board of Directors.</t>
  </si>
  <si>
    <t>Mr. Brandstrom adds outstanding operational and financial acumen to the Board, as well as years of experience in real estate development and as a public company director and chief financial officer.</t>
  </si>
  <si>
    <t>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t>
  </si>
  <si>
    <t>Mr. McCreary's technology expertise, together with his experience as an executive and director of technology companies, including Texas Instruments, well qualifies him to serve on the Board of Directors.</t>
  </si>
  <si>
    <t>Mr. Lashley’s extensive prior experience serving as a director of other community banks and thrifts provides a valuable perspective on operational issues and the industry in general.</t>
  </si>
  <si>
    <t>Mr. Palmer is an experienced businessperson and is familiar with financial statements.</t>
  </si>
  <si>
    <t>Chosen to serve as a Director based upon his leadership experience and judgment, CEO and transactional experience, industry knowledge of communications and billing, as well as his diversity of viewpoint and experience.</t>
  </si>
  <si>
    <t>Chosen to serve as a Director based upon his leadership experience and judgment, prior experience as a CIO and contact center operations leader, industry knowledge in technology and customer care, as well as his diversity of viewpoint and experience.</t>
  </si>
  <si>
    <t>Chosen to serve as a Director based upon his leadership experience and judgment, CEO and transactional experience. Mr. Rosenstein also represents one of the Company’s largest shareholders.</t>
  </si>
  <si>
    <t>Mr. Dorman has extensive experience in global telecommunications-related businesses as a former Chief Executive Officer, as well as expertise in finance, strategic planning and public company executive compensation.</t>
  </si>
  <si>
    <t>Leadership: Mr. Christodoro’s leadership experience as a Managing Director of Icahn Capital LP adds to the strong leadership expertise of the board.
Financial Expertise: Mr. Christodoro has over 15 years of extensive financial, strategic and investment experience advising and investing in public companies, including at the board level.</t>
  </si>
  <si>
    <t>Mr. Waterfield has significant experience in public securities markets and finance, particularly with respect to small capitalization growth companies such as the Company.</t>
  </si>
  <si>
    <t>Mr. Sandberg has significant experience in public securities markets, public company management and finance, as well as expertise in mergers and acquisitions.</t>
  </si>
  <si>
    <t>Mr. Kennedy has extensive financial and executive leadership experience in technology companies, including networking companies, and provides management and financial expertise to our Board.</t>
  </si>
  <si>
    <t>Mr. Terino has extensive financial management, operations, and technology experience, including experience in strategic planning, in mergers and acquisitions, in cost restructurings, investor relations and in implementing financial measures and controls in technology companies and brings strong financial and operational expertise to our Board</t>
  </si>
  <si>
    <t>In nominating Mr. Becker to serve as a director of the Company, the Board of Directors considered his extensive financial experience, in both public and private companies, which provides the Board with valuable expertise in corporate finance, strategic planning, and corporate governance. </t>
  </si>
  <si>
    <t> In nominating Mr. Willis to serve as a director of the Company, the Board of Directors considered his considerable executive leadership experience across multiple industries, including distribution businesses that serve retailers and their suppliers, and his significant expertise in operating businesses and directing transformative plans, including executive level experiences of more than 20 years in retail and manufacturing industries.</t>
  </si>
  <si>
    <t>The Nominating Committee believes that, given Mr. Drapkin’s relationship with entities owning a significant percentage of Alloy common stock and his beneficial ownership of Alloy common stock, his membership on the Alloy Board of Directors is in the best interests of the Company’s shareholders.</t>
  </si>
  <si>
    <t xml:space="preserve">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
 </t>
  </si>
  <si>
    <t>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</si>
  <si>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</si>
  <si>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Mr. Sansone came to our Board of Directors as a result of our settlement agreement with Lamassu. In determining whether to approve the settlement agreement with Lamassu, and therefore Mr. Sansone joining our Board of Directors, the Board of Directors considered and found favorable Mr. Sansone's financial expertise as a chief financial officer of a public company, his experience with small public companies, and his experience in assessing strategic alternatives.</t>
  </si>
  <si>
    <t> Mr. Dorman’s prior experience as Chief Executive Officer of Digital Insight Corporation, a longtime competitor, gives him insight into the Company’s competitive positioning and future prospects.</t>
  </si>
  <si>
    <t>Mr. Horowitz’s prior experience as Chairman of Citibank’s electronic banking unit, as well as his general experience as a chief executive, gives him insight into the Company’s competitive positioning, operations and future prospects.</t>
  </si>
  <si>
    <t>Mr. Jaffe’s financial background, and his experience valuing acquisition opportunities, enhances the Company’s ability to evaluate business lines and strategic opportunities.</t>
  </si>
  <si>
    <t>Mr. Diener’s over 28 years of experience in a senior capacity at Chili’s provide him with deep strategic and operational expertise in exploring ways to improve financial performance and maximize returns of a public retail company.</t>
  </si>
  <si>
    <t>We believe that Mr. Mutch's over thirty years of public and private company operating and investment experience and his extensive executive management experience will make him a valuable addition to the Board.</t>
  </si>
  <si>
    <t>We believe that Mr. Press's experience as a member of the Company's Board and his extensive experience as an executive officer and a director of private and publicly traded companies well qualifies him to serve on the Board.</t>
  </si>
  <si>
    <t>We believe that Mr. Rau's extensive experience in the technology industry, significant public company board experience and his executive level management experience make him well qualified to serve on the Board.</t>
  </si>
  <si>
    <t>Mr. McCollum’s qualifications to serve on the board include his experience in identifying, evaluating and managing financial and organizational risks and his experience with strategic investment analysis</t>
  </si>
  <si>
    <t>Mr. Anchin’s accounting, management and restructuring experience and background, and his expertise in advising companies and stakeholders in difficult circumstances qualify him to serve on our Board.</t>
  </si>
  <si>
    <t>The Board has nominated Dr. Lewis for his extensive experience in managing biotechnology and pharmaceutical organizations, research and development, finance, compensation and corporate governance matters.</t>
  </si>
  <si>
    <t>Prior to joining Red Mountain Capital Partners LLC, Mr. Teets was an investment banker at Goldman Sachs &amp; Co. Mr. Teets’ qualifications to serve on the Board include his broad experience in capital markets, providing strategic and financial advisory services, and serving as a public company director.</t>
  </si>
  <si>
    <t>Mr. Mesdag’s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</si>
  <si>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Mr. Bleier brings extensive experience in the media and entertainment industry to the Board as a result of his more than 35-year career as an executive at Warner Bros. His network of contacts and first-hand knowledge of the industry are valuable resources to both the Board and management.</t>
  </si>
  <si>
    <t>Mr. Quella’s financial expertise and experience with growing international businesses, will be an asset to the Board as it implements Lionbridge’s long-term strategic initiatives of growth.</t>
  </si>
  <si>
    <t>Mr. Schlachte’s extensive IP and licensing experience in mobile and semiconductor markets make him an ideal candidate for our board. Mr. Schlachte’s contributions to us have proven invaluable in helping us to pursue our new licensing model</t>
  </si>
  <si>
    <t>Mr. McCurdy brings more than 25 years of international executive experience in the technology, corporate development and intellectual property fields.  His experience makes him uniquely qualified to advise Immersion on its use of its intellectual property and technology assets to maximize shareholder value.</t>
  </si>
  <si>
    <t>Among other qualifications, Mr. Rodriguez brings to the Company’s Board of Directors his extensive knowledge of and experience in the semiconductor industry and his knowledge of and commitment to the Company as the Company’s Chief Executive Officer.</t>
  </si>
  <si>
    <t>Among other qualifications, Mr. Leza brings financial expertise as well as a valuable and different perspective due to his broad technology background and experience in venture capital to the Company’s Board of Directors.</t>
  </si>
  <si>
    <t>Mr. Cohen brings valuable legal, financial, operational, strategic and compliance-based expertise to our Board with his past experience as the chief executive officer of a large Canadian public company with international operations. Mr. Cohen's extensive knowledge and experience in management, governance and legal matters involving publicly-held companies brings additional management, governance and legal experience to the Company's Board. In addition, his independence and experience serving on boards of other public companies enhances our Board's ability to lead the Company.</t>
  </si>
  <si>
    <t>Mr. Hall brings over 30 years' experience in finance to our Board. He has served on the boards of various public and private companies, ranging from internet start-ups to large-cap, international firms. These decades of experience, including as a chief financial officer in the financial services industry, help to provide an informed and nuanced view on key strategic and financial matters. In addition, his independence and experience serving on boards of other public companies enhances our Board's ability to lead the Company.</t>
  </si>
  <si>
    <t>Mr. Pechock has brought to the Board his experience as a partner of MP Global Advisers and expertise in the securities markets and continues to provide key insight to the Company's Board. Furthermore, given Mr. Pechock's relationship with MatlinPatterson, the Board believes that his interests will be closely aligned to those of the Company's stockholders and he provides the Board with the perspective of a major stockholder.</t>
  </si>
  <si>
    <t>Mr. Lifton has over 25 years of experience in corporate finance, capital markets, private equity/distressed investing and corporate restructuring, bringing significant value to our Board. His past experience in senior leadership roles within the financial services industry provides substantial and pertinent experience to the Company's Board. In addition, his independence and experience serving on boards of other public companies enhances our Board's ability to lead the Company.</t>
  </si>
  <si>
    <t>Mr. Patterson has significant experience, expertise and background in the financial markets, including with respect to risk management, investment and strategic planning matters. With his financial markets experience and his experience as a member of the boards of other public companies, Mr. Patterson continues to provide key insight to the Company's Board of Directors. Furthermore, given Mr. Patterson's relationship with MatlinPatterson, the Board believes that his interests will be closely aligned to those of the Company's stockholders and he provides the Board with the perspective of a major stockholder.</t>
  </si>
  <si>
    <t>The Board of Directors has concluded that Mr. Davis is qualified to serve as a member of the Board of Directors based upon his extensive experience serving on the board of directors of a wide-range of public companies, as chairman in certain instances, and his experience as the chief executive officer of several companies. As a result of these and other professional experiences, coupled with his strong leadership qualities, Mr. Davis possesses particular knowledge and experience in the areas of strategic planning, mergers and acquisitions, finance, accounting, capital structure and board practices of other corporations.</t>
  </si>
  <si>
    <t>The Board of Directors has concluded that Dr. Loren is qualified to serve as a member of the Board of Directors based upon his investment, business and scientific experience, in particular his experience as a sell-side and buy-side analyst in the biotechnology and related healthcare sectors and as a research chemist.</t>
  </si>
  <si>
    <t>Mr. Sight’s experience in corporate restructurings and financings will be of considerable value to the Company.</t>
  </si>
  <si>
    <t>Based primarily upon Mr. Brewington's extensive executive management and leadership experience in the telecommunications industry; strong risk analysis, corporate governance and administrative skills and experience; and contributions as a current Board and Board committee member, as well as those demonstrated attributes discussed above and the leadership skills and other experience of Mr. Brewington, the Board has determined that Mr. Brewington is well-qualified to continue serving as a director of Sonus.</t>
  </si>
  <si>
    <t>Based primarily upon Ms. Infante's extensive executive management and leadership experience as chairman and chief executive officer of various companies; strong financial, risk analysis, corporate governance and administrative skills and experience; as well as those demonstrated attributes discussed above and the leadership skills and other experience of Ms. Infante, the Board has determined that Ms. Infante is well-qualified to continue serving as a director of Sonus.</t>
  </si>
  <si>
    <t>Mr. Wallman's leadership experience, including CFO, financial and outside board experience provide him with an informed understanding of the financial issues and risks that affect us.</t>
  </si>
  <si>
    <t>Mr. Wilson has extensive financial and transactional expertise, including advising distressed companies in the automotive and other industries.</t>
  </si>
  <si>
    <t>Mr. Dowd has significant financial expertise, including advising distressed companies, and extensive experience as a board member of companies across many industries.</t>
  </si>
  <si>
    <t>Mr. Kurtzweil brings to the Board significant senior executive leadership experience, including nineteen years as chief financial officer of publicly traded technology companies and placing an aggregate of $1.9 billion in equity and debt instruments. His technology industry experience includes several M&amp;A transactions and when combined with his treasury experience, gives him a valuable perspective as a director. His qualifications to serve as a director also include that he is a certified public accountant and certified management accountant, his financial market experience, training through the Stanford Directors College, active membership with National Association of Corporate Directors and his qualifications as an audit committee financial expert. Mr. Kurtzweil has served on the Audit Committee and Compensation Committee since his election to the Board in May 2015. The Board highly values his contributions in these roles.</t>
  </si>
  <si>
    <t>Mr. Faubert's qualifications to serve as a director include his extensive technology leadership experience in the semiconductor-capital equipment industry. He also brings significant manufacturing, engineering, research and development, business and operations experience in a high technology environment. Mr. Faubert has served on the Nominating and Governance Committee and the Technology Committee since his election to the Board in May 2015. The Board highly values his contributions in these roles.</t>
  </si>
  <si>
    <t>Mr. McManus is an experienced public company director and has experience in financial matters, sales and marketing, strategic acquisitions, government relations and international business matters.</t>
  </si>
  <si>
    <r>
      <t>Mr. Klein has extensive legal experience with respect to corporate and financial matters, governance, securities issues affecting public companies and his understanding of complex transactions and business structures.  The initial appointment of Mr. </t>
    </r>
    <r>
      <rPr>
        <sz val="12"/>
        <color rgb="FFCC0000"/>
        <rFont val="Calibri"/>
        <family val="2"/>
        <scheme val="minor"/>
      </rPr>
      <t>Klein</t>
    </r>
    <r>
      <rPr>
        <sz val="12"/>
        <color rgb="FF000000"/>
        <rFont val="Calibri"/>
        <family val="2"/>
        <scheme val="minor"/>
      </rPr>
      <t> to the Board in July 2017 satisfied certain obligations of RAIT which end at the Annual Meeting under a previously disclosed Cooperation Agreement (the “</t>
    </r>
    <r>
      <rPr>
        <u/>
        <sz val="12"/>
        <color rgb="FF000000"/>
        <rFont val="Calibri"/>
        <family val="2"/>
        <scheme val="minor"/>
      </rPr>
      <t>Cooperation Agreement</t>
    </r>
    <r>
      <rPr>
        <sz val="12"/>
        <color rgb="FF000000"/>
        <rFont val="Calibri"/>
        <family val="2"/>
        <scheme val="minor"/>
      </rPr>
      <t>”) dated May 25, 2017 with Highland Capital Management, L.P. (“</t>
    </r>
    <r>
      <rPr>
        <u/>
        <sz val="12"/>
        <color rgb="FF000000"/>
        <rFont val="Calibri"/>
        <family val="2"/>
        <scheme val="minor"/>
      </rPr>
      <t>Highland</t>
    </r>
    <r>
      <rPr>
        <sz val="12"/>
        <color rgb="FF000000"/>
        <rFont val="Calibri"/>
        <family val="2"/>
        <scheme val="minor"/>
      </rPr>
      <t>”) and other signatories to the Cooperation Agreement (Highland and such signatories collectively being referred to as the “</t>
    </r>
    <r>
      <rPr>
        <u/>
        <sz val="12"/>
        <color rgb="FF000000"/>
        <rFont val="Calibri"/>
        <family val="2"/>
        <scheme val="minor"/>
      </rPr>
      <t>Highland Group</t>
    </r>
    <r>
      <rPr>
        <sz val="12"/>
        <color rgb="FF000000"/>
        <rFont val="Calibri"/>
        <family val="2"/>
        <scheme val="minor"/>
      </rPr>
      <t>”).    </t>
    </r>
  </si>
  <si>
    <t>Qualifications: Mr. Christenson’s distinguished career as a CPA and range of roles in financial management provide in-depth understanding of practices and procedures regarding the Company’s financial and risk management interests. His significant experience and honors in the gaming, hospitality and energy industries offer a unique business perspective to advancing the Company.</t>
  </si>
  <si>
    <t>Qualifications : Mr. Ajdler’s significant experience in value-oriented investing offers focused knowledge of businesses and their fundamentals, providing insight on elements that will strengthen the intrinsic value of the Company’s stock. His participation on boards in the retail, restaurant and consumer-goods industries provides further expertise in management and consumer-facing activities.</t>
  </si>
  <si>
    <t>Qualifications: Mr. Chadwick’s over 16 years of investment experience with a focus on micro and small cap companies will enable him to provide valued expertise to the Company. The Company will benefit not only from his experience in investment activities, which include operating companies, banks and closed-end funds in a wide array of industries, but also from his experience as a director of five public companies.</t>
  </si>
  <si>
    <t>Mr. Mills was deemed qualified to serve on the board for the reasons set forth below under Director Qualifications, including his business experience set forth herein.</t>
  </si>
  <si>
    <t>Mr. Becker brings extensive insight into asset and investment management in the healthcare and technology industries.  He also helps provide important guidance regarding various financial matters.</t>
  </si>
  <si>
    <t>Mr. van den Broek has significant investment research experience in the biotechnology and healthcare industries. His proven skills as a financial analyst and fund manager are valuable in his role on the Company’s Audit Committee.</t>
  </si>
  <si>
    <t>significant financial, transactional and asset management expertise; extensive leadership and general management experience. Ms. Gibson’s financial, financial reporting, underwriting and analytical background, particularly focused on real estate investing and finance, compliment the skillsets of our other directors and is particularly relevant to her service as a director.</t>
  </si>
  <si>
    <t>significant financial, transactional and asset management expertise; extensive leadership and general management experience.  Ms. Hamilton’s financial and analytical background, particularly focused on real estate investing and finance, together with her general management and other diverse experience, is particularly relevant to her service as a director.</t>
  </si>
  <si>
    <t>Mr. Chen has more than 20 years of investment management experience. As a major stockholder in the Corporation, he is a valued contributor to Board discussions, particularly regarding business strategy and financial performance. Prior to joining the Board, Mr. Chen followed the Corporation as an industry analyst and has extensive knowledge of the telecommunications industry.</t>
  </si>
  <si>
    <t>Director Qualifications:  Mr. McEachen’s extensive management, operations and financial experience as a chief executive officer, chief operating officer and chief financial officer in many different businesses, as well as his public company board experience, make him well qualified to serve as a member of the Board. Additionally, Mr. McEachen has significant financial experience which qualifies him as an audit committee financial expert under applicable rules of the SEC.</t>
  </si>
  <si>
    <t>Director Qualifications:  Mr. Walsh has extensive background in financial analysis as well as a broad understanding of operational, financial and strategic issues facing public companies, all of which make him well qualified to serve as a member of the Board. In addition, Mr. Walsh’s significant experience in the restaurant industry as both an investor and as a director benefit the Board.</t>
  </si>
  <si>
    <t>Director Qualifications:  Mr. Elbogen has significant investment, financial and operations experience from his twelve years as an institutional investor and research analyst, and has experience as an operator in the restaurant industry, all of which make him well qualified to serve as a director.</t>
  </si>
  <si>
    <t>Qualifications: Ms. Sibley brings to the Company extensive experience and expertise spanning over 20 years in building and leading effective insight and analytic functions with major pharmaceutical and biotechnology companies.</t>
  </si>
  <si>
    <t>Qualifications: Mr. Weiner brings to the Company over 28 years of experience as a lead consultant and executive with expertise in advising companies on a variety of strategic and marketing development decisions. We believe this experience will provide the Company with a valuable perspective.</t>
  </si>
  <si>
    <t>Qualifications: Mr. Haft brings to the Company twenty years of experience working in alternative asset management, investment banking and management consulting. Through this experience, he has developed strong capabilities in business strategy, strategic analysis of industries and companies, mergers and acquisitions, valuation, debt and equity financing, derivatives and hedging, financial controls and regulatory compliance.</t>
  </si>
  <si>
    <t>Mr. Bruscha has extensive business, managerial, executive and leadership experience in the technology industry, having founded several technology distribution and hardware companies, making him a valuable member of the Board of Directors.</t>
  </si>
  <si>
    <t>Mr. Printer’s financial expertise, exemplified by his background and experience in a number of companies as a senior financial officer, and his broad experience with technology companies make him a valuable asset to the Board and qualify him to serve as an audit committee financial expert and Chairman of the Audit Committee.</t>
  </si>
  <si>
    <t>In determining that Mr. Bell should serve as a director of the Company, the Nominating and Governance Committee considered his experience as a senior executive in several technology companies at all stages of a company’s life cycle. Mr. Bell’s investment banking experience and his educational background also were considered when the Nominating and Governance Committee determined that his abilities and expertise fit with the needs of our Board of Directors</t>
  </si>
  <si>
    <t xml:space="preserve">In recommending Mr. Madon as a director of the Company, the Nominating and Governance Committee considered his former military background and previous civilian positions in which he developed familiarity with the interworking of the Federal government which is one of our largest customers. His experience a senior strategy leader in cyber security and financial intelligence in an industry in which we operate also was considered in determining that Mr. Madon is qualified to serve on our Board of Directors. </t>
  </si>
  <si>
    <t>Beyond the Clover Agreement, the Nominating and Governance Committee also believes that Mr. Shafir’s many years of covering, analyzing, and directing investment in financial institutions, in various capacities, have provided him with significant experience working with and for financial institutions, and gives him a valuable perspective on the financial industry.</t>
  </si>
  <si>
    <t>Mr. Mashinsky’s experience in technology and venture capital industries and his success in founding, operating and growing businesses provide him an informed background for service as a director and officer of the Company.</t>
  </si>
  <si>
    <t>We believe Mr. Goldfarb is qualified to serve on our Board because of his experience in the finance and investment industry, and his past and current experience as a public company director. In addition, Mr. Goldfarb was nominated by our shareholder, FrontFour Capital Group, LLC, and is an independent director.</t>
  </si>
  <si>
    <t>We believe Mr. Troy is qualified to serve on our Board because of his significant public company executive experience, including service as a chief financial officer, his financial and accounting expertise, and his status as independent director. In addition, Mr. Troy was nominated by our shareholder, FrontFour Capital Group, LLC, and is an independent director.</t>
  </si>
  <si>
    <t>We believe Mr. Willey is qualified to serve on our Board because of his extensive past and current experience as a public company executive and director, and his strong business and legal expertise. In addition, Mr. Willey was nominated by our shareholder, FrontFour Capital Group, LLC, and if elected, would qualify as an independent director.</t>
  </si>
  <si>
    <t>These experiences, Mr. Silverstein’s extensive industry knowledge and his success as the head of a major investment fund in the utility and merchant power sector lead us to think that he brings an important perspective to our Board.</t>
  </si>
  <si>
    <t>Our board benefits from Mr. Barlow's skills and the unique perspective and insights he contributes, qualifying him as a candidate for re-election as a director.</t>
  </si>
  <si>
    <t>Director Qualifications:
•      Leadership, Operating and Global Business experience – current Chief Executive Officer of an investment management firm, former Chairman and Chief Executive Officer of a consumer/industrial holding company and a global manufacturing company; and
•      Public Company Board and Corporate Governance experience – current and former director of other global public companies and recognition as an influential person in the global corporate governance arena.</t>
  </si>
  <si>
    <t>Mr. Oliver has experience in investment matters.</t>
  </si>
  <si>
    <t>The Nominating and Corporate Governance Committee considered Mr. Ladd’s experience and qualifications, in addition to his financial acumen and insights to the Board gained from his broad financial experience, as well as the overall composition of the Board, in making the determination that Mr. Ladd should be a nominee for director of Delcath.</t>
  </si>
  <si>
    <t>The Nominating and Corporate Governance Committee considered these qualifications, in addition to his tenure on our Board and as the Company’s previous Chief Executive Officer in order to provide a historic perspective and ongoing insight for the Board, Mr. Taney’s financial expertise, as well as the overall composition of the Board, in making the determination that Mr. Taney should serve as a director of the Company.</t>
  </si>
  <si>
    <t>Mr. Saitowitz has substantial experience analyzing and evaluating companies through his work as a valuation consultant, investment banker, private equity investor and hedge fund manager. Through his research knowledge and experience supervising the investment management process, including asset management, improving operations, the rollout of new products and the advancement of technology, Mr. Saitowitz brings valuable financial, operational and strategic expertise to our board. The breadth of his background and experience enables Mr. Saitowitz to provide unique insight into our strategic process and into the management of our investment portfolio.</t>
  </si>
  <si>
    <t>With his broad experience investing in public companies to improve value, Mr. Smith is equipped to provide the Board with insights into governance, oversight, accountability, management discipline, capitalization strategies, and capital market mechanics.  In addition, his service as a director on the boards of many other public companies provides the Company with valuable insights on corporate governance and compensation practices that face the Board and the Company</t>
  </si>
  <si>
    <t>Mr. Kamin’s experience as a director of public and private boards, in addition to his long success as an investor and business analyst, enables Mr. Kamin to provide the Company with valuable financial, strategic and governance related insights.</t>
  </si>
  <si>
    <t>Ms. Rapuano’s depth of experience in evaluating companies from a financial, operational, capital allocation and strategic perspective enables her to provide effective oversight of the Company. Additionally, her status as manager of one of the Company’s largest stockholders gives her particular insight as a representative of the stockholders.</t>
  </si>
  <si>
    <t>With his extensive capital market experience and financial and investment experience as a partner at MSD Capital, the Board has determined that Mr. Alsfine has an astute understanding of market complexities that provide valuable insight into effective strategy, including within the automotive retail industry. In addition, the Board believes that Mr. Alsfine’s years of financial and risk-related experience at various private equity firms appropriately position him to be a valuable member of our Audit Committee and Risk Management Committee, and provide valuable insight into audit and risk management issues.</t>
  </si>
  <si>
    <t>Mr. DeMarco has extensive financial expertise and knowledge of investment banking and corporate finance, including capital allocation, which we expect will add substantial value to our Board of Directors. In addition, Mr. DeMarco adds a unique element to our Board of Directors as an officer of our largest institutional shareholder, allowing the Board to receive ongoing feedback from the perspective of a major outside shareholder, but with a more intimate and ongoing knowledge of the Company’s operations.</t>
  </si>
  <si>
    <t>Mr. Makula brings to the board of directors, among his other skills and qualifications, significant capital markets and capital allocation experience gained as the Chief Investment Officer of Oak Street Capital Management, LLC, and through his other investment experience, including investment banking, and merger and acquisitions work. Mr. Makula has gained extensive knowledge of value creation in the restaurant industry through Oak Street Capital Management, LLC's investments. In light of the foregoing, our board of directors has concluded that Mr. Makula should continue as a member of our board.</t>
  </si>
  <si>
    <t>Mr. Lashley’s extensive experience at KPMG providing professional accounting and advisory services, as well as his service on numerous bank boards and his experience at PL Capital managing investments in the banking industry enable him to be a significant contributor to the Board.</t>
  </si>
  <si>
    <t>Mr. Ward’s experience at A.T. Kearney is focused on the North American transportation market. Additionally, he has experience in a privately-held family LTL company.</t>
  </si>
  <si>
    <t>Mr. Press’s knowledge, skill, expertise and experience as described above led our Board of Directors to conclude that Mr. Press should be elected to serve as a director.</t>
  </si>
  <si>
    <t>Mr. Bazaar’s successful track record as an accomplished business leader with significant experience as Chief Executive Officer and membership on public boards enables him to provide the Board with strong leadership and operational and financial acumen.</t>
  </si>
  <si>
    <t>Mr. Eberwein is the founder and CEO of Lone Star Value Management, an investment firm. He has more than 20 years of Wall Street experience, and has valuable public company and financial expertise gained through his employment history and directorships.</t>
  </si>
  <si>
    <t>Mr. Berkowitz brings to the Board financial and business expertise from his position as an investment fund manager, as well as additional perspective as a longstanding significant stockholder in the Company.</t>
  </si>
  <si>
    <t>Our Board and Nominating and Corporate Governance Committee nominated Mr. Watson to serve as a director based, among other factors, on his commercial banking expertise.</t>
  </si>
  <si>
    <t>Mr. Clapman has over three decades of experience in the financial services and investment sectors, and is a recognized authority on matters of corporate governance and, as such, the Board of Directors believes that Mr. Clapman is able to provide valuable advice and guidance to the Board of Directors and the iPass management team in matters pertaining to corporate governance.</t>
  </si>
  <si>
    <t>Mr. Traub’s extensive experience as a senior corporate executive managing turnarounds, growth and strategic transactions at Ethos Management, ABNH and Voxware allows Mr. Traub to provide valuable advice and guidance to the Board of Directors and iPass management team. In addition, Mr. Traub is Foxhill Opportunity Master Fund, L.P.’s designee to our Board of Directors.</t>
  </si>
  <si>
    <t>Mr. Griffiths has held leadership positions at several large and prominent telecommunications companies, and was a vice president in charge of both products and operations at these companies. The Board of Directors believes that his senior management experience across both the technical and operational sides of these businesses allows Mr. Griffiths to provide valuable advice and guidance to iPass’ management team and Board of Directors in terms of both product sales and marketing and corporate operations. In addition, Mr. Griffiths has extensive experience with overseeing financial and accounting matters and strategic initiatives at small technology companies.</t>
  </si>
  <si>
    <t>Mr. Schwerin has extensive experience in technology investing, investment banking and as a senior corporate financial officer of successful companies in the technology industry. In total, he has completed more than 200 transactions involving $45 billion of principal investments, mergers, acquisitions, restructurings, and debt and equity financings. Mr. Schwerin has also served in a strategic and senior corporate development role at several technology companies and therefore is able to provide valuable advice and guidance to the Board of Directors and iPass management team in the areas of both corporate financial management and corporate strategy. Millennium Technology Value Partners is the largest single stockholder of iPass, and Mr. Schwerin provides the Board of Directors with valuable insight from an investor’s perspective.</t>
  </si>
  <si>
    <t>With respect to Mr. Long, the Board and the Governance and Strategy Committee considered his extensive investment experience and prior experience in the insurance industry.</t>
  </si>
  <si>
    <t>Mr. Rhine brings to the Board extensive experience in the securities industry.</t>
  </si>
  <si>
    <t xml:space="preserve">Mr. Teets has over 13 years of experience as an investment banker and investment professional, which includes advising and investing in financial institutions. Mr. Teets’ experience also includes six years serving as a Partner for an investment firm. He has four years of service as a director of other public companies and currently sits on the boards of three such companies. The Board has determined that Mr. Teets is an independent director, and is financially literate. The Board views Mr. Teets’ independence, his investment banking and public and private investing experience, his experience with financial institutions, his experience as a director of other public companies and his demonstrated leadership roles in business as important qualifications, skills and experience for the Board’s conclusion that Mr. Teets should serve as a director of the Corporation.
 </t>
  </si>
  <si>
    <t>The Board believes that Mr. Brown brings his experience as a founder and senior executive of one of the world’s most successful semiconductor technology and licensing companies, along with his strong operational experience and deep industry knowledge, to his role as a member of the Board.</t>
  </si>
  <si>
    <t>The Board believes that Mr. Cwynar brings his experience as the former chief executive officer of a semiconductor product and licensing company, as well as his technology and engineering background, to his role as a member of the Board.</t>
  </si>
  <si>
    <t>The Board believes that Mr. Feld brings his experience as an active stockholder, board member, and expert in capital markets and corporate governance practices, as well as his knowledge of intellectual property licensing, to his role as a member of the Board.</t>
  </si>
  <si>
    <t>The Board believes that Mr. Lacey brings his experience in the senior management of public companies, including service as chairman, president, chief executive officer and corporate vice president, his experience on the boards of directors of public companies, his financial expertise and his direct knowledge of the component manufacturing and camera module business, as well as his knowledge of the Company as its Chief Executive Officer, to his role as a member of the Board.</t>
  </si>
  <si>
    <t>The Board believes that Mr. Riedel brings his experience from his direct involvement in the restructuring of Nortel, including the sale of Nortel’s patent portfolio for $4.5 billion, as well as his knowledge of the technology industry and leadership experience, to his role as a member of the Board.</t>
  </si>
  <si>
    <t>The Board believes Mr. Stout’s deep knowledge of the intellectual property industry, his role in the success of NTP, and his extensive legal experience enables him to provide invaluable oversight to the Board.</t>
  </si>
  <si>
    <t>Mr. Nabi brings a strong business and financial background and extensive investment experience to the Board.</t>
  </si>
  <si>
    <t>We believe Mr. Plants’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</si>
  <si>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Mr. Lewis’s extensive experience in capital allocation, finance, realizing value in publicly traded companies and knowledge of internet, consumer-based subscription businesses provides the Board of Directors with valuable insight. For these reasons, Mr. Lewis has been nominated to continue serving on the Board of Directors.</t>
  </si>
  <si>
    <t>Mr. Merksamer has gained finance experience from his career as an investment analyst at Icahn Capital LP and at Airlie Opportunity Capital Management.  He has experience in high yield and distressed investments, and employs his finance skills by identifying, analyzing and monitoring investment opportunities and portfolio companies for Icahn Capital.  Mr. Merksamer also currently serves on the boards of numerous companies that Carl C. Icahn directly or indirectly controls or has an interest in.</t>
  </si>
  <si>
    <t>Mr. Bolton’s financial background experience as a manager of various investment funds over many years and his knowledge of the banking industry led the Board to conclude that he should serve as a director of the Company and the Bank.</t>
  </si>
  <si>
    <t>With more than 20 years of experience in the investment management business, Mr. Ubben has an extensive background in sophisticated financial matters and strategic planning. In addition to his investment expertise, Mr. Ubben brings to the Board strong leadership skills gained through his experience on the Boards of other public companies.</t>
  </si>
  <si>
    <t>The Board of Directors has determined that Mr. Kreitman should serve as a director of the Company based upon his experience in the investment banking industry.</t>
  </si>
  <si>
    <t>The Board of Directors has determined that Mr. O’Donnell should serve as a director of the Company based upon his role as the Chief Executive Officer and President of the Company and his experiences in the telecommunications and technology industries.</t>
  </si>
  <si>
    <t>Mr. Pound has retail and consumer products expertise as well as public company senior management and board experience. He also brings management and leadership skills to the Board.</t>
  </si>
  <si>
    <t>Mr. Hamot brings to the Board extensive business, investment and public company board experience.</t>
  </si>
  <si>
    <t>brings to the Board extensive public company board experience and business development skills. </t>
  </si>
  <si>
    <t>With over 30 years of coal industry experience, Mr. FlorJancic is able to provide our board of directors with a first hand understanding and knowledge of our industry.  Mr. FlorJancic’s industry knowledge and experience provides our board of directors with an operational understanding of the coal industry.</t>
  </si>
  <si>
    <t>Mr. Spachman has knowledge of our Company because of his roles as founder and former chief executive officer and has other relevant insurance experience.</t>
  </si>
  <si>
    <t>Mr. Silverman’s extensive knowledge of the capital markets and experience serving in senior executive positions and on the board of directors of public companies well qualifies him for service on our board of directors.</t>
  </si>
  <si>
    <t>Mr. Davis' experience with distressed investing, his career in investment banking, and his business and management and leadership skills qualify him to serve on our Board of Directors.</t>
  </si>
  <si>
    <t>Among other qualifications, Mr. Teets brings to the Board significant business and investment banking experience, which helps the Board of Directors better understand the financial needs and challenges facing the Company, as well as public company board experience.</t>
  </si>
  <si>
    <t>Mr. Palmer brings to the Board his experience as a director of other banks and his financial expertise.</t>
  </si>
  <si>
    <t>Mr. Roscitt brings significant operational and industry expertise to our Board given his background as an executive of various telecommunications companies.</t>
  </si>
  <si>
    <t>Mr. Switz brings significant operational and financial expertise to our Board given his background as an executive of various technology companies.</t>
  </si>
  <si>
    <t>Mr. Coleman's operational telecom experience and expertise qualify him to serve as a director.</t>
  </si>
  <si>
    <t>Mr. Eberwein’s valuable public company and financial expertise, gained from both his employment history and directorships qualify him to serve as a director.</t>
  </si>
  <si>
    <t>Mr. Verdecchio's experience in finance and accounting matters provides relevant expertise to the Board of Directors.</t>
  </si>
  <si>
    <t>Mr. Bakay has a strong background in business and finance with experience as a buy-side portfolio manager covering publicly traded restaurant companies.</t>
  </si>
  <si>
    <t>Based on his specific experience, qualifications, attributes and skills, the Board and the Nominating Corporate Governance Committee believe that Mr. Giuliani is qualified to serve as a director of the Company. Specifically, when evaluating Mr. Giuliani's qualifications, the Board and the Nominating and Corporate Governance Committee determined that his experience as having served in internet advertising companies, his 20+ years in the market servicing/advertising sectors, and in his previous role of director/advisor for early stage companies, bring technology and marketing knowledge to the Company that will help guide it in its business arena.</t>
  </si>
  <si>
    <t>Based on his specific experience, qualifications, attributes and skills, the Board and the Nominating Corporate Governance Committee believe that Mr. Rudman is qualified to serve as a director of the Company. Specifically, when evaluating Mr. Rudman's qualifications, the Board and the Nominating and Corporate Governance Committee determined that his experience as co-founder of software companies and having served as chief executive officer for over 20 years, will be valuable assets to the Company.</t>
  </si>
  <si>
    <t xml:space="preserve">Dr. Rachesky’s qualifications for service on our Board include his demonstrated leadership skills as well as his extensive financial expertise and broad-based business knowledge and relationships. In addition, as the President of MHR, with a demonstrated investment record in companies engaged in a wide range of businesses over the last 20 years, together with his experience as chairman and director of other public and private companies, Dr. Rachesky brings to the Company broad and insightful perspectives relating to economic, financial and business conditions affecting the Company and its strategic direction.
 </t>
  </si>
  <si>
    <t>Mr. Namvar has significant experience with restaurant investments, and also brings to the Board a deep knowledge of finance and investor relations.</t>
  </si>
  <si>
    <t>Mr. Paull brings to our Board expert knowledge in finance, accounting, and public company corporate governance.</t>
  </si>
  <si>
    <t>Mr. Langer brings to the Board his extensive experience buying and selling lodging and resort businesses, including restructuring and turnaround experience. He has also worked with asset companies, management companies, and branded companies and served on the boards of public companies in the hospitality industry.</t>
  </si>
  <si>
    <t>Ms. Olshan brings to the Board her valuable expertise and leadership in the real estate industry, including the development and management of hotels.</t>
  </si>
  <si>
    <t>Mr. Olshan brings to the Board his valuable expertise in the real estate and investment industries, including his experience serving on the board of a real estate company.</t>
  </si>
  <si>
    <t>Mr. Kalisman brings to the Board his valuable expertise in the real estate and investment industries, as well as in corporate finance and governance matters. Mr. Kalisman’s past service on the Board of the Company and role as Interim Chief Executive Officer brings valuable insight into the business of the Company.</t>
  </si>
  <si>
    <t>Mr. Dougherty brings to the Board over 25 years of valuable experience in the real estate and hotel management industries. In particular, Mr. Dougherty provides the Board with valuable counsel, advice, and expertise with respect to the development and management of hotels.</t>
  </si>
  <si>
    <t>Mr. Vora would bring to the Board his valuable expertise in the real estate and investment industries.</t>
  </si>
  <si>
    <t>Mr. Brecker brings to the Board his valuable legal and business expertise, including his extensive investment and advisory experience, both domestically and internationally.</t>
  </si>
  <si>
    <t>Mr. Broad brings over 15 years of experience in the hospitality industry, including hotel brokerage, third party hotel management, and brand development.</t>
  </si>
  <si>
    <t>Mr. Harford brings travel industry and ecommerce insight, combined with a successful track record deploying large technology teams, having served as Chief Executive Officer of Orbitz Worldwide, Inc. He also provides experience with international markets, in particular the Asia Pacific region, having led Expedia's entry into China, Australia and Japan.</t>
  </si>
  <si>
    <t>Mr. Shapiro brings to the Board financial expertise and an investor's perspective, having served in various capacities at PAR, an investment management firm specializing in investments in travel, media and Internet-related companies, from 1997 to present.</t>
  </si>
  <si>
    <t>r. Fish: Mr. Fish has extensive experience in financial analysis. Mr. Fish also has significant experience with the Company and the Company’s industry as a result of his service as a director of our Company from 1996 through 2010.</t>
  </si>
  <si>
    <t>Mr. Wells has extensive experience as a corporate director and in the management of equity and debt investment funds with a focus on the analysis of private and public companies, strategic planning, and portfolio management.</t>
  </si>
  <si>
    <t>Mr. Annese: Mr. Annese has extensive knowledge in the areas of operations, strategic initiatives, finance and real estate through his experience as a senior member of management at Starbucks, Pepsico and the Company.</t>
  </si>
  <si>
    <t>Mr. Walsh has an extensive background in financial analysis, broad understanding of the operational, financial and strategic issues facing public companies, and significant experience in the hospitality industry through past investments.</t>
  </si>
  <si>
    <t>Mr. McEachen has financial expertise, senior management experience as a chief executive, operating and financial officer and public company board experience.</t>
  </si>
  <si>
    <t>The Board believes Mr. Sellers is qualified to serve as a director of the Company due to his extensive financial and investment experience. In addition, Mr. Sellers’ role as managing member of the Company’s largest shareholder provides a unique shareholder perspective to the Board.</t>
  </si>
  <si>
    <t>Mr. Friedman has over 30 years of experience representing companies involved in the oil and gas industry and litigating complex business matters. His years of experience advising boards of directors on risk and liability issues allow him to provide the Board insight into the management of those matters. He also brings a depth of knowledge of the oil and gas industry through his representation of businesses in the industry.</t>
  </si>
  <si>
    <t>Mr. Rogers brings to the Board 20 years of experience as an executive officer. Having served on the board of directors of a public oil and gas exploration and production company for 12 years, he also brings a depth of public company experience in corporate governance, executive compensation and oil and gas matters.</t>
  </si>
  <si>
    <t>Mr. Spivy brings his experience as a director of other public and private corporations, his advisory experience with ValueAct Capital’s portfolio companies as well as his extensive financial services industry experience generally to our Board.</t>
  </si>
  <si>
    <t xml:space="preserve">	His executive and board experience with publicly-traded specialty material companies, including his chief executive experience and related operations experience.</t>
  </si>
  <si>
    <t>His executive experience with a publicly-traded specialty chemicals company, his extensive financial and accounting experience, his leadership as chair of a standing Board committee and qualification as a financial committee expert for Audit Committee purposes.</t>
  </si>
  <si>
    <t>Mr. Fox’s expertise and background in the financial and equity markets and his involvement in researching the commercial real estate industry provide experience that the Nominating Committee and the Board of Directors consider valuable.</t>
  </si>
  <si>
    <t>the Nominating and Corporate Governance Committee recommended Mr. Levenson as a candidate to join the Board, after engaging in constructive dialogue with Privet regarding delivering long-term shareholder value for the Company.</t>
  </si>
  <si>
    <t>We believe Mr. McConnell's qualifications to sit on our Board include his experience as a chief executive officer and his experience as a board member of other public companies.</t>
  </si>
  <si>
    <t>Mr. Guerry regularly collaborates with bank management teams to advise on their strategic direction and suggest ways to improve operational performance.</t>
  </si>
  <si>
    <t>Mr. Base’s over 40 years of executive management experience in financial institutions position him well to serve as a director.</t>
  </si>
  <si>
    <t>We believe that Mr. Greyson is qualified to serve as a director due to his leadership experience in private equity and investment banking, combined with his financial background and management experience in the manufacturing industry.</t>
  </si>
  <si>
    <t>Mr. Rau’s financial and business expertise, including a diversified background in global marketing and business strategy and venture capital and market development for communications and high-technology companies, provides him with the qualifications and skills to serve as a director.</t>
  </si>
  <si>
    <t>Mr. Pearse brings to the Board extensive operational experience in the technology sector.</t>
  </si>
  <si>
    <t>Mr. Mutch brings to the Board extensive experience as an executive in the technology sector. He also has experience as a director at several public companies in the technology sector. He is or has been a member of the audit committee of various public and private companies, and brings valuable financial expertise to the Board.</t>
  </si>
  <si>
    <t>Mr. Quicke brings to the Board significant experience as a member of the Boards of Directors of several public companies. He also has extensive experience as a senior executive at a number of companies.</t>
  </si>
  <si>
    <t>Mr. Henderson brings to the Board significant experience as a member of the Boards of Directors of several public companies. He also has extensive experience as a senior executive at a number of companies.</t>
  </si>
  <si>
    <t>Mr. Barr brings to the Board his extensive experience as a senior executive and a member of various boards of directors.</t>
  </si>
  <si>
    <t>The Board concluded that Mr. Lockwood should serve as a director due to his financial and business expertise, including capital markets, combined with his management and investment banking experience. Additionally, the Board believes Mr. Lockwood brings a key perspective since he is a partner at a major stockholder of the company.</t>
  </si>
  <si>
    <t>As a result of approximately seventeen (17) years working in senior executive positions in four (4) different firms operating in the Jones Act maritime and logistics industry, Mr. Binion has acquired specialized knowledge relevant to our business.</t>
  </si>
  <si>
    <t>Mr. Vega’s experience in the investment industry has provided him with extensive knowledge regarding financial and corporate governance matters.</t>
  </si>
  <si>
    <t>Mr. Nemeth brings expertise to the Board in the areas of Sales and Marketing, Corporate and Business Development, and Organizational Development.  He has advised growing companies on strategic and financial matters in a variety of industries.</t>
  </si>
  <si>
    <t>Mr. Parker has extensive experience in financial reporting, accounting, and Sarbanes-Oxley compliance for public companies. His experience serving as a financial executive with multiple public companies provides him with subject matter expertise in finance, asset management, and other areas of risk oversight.</t>
  </si>
  <si>
    <t>Mr. McCloskey brings strong financial and investment background and experience to the Board. With his past experience as portfolio manager for one of our early investors and largest shareholders, he also contributes a unique shareholder perspective.</t>
  </si>
  <si>
    <t>Ms. Deason’s significant experience in financial and other operating roles, as well as her experience in the private equity field, provide helpful perspective to our Board. The Board has also considered Ms. Deason’s prior financial experience, including her work as an interim Chief Financial Officer, which was instrumental in her being selected to serve as Chairperson of the Audit Committee.</t>
  </si>
  <si>
    <t xml:space="preserve">Based upon Mr. Mongillo’s over 25 years of experience in the financial industry and his strong understanding of the complex business and financial issues encountered by large complex companies, we believe that Mr. Mongillo has the requisite set of skills to serve as a Board member.
 </t>
  </si>
  <si>
    <t>Based upon Mr. Merksamer’s strong record as a financial analyst and his service on a number of public and private boards, which have provided him with a broad understanding of the operational, financial and strategic issues facing public and private companies, we believe that Mr. Merksamer has the requisite set of skills to serve as a member of our board.</t>
  </si>
  <si>
    <t>Based upon Mr. Intrieri’s significant experience as a director of various companies which enables him to understand the complex business and financial issues that a company may face, we believe that Mr. Intrieri has the requisite set of skills to serve as a member of our board.</t>
  </si>
  <si>
    <t>Based upon Mr. Ninivaggi’s strong background in operations and management having served in various executive roles and having served on a number of public and private boards, including Motorola Mobility and CIT Group, we believe that Mr. Ninivaggi has the requisite set of skills to serve as a member of our board.</t>
  </si>
  <si>
    <t>Based upon Mr. Cho’s deep understanding of finance and risk obtained from his past experience, including his position as an investment banker at Salomon Smith Barney, we believe that Mr. Cho has the requisite set of skills to serve as a member of our board.</t>
  </si>
  <si>
    <t>Based upon Mr. Alexander’s experience in the oil and gas services industry, as well as his experience serving as a director of other public companies, we believe that Mr. Alexander has the requisite set of skills to serve as a Board member.</t>
  </si>
  <si>
    <t>Based upon Mr. Strock’s extensive business and public service experience, which enable him to assist boards in meeting their responsibilities in various functions, we believe that Mr. Strock has the requisite set of skills to serve as a Board member.</t>
  </si>
  <si>
    <t>Based upon Mr. Zander’s substantial operational background, having served as chief executive officer and chief financial officer and other executive positions, we believe that Mr. Zander has the requisite set of skills to serve as a Board member.</t>
  </si>
  <si>
    <t>Beginning with his significant involvement in ValueAct Capital’s purchase of over 5% of MSCI’s stock in 2012 and subsequently through his support of the fund’s ongoing equity investment in the Company, Mr. Hale has conducted extensive due diligence, research and analysis of the Company’s financial results, products, customers and competitors, which contributes to the Board’s knowledge of the industry and adds depth to its analytical framework. The Board believes that Mr. Hale’s personal knowledge of the Company’s business, operations and market positioning, as well as his diverse skills and expertise gained as a successful investor, enable him to provide significant insight and a fresh perspective with respect to the Company’s financial performance, competitive dynamics and corporate strategy. In addition, the Board believes that Mr. Hale’s practical experience with specific aspects of public company financial performance and executive compensation, across a wide range of industries, is a resource for the Company. For these reasons, the Board has concluded that, as of the date of this Proxy Statement, Mr. Hale should be re-elected at our 2016 annual meeting of shareholders to continue to serve as a member of the Board.</t>
  </si>
  <si>
    <t>The Board believes Mr. Weber’s senior management experience overseeing public company financial matters and his background in investing and capital raising activities qualifies him to serve on the Board.</t>
  </si>
  <si>
    <t>The Board believes Mr. Moneypenny’s senior management experience at energy and other public companies, his experience overseeing public energy and other company financial matters and his background in energy-focused investing and capital raising activities qualifies him to serve on the Board.</t>
  </si>
  <si>
    <t>The Board believes Mr. Westbrook’s senior management experience and long and diverse career in the energy industry, including at BP Southern Cone and BP China Gas, Power &amp; Upstream, qualifies him to serve on the Board</t>
  </si>
  <si>
    <t>The Board believes Mr. Beasley’s experience at the Eaton Group Inc. and El Paso Corporation and in various facets of the oil and natural gas industry as well as his background in investing and capital raising activities qualifies him to serve on the Board.</t>
  </si>
  <si>
    <t>Mr. Silvers has significant experience in corporate finance, capital allocation, capital markets and public company governance.</t>
  </si>
  <si>
    <t>Mr. Weinstein has significant knowledge regarding commercial real estate operations and financing, and public company management experience.</t>
  </si>
  <si>
    <t>Mr. Squires has substantial experience investing in and managing a broad array of real estate assets.</t>
  </si>
  <si>
    <t>Mr. Hudson has significant knowledge and experience regarding land markets and investments, with special expertise in timberland.</t>
  </si>
  <si>
    <t>Mr. Popejoy has extensive experience in the oil and gas industry and brings the benefit of a significant stakeholder to the board through his involvement with TRT Holdings.</t>
  </si>
  <si>
    <t>Mr. O’Grady’s experience in investment banking and real estate as well as his past experience in real estate funds, investments and trading make him well qualified to serve as a Director.</t>
  </si>
  <si>
    <t>Mr. Buehler brings years of experience in general management and strategic planning as well as new product development, corporate development, operations management, manufacturing process optimization, sales management, and back-office administration.</t>
  </si>
  <si>
    <t>Mr. Lorentzen has extensive experience in working with management teams and Boards to seek methods of enhancing value for all shareholders.</t>
  </si>
  <si>
    <t>As a result of his election, Mr. Kashyap provides our Board with the perspective of a significant stockholder. He also brings to our Board experience in finance, strategy and corporate development, as well as experience in evaluating new investment opportunities.</t>
  </si>
  <si>
    <t>Mr. Schauerman’s executive roles within our industry are expected to provide financial and operational experience to the Board. Mr. Schauerman’s leadership positions and experience with mergers and acquisitions is expected to provide the Board with valuable knowledge and insight into the Company’s strategic planning and growth initiatives. This experience, coupled with his public company board experience, is expected to make him a valuable addition to the Board.</t>
  </si>
  <si>
    <t>Mr. Favreau’s experience at an investment firm with investments in a broad range of industries provides the Board with additional financial and operational expertise. Such knowledge assists our Company to position itself for future growth and allocate capital effectively. Mr. Favreau’s experiences as a director and member of the audit committee of RDM Corporation and as a consultant at HUSCO International offer the Board additional awareness and perspectives for the Company’s oversight and risk management functions. Mr. Favreau’s financial background, as well as his experience serving on another board of directors, has proven to be a valuable asset to the Board.</t>
  </si>
  <si>
    <t>Mr. Cornell’s experience as Medtronic’s former leader of corporate development as well as his experience in investing in and counseling medical device companies through GHJ&amp;M provides the company with an additional perspective on corporate strategy, strategic transactions and enhancing stockholder value. His energy and expertise are especially valuable to our finance and business development teams.</t>
  </si>
  <si>
    <t>Our Board of Directors believes that Mr. Hass is particularly qualified to serve as a director based on his familiarity with Rosetta Stone’s business and strategies, along with his broad experience in the banking and financial services industry.  </t>
  </si>
  <si>
    <t>Our Board of Directors believes that Mr. Nierenberg is particularly qualified to serve as a director based on his significant expertise in strategic planning and corporate governance, along with his broad-based business knowledge.</t>
  </si>
  <si>
    <t>Mr. Londa’s deal making skills and deep understanding of utility and the energy market makes him a unique and valuable asset to the Board.</t>
  </si>
  <si>
    <t>Mr. Sweeney’s extensive executive and public board experience make him a valuable asset to the Board.</t>
  </si>
  <si>
    <t>We believe that McConnell’s prior operations, finance and governance background and his role as the Chief Executive Officer of Collectors Universe provide the requisite qualifications, skills, perspective and experience that make him well qualified to serve on our Board of Directors.</t>
  </si>
  <si>
    <t>The Board selected Mr. Marmol as a director nominee because he has a significant background in information technology and systems, and because of his experience having served on the boards of other publicly-traded companies. Through his long tenure as a management consultant focusing on strategic analysis and business processes, Mr. Marmol brings valuable knowledge and expertise to his service on the Board.</t>
  </si>
  <si>
    <t>Skills and Qualifications
•  Executive management and leadership experience
•  Public company directorship and committee experience
•  Extensive experience in global finance, investment banking and capital markets
•  Significant experience in structuring and executing financing transactions, and mergers and acquisitions
•  Independent of management</t>
  </si>
  <si>
    <t>Mr. Ostfeld has significant experience in finance serving as Partner and Co-Portfolio manager, JANA Strategic Investments of JANA Partners, LLC, and formerly as an investment banker of Credit Suisse First Boston Corporation where he worked on a variety of mergers and acquisitions and capital raising assignments.</t>
  </si>
  <si>
    <t>Mr. Crawford has significant healthcare and business leadership experience, previously serving as Chief Executive Officer of Caremark Rx Inc. and as Chairman of Caremark Corporation. Mr. Crawford also served as the Chief Executive Officer of MedPartners, Inc.</t>
  </si>
  <si>
    <t>We believe that Mr. Climaco has a demonstrated record of consistently applying his extensive experience and sound business judgment to create shareholder value across a range of complicated business situations. Mr. Climaco has led the decision-making process on strategic and operational matters.  Such matters include, but are not limited to:  (A) evaluating the closing of expensive corporate headquarters and relocating corporate headquarters to lower-cost geographic areas;  (B) carefully divesting non-core corporate assets and maximizing the proceeds of such divestitures;  (C)  securing financing at attractive interest rates;  (D) changing management compensation policies so that management is compensated mainly on the basis of performance;  and (E) implementing a low-cost high efficiency operating culture.</t>
  </si>
  <si>
    <t>The fourteen years Mr. Keddie spent focused on the construction equipment industry, and his success in growing a construction equipment company while maintaining strict cost discipline make him well suited to serve on the Board of Essex.  Mr. Keddie understands how to grow construction equipment businesses organically and profitably.  Mr. Keddie knows that a board of Directors must lead by example, by embracing a culture of frugality, discipline, and focus.</t>
  </si>
  <si>
    <t>Among other qualifications, attributes and skills, Ms. Dillione’s financial expertise and significant executive management experience with medical device and healthcare companies led to the conclusion of our Board that she should serve as a director of our company in light of our business and structure.</t>
  </si>
  <si>
    <t>Among other experience, qualifications, attributes and skills, Mr. Kaplan’s experience in a broad range of corporate and securities matters and service as a director of public companies led to the conclusion of our Board that he should serve as a director of our company in light of our business and structure.</t>
  </si>
  <si>
    <t>Governor Richardson’s expertise and experience as former Secretary of Energy in the Clinton administration and multiple accomplishments as a Governor of New Mexico, including with respect to renewable energy projects place him in a unique position to add invaluable insight to the Company.</t>
  </si>
  <si>
    <t>Mr. Todaro is a distinguished finance executive with public company board member experience who will bring valuable experience and perspective to our board of directors.</t>
  </si>
  <si>
    <t>Mr. Cummins holds a B.S.B.A. from Washington University in St. Louis, Missouri. Mr. Cummins' expertise in investment research and analysis will bring valuable experience and perspective to our board of directors.</t>
  </si>
  <si>
    <t>In concluding that Mr. Thacker is qualified to serve as a director, the Board considered, among other things, his significant midstream energy expertise through his experience as a director on multiple public midstream company boards.</t>
  </si>
  <si>
    <t>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</si>
  <si>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</si>
  <si>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We believe Mr. Melnick’s qualifications to sit on our board include his past experience as an equity investor of various micro-cap companies. His experience in investing in portfolio companies that are similar in size to our own will assist the Board in making strategic decisions for growth.</t>
  </si>
  <si>
    <t>Mr. Seikel has extensive experience in finance, including as Chief Financial Officer of a publicly-traded automotive supplier, as Chief Executive Officer and Chief Financial Officer of a company with publicly-traded debt, and as a former CPA with KPMG. He also has extensive executive management and leadership experience, including as Chief Executive Officer or Chief Financial Officer of automotive suppliers and manufacturers and of a private investment firm, and as an officer of an engineering firm. Our board has determined that Mr. Seikel is an Audit Committee financial expert.</t>
  </si>
  <si>
    <t>Mr. Herrick’s family founded our business, he worked for us for over 11 years until January 2007, including as Vice President of Global Business Development, and he is currently our longest-serving director, giving him executive management and leadership experience with our company and extensive knowledge of our company and its industry, business, operations, products, customers and markets.</t>
  </si>
  <si>
    <t>Mr. Lebowski is both an attorney and a certified public accountant, giving him extensive experience in finance and legal compliance. He also has management and leadership experience as President and sole owner of his law and accounting practice for over 25 years and Vice President of a wholesale distributor of doors. Mr. Lebowski is also our second longest serving director.</t>
  </si>
  <si>
    <t>Mr. Savas has extensive experience in manufacturing and finance, including leadership and executive management experience as President of a manufacturer of metal fasteners and springs, turning around troubled automotive companies, with one doubling revenue while quadrupling its EBITDA in four years, and as President of an investment banking firm, leading teams for the acquisition and divestiture of private and public companies during his 14 year investment banking career. He combines an understanding of manufacturing operations and corporate finance.</t>
  </si>
  <si>
    <t>Mr. Netter provides to the Board and the Company extensive equity and debt capital markets, mergers and acquisitions, and public board experience as well as the perspective of a large shareholder through Dolphin’s holdings in the Company.</t>
  </si>
  <si>
    <t>Mr. Berger is qualified to serve on our Board due to his extensive experience in investment analysis, investment management and business consulting.</t>
  </si>
  <si>
    <t>Mr. McGuire was selected as a director based upon strong financial skills with particular expertise and experience in the investment management area. The Board believes that his background in analyzing companies, particularly retail companies, has provided valuable insight into the perspectives of investors and potential investors in the Company.</t>
  </si>
  <si>
    <t>The Company believes that Mr. Lockwood's financial and business expertise, including capital markets, combined with his management and investment banking experience, give him the qualifications and skills to serve as director.</t>
  </si>
  <si>
    <t>Mr. Hovde’s career has provided him with an expertise in the financial services industry and the investment management areas and, as such, he has been featured on numerous occasions on financial television and in national print media publications—including CNBC, Bloomberg TV, and The Wall Street Journal. His familiarity and understanding of the interplay between the economy and the financial and real estate markets has provided him with a knowledgeable perspective enabling him to act in multiple capacities – that of an executive, an industry commentator, and a financial industry expert.</t>
  </si>
  <si>
    <t>Mr. Feld contributes extensive knowledge of the capital markets and corporate governance practices as a result of his investment and private equity background.</t>
  </si>
  <si>
    <t>The Board concluded that Mr. Filipowski’s experience in private investment transactions and enterprise software systems and services brings financial and strategic expertise to the Board. His insight regarding private equity funding is valuable to Board discussions. Mr. Filipowski provides the Board with the valuable perspective of a large shareholder and also imparts valuable insights into corporate governance, compensation and board oversight as a result of his positions as chief executive officer and service as chairman of the board of multiple companies as well as service on the board of many publicly-traded companies in many different industries, including Blue Rhino Corporation, Bluestone Software, Inc., Platinum Entertainment and eShare Technologies.</t>
  </si>
  <si>
    <t>Relevant Experience:
·  
Financial expertise
·  
Public company management
·  
Audit Committee experience</t>
  </si>
  <si>
    <t>Mr. Burnett brings to the Board financial expertise including financial structuring, fund raising and investment experience as well as experience in running a company. This financial background, business experience, independence, and his performance as a Board member of the Company led the Board to conclude that he should be nominated to serve another term as a director.</t>
  </si>
  <si>
    <t>The Nominating and Corporate Governance Committee concluded that Mr. Rowling should serve as a director, in part, because of his legal background, his understanding of the hospitality industry and his knowledge of corporate and real estate finance. </t>
  </si>
  <si>
    <t>The Nominating and Corporate Governance Committee concluded that Mr. Johnson should serve as a director, in part, because of his knowledge of the hospitality and lodging industry and his sales and marketing background.</t>
  </si>
  <si>
    <t>The Nominating and Corporate Governance Committee concluded that Mr. Prather should serve as a director, in part, because of his overall business acumen and his experience in the entertainment and media industries.</t>
  </si>
  <si>
    <t>The Nominating and Corporate Governance Committee concluded that Mr. Angiolillo should serve as a director, in part, because of his legal background, his understanding of corporate finance and his knowledge of corporate governance.</t>
  </si>
  <si>
    <t>We believe Mr. Goldberg’s qualifications to serve on the Board of Directors include his extensive experience as an executive officer of companies in our industry and business background.</t>
  </si>
  <si>
    <t>The Board considered Mr. Fogarty's experience and expertise within the following areas relevant to the Company and its business in concluding that he should serve on the Board: Corporate Management; Strategic Transactions; Business Planning; and Board and Board committee experience. </t>
  </si>
  <si>
    <t>The Board considered Mr. Savage's experience and expertise within the following areas relevant to the Company and its business in concluding that he should serve on the Board: Corporate Management; Marketing; Commercial Strategy; and Board and Board committee experience.</t>
  </si>
  <si>
    <t>The Board considered Mr. Tyree's experience and expertise within the following areas relevant to the Company and its business in concluding that he should serve on the Board: Healthcare Acquisitions Corporate Management; Commercial Operations; Commercial Strategy; and Board and Board committee experience.</t>
  </si>
  <si>
    <t>Mr. Edelman serves on our board to reflect the perspective of one of our two largest shareholders, Perceptive Life Sciences Master Fund Ltd.</t>
  </si>
  <si>
    <t>The Board believes that Mr. Weinberg’s experience in the financial services industry and in evaluating acquisitions will be valuable to the Company as it explores investment opportunities. </t>
  </si>
  <si>
    <t>The Board concluded that Mr. Perciak should serve as a director of the Corporation primarily due to his extensive banking industry and management and community leadership experience. Prior to serving as the mayor of one of Northeast Ohio’s most vibrant suburbs, Mr. Perciak spent years leading successful local financial institutions. Mr. Perciak’s long industry experience provides the Board with valuable perspectives on the Corporation’s management, strategy and risks. Mr. Perciak’s role as a community leader and philanthropist also allows him to provide beneficial insights to the Corporation in serving as a community bank.</t>
  </si>
  <si>
    <t>The Board concluded that Mr. Merkel should serve as a director of the Corporation primarily due to his extensive experience in the banking industry and knowledge of banking operations and finance. Mr. Merkel’s experience in a variety of positions with Republic Bancorp, Inc., as well as his educational background that includes a Masters in Business Administration from Cleveland State University, enables Mr. Merkel to provide valuable contributions to the Board. Mr. Merkel is also a retired senior officer with eight years of active duty and twenty-three years of reserve service to the U.S. Navy. This experience provides a unique perspective through which to evaluate the Corporation’s management and organization.</t>
  </si>
  <si>
    <t>Mr. Stolper’s financial background in life sciences (particularly as a sitting Chief Financial Officer of a publicly-traded company), extensive experience in serving on boards of directors of both public and private companies, and broad mergers and acquisitions experience qualify him to serve on our Board of Directors</t>
  </si>
  <si>
    <t>Mr. Lorber possesses experience in the finance and investment industry and past and current experience as a public company director. In addition, Mr. Lorber was nominated by our largest shareholder, GAMCO Asset Management, Inc., and is an independent director.</t>
  </si>
  <si>
    <t>Mr. Bible possesses 45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nominated by our largest shareholder, GAMCO Asset Management, Inc., and is an independent director.</t>
  </si>
  <si>
    <t>Mr. DeMarco has extensive financial expertise and knowledge of investment banking and corporate finance, including capital allocation, which we believe is of substantial value to our Board.</t>
  </si>
  <si>
    <t>We believe that Mr. Donatiello’s extensive experience in the consumer, media and technology space makes him a valuable addition to our Board. In addition, Mr. Donatiello has extensive experience in strategic management and, as a director of numerous companies, is a recognized governance expert.</t>
  </si>
  <si>
    <t>We believe that Mr. Galvin’s extensive experience with the financial and operational issues of businesses in the retail, sporting goods and footwear sectors, as well as his experience as a board member of publicly traded retail companies, are invaluable to our Board.</t>
  </si>
  <si>
    <t>Mr. Shuda has a law degree and a master of business administration degree from Georgetown University.  Mr. Shuda’s background as an attorney practicing in corporate finance, his past role as a general counsel of a public company and experience with a private investment fund gives him a strong perspective on the capital markets and a deep understanding of the challenges facing medical device companies.</t>
  </si>
  <si>
    <t>Mr. Loren’s operational, technological, executive coaching and leadership experience, including experience leading transformational change, led to a conclusion that it is appropriate that he continue to serve as a director.</t>
  </si>
  <si>
    <t>Mr. Parseghian has had over twenty-five years of progressively increasing responsibility in the areas of investment banking, investment management and risk management. His background includes substantial involvement in the analysis, securitization and management of mortgage-backed securities. Mr. Parseghian’s mortgage industry and risk management experience led to a conclusion that it is appropriate that he continue to serve as a director.</t>
  </si>
  <si>
    <t>Mr. Carlin’s tenure working with financial institutions through the capital markets brings valuable expertise to the Board of Directors. Mr. Carlin’s financial and leadership skills and experience and knowledge, as well as the representation of stockholder interest bring an important asset to the Board of Directors.</t>
  </si>
  <si>
    <t>The Board believes Mr. Davino is qualified to serve as a director not only because of his extensive executive management experience, but also because his insight as Chief Executive Officer of the Company is valuable to the Board.</t>
  </si>
  <si>
    <t>The Board believes that Mr. Steinberg is qualified to serve as a director of the Company due to his executive level experience with entertainment and media companies and his international experience with media companies.</t>
  </si>
  <si>
    <t>The Board believes that Mr. Adams’ experience with smaller cap companies, particularly with regard to growth strategies, qualifies him to serve as a member of the Board of Directors.</t>
  </si>
  <si>
    <t>The Board believes Mr. Jacobs is qualified to serve on the Board of Directors of the Company because of his extensive executive management experience and his leadership skills.</t>
  </si>
  <si>
    <t>Mr. Drapkin’s investment banking and private equity firm experience, which has included investing in a number of high technology companies, his experience as a director of high technology companies and his relationship with entities owning a significant percentage of our common stock led the Board to conclude that he should serve as a director.</t>
  </si>
  <si>
    <t>Mr. Schneider has an extensive legal background and possesses significant legal expertise in both corporate matters and litigation. His understanding of corporate law and his past and current public company director experience make him a valuable asset to any board. As counsel for the Stilwell Group, Mr. Schneider has significant experience related to fund management, investment strategies, shareholders, banking, insurance companies and executive management issues.</t>
  </si>
  <si>
    <t>The Nominating and Corporate Governance Committee recommend Mr. Hodgins for reelection because Mr. Hodgins’ 30-plus years in the oil and gas industry as an executive and director allows him to bring valuable industry experience to the Board. Mr. Hodgins substantial executive experience in senior financial roles with several Canadian companies and strong reputation in the Canadian business community provides significant value to Gran Tierra.</t>
  </si>
  <si>
    <t>The Nominating and Corporate Governance Committee recommends Mr. Wade for reelection because Mr. Wade’s extensive executive experience provides the Board with strong leadership and decision-making capabilities.</t>
  </si>
  <si>
    <t>The Nominating and Corporate Governance Committee recommend Mr. Smith for reelection because Mr. Smith’s extensive experience as a director and deep investment knowledge background provides significant value to Gran Tierra.</t>
  </si>
  <si>
    <t>The Nominating and Corporate Governance Committee recommend Mr. Dey for relelection due to Mr. Dey’s many years of experience dealing with issues of corporate governance ranging from serving on public boards to private practice as a lawyer which will provide significant value to Gran Tierra.</t>
  </si>
  <si>
    <t>The Nominating and Corporate Governance Committee recommend Mr. Royal for reelection because Mr. Royal’s extensive international experience in the oil and gas industry is a valuable asset to the Board.</t>
  </si>
  <si>
    <t>The Nominating and Corporate Governance Committee believes that Mr. Guidry’s extensive experience in the oil and gas industry brings valuable industry experience to the Board. The Nominating and Corporate Governance Committee also believes that the Board will benefit from Mr. Guidry’s expertise in international operations and internal controls and procedures for financial reporting with respect to both private and public companies, which he has developed through his experience as a senior executive at several publicly traded companies.</t>
  </si>
  <si>
    <t>Qualifications: Mr. Taylor's extensive financial and strategic advisory investment experience, including advising public companies, is invaluable to Cliffs.</t>
  </si>
  <si>
    <t>Qualifications: During Mr. Fisher's tenure at Goldman, Sachs &amp; Co., he worked extensively with many of the leading North American metals and minings companies, and also served as the head of Goldman's Investment Banking Mining Group. Mr. Fisher has vast experience in the investment and finance industries which included advising the boards of numerous public companies.</t>
  </si>
  <si>
    <t>Qualifications:  Mr. Goncalves brings more than 30 years of experience in the metals and mining industries, as well as extensive board experience, in the United States and abroad.</t>
  </si>
  <si>
    <t>Qualifications:  Mr. Rutkowski has over 30 years of experience in the steel industry, including 12 years of service as executive vice president of Nucor.</t>
  </si>
  <si>
    <t>Qualifications: Mr. Stoliar brings to the Board his vast experience in and relating to the metals and mining industries along with his extensive experience serving on various boards of directors. </t>
  </si>
  <si>
    <t>Qualifications: With his experience as Chief Financial Officer of Wells Fargo, one of the largest banking institutions in the United States, Mr. Atkins brings to the Board a deep understanding of financial oversight and accountability. In his nearly four decades in the financial services industry, Mr. Atkins has had responsibilities in the areas of financial reporting, tax management, asset-liability management, treasury, corporate development, investor relations and mergers and acquisitions. This experience provides the Board insight into financial management and analysis. Mr. Atkins' financial acumen, combined with his senior management expertise provides the Board valuable perspective in helping to guide the fiscal management policies that further Occidental’s strategic business goals.</t>
  </si>
  <si>
    <t>Qualifications:   Dr. Keckley's specific skills, experience and qualifications to serve as a director of the Company are evidenced by his 38-year career in healthcare research and policy analysis. Dr. Keckley has published 200 trade and peer reviewed articles and conducted numerous primary research studies about population-health management business models, trends and issues. He is also the publisher of the Keckley Report, a weekly analysis of healthcare industry trends. We believe his research regarding population-health management business models, trends and issues and his ongoing analysis of the healthcare industry will provide valuable insights to the Board on both the historical and current trends within the healthcare industry.</t>
  </si>
  <si>
    <t>Qualifications:  Mr. Laughlin's specific skills, experience and qualifications to serve as a director of the Company are evidenced by his experience as Portfolio Manager and Managing Member of North Tide Capital, an investment firm focused on the healthcare sector. Additionally, Mr. Laughlin has over 18 years of experience covering the healthcare industry as an equity research analyst and has been an active and engaged stockholder of the Company since 2011.</t>
  </si>
  <si>
    <t>Qualifications:  Mr. Karro's specific skills, experience and qualifications to serve as a director of the Company are evidenced by his more than 25 years of healthcare industry experience, extensive knowledge of the healthcare industry, executive management experience and prior public board experience.</t>
  </si>
  <si>
    <t> Mr. Elward brings a strong technical background to our Board, with a masters degree in nuclear engineering, and has significant executive management experience in non-utility power businesses, including power and gas marketing, gas transmission and storage, independent power production development, construction and asset management.  In addition to his extensive technical knowledge, he has received numerous awards for excellence in safety and environmental stewardship and has served on wholly-owned boards of various independent power producers, including serving as a member of CMS Energy’s risk committee. He serves as our Nominating Committee chair and leads the Board’s search for a qualified chief executive officer.</t>
  </si>
  <si>
    <t>Mr. Weiser has extensive financial, operational and turnaround consulting experience. He is qualified to serve as an “audit committee financial expert” under SEC rules. Mr. Weiser has recent experience serving as a director on a public company board after board control and management changed through a proxy contest.</t>
  </si>
  <si>
    <t>Mr. Gad’s role and responsibilities, including capital allocation, leadership, restructuring and contract negotiation, as Chairman of Paragon Technologies, Inc. make him acutely qualified to serve on the Company’s Board of Directors. Equally importantly, Mr. Gad brings to the Board the invaluable perspective of being the Company’s single largest shareholder. As Managing Partner of Gad Partners Fund, Mr. Gad has extensive experience in the area of financial markets and investments, qualifications valuable to a publicly traded company.</t>
  </si>
  <si>
    <t>Mr. Chandler’s 25-plus years as a C-level executive and board member reflects a successful track record of delivering increased revenues and earnings for iconic brand consumer products as well as commercial goods. He brings extensive knowledge to the Board as his experience spans globally and includes mergers, restructurings and turnarounds for both private equity owned and public companies. He is qualified to serve as an “audit committee financial expert” under SEC rules.</t>
  </si>
  <si>
    <t xml:space="preserve">Our Board of Directors believes that Mr. Silverman’s extensive experience investing in public and private companies and solving company inefficiencies as they relate to corporate structure, cash flow and management qualifies him to serve on our Board of Directors.
</t>
  </si>
  <si>
    <t xml:space="preserve">With over 30 years of experience in the technology industry, Mr. Schaper brings to the Board an extensive background in software company management, mergers and acquisitions, and corporate finance as well as board experience. The Board benefits from Mr. Schaper’s industry knowledge and experience managing and growing a global software company.
</t>
  </si>
  <si>
    <t xml:space="preserve">With his engineering background, numerous executive positions with leading technology companies and current position as Chief Executive Officer of a cloud-based software development company, Mr. Dillon brings to the Board extensive knowledge of research and development organizations, software development and the technology industry generally.
</t>
  </si>
  <si>
    <t xml:space="preserve">His depth of current experience and expertise in the securities industry brings the Board of Directors a fresh securities industry perspective and, with his company’s investment in HearUSA, an investor perspective. </t>
  </si>
  <si>
    <t>Our Board of Directors determined that Mr. Brown’s significant experience in the real estate and student housing industries, including particularly his experience as an executive officer of one of the largest publicly-traded student housing REITs in the nation, make him well qualified to serve on our Board of Directors.</t>
  </si>
  <si>
    <t xml:space="preserve">Our Board of Directors determined that Mr. Mikulich’s career and significant experience in the real estate industry and vast knowledge and experience in real estate finance and investment make him well qualified to serve on our Board of Directors.
</t>
  </si>
  <si>
    <t xml:space="preserve">Mr. Dakos has served as a Director of Special Opportunities Fund, Inc. (NYSE:SPE), a closed-end fund, since 2009, a Director of The Mexico Equity and Income Fund, Inc. (NYSE:MXE), a closed-end fund, from 2001-2015, and a Director of Emergent Capital, Inc. (f/k/a Imperial Holdings, Inc.), a specialty finance company, since 2012. From 2005-2013, Mr. Dakos intermittently served as a Director of Brantley Capital Corporation, a business development company. From 2009-2012, Mr. Dakos served as the Chief Compliance Officer of Bulldog Investors, LLC. Mr. Dakos has served as a Member of Bulldog Investors, LLC, the investment adviser to Special Opportunities Fund, Inc. and the investment partnerships comprising the Bulldog Investors group of private funds, since August 2009. Mr. Dakos has also served as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t>
  </si>
  <si>
    <t xml:space="preserve">Mr. Hellerman owned and served as Managing Director of Hellerman Associates, a financial and corporate consulting firm, from 1993 to 2013. Mr. Hellerman has served as a Director and the Chief Compliance Officer of The Mexico Equity and Income Fund, Inc. (NYSE:MXE) since June 2001, a Director and Chairman of the Audit Committee of MVC Capital, Inc. (NYSE:MVC) since March 2003, a Director and the Chief Compliance Officer of Special Opportunities Fund, Inc. (NYSE:SPE) since August 2009, a Director for Ironsides Partners Opportunity Offshore Fund, Ltd. since January 2012 and a Director and Chairman of the Audit Committee of Emergent Capital, Inc. (f/k/a Imperial Holdings, Inc.) since August 2012. Previously, Mr. Hellerman served as the Chief Financial Analyst of the Antitrust Division of the U.S. Department of Justice for 17 years, from 1976 to 1993. Mr. Hellerman also served as a financial analyst and later as a branch chief with the U.S. Securities &amp; Exchange Commission over a ten-year period from 1962 to 1972, and as Special Financial Advisor to the U.S. Senate Subcommittee on Antitrust and Monopoly for four years, from 1972 to 1976. 
</t>
  </si>
  <si>
    <t xml:space="preserve">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graduated from the University of Southern California in 1966 with a Bachelor of Engineering degree and from City College, New York in 1968 with a Master of Engineering degree.
</t>
  </si>
  <si>
    <t xml:space="preserve">The Board believes that Mr. Gendason’s extensive experience, business knowledge and financial expertise are the attributes, skills, experiences and qualifications that allow Mr. Gendason to make a valuable contribution as one of our directors. </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</si>
  <si>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Legislature’s Terrorism Task Force. He has chief executive officer experience though his leadership of Investigative Management Group, as well as extensive international security and law enforcement experience. Mr. Strang has been a director of The Brink’s Company since 2008. His current term as a director of the Company expires in 2011.</t>
  </si>
  <si>
    <t>Mr. Rosenstein brings to the Board his considerable business acumen and investment banking and private equity experience. The Board also values his insight and perspective as a shareholder of many public companies and believes he is well qualified to serve given his significant experience as an investor with an understanding of the methods by which companies may unlock value for their shareholders.</t>
  </si>
  <si>
    <t>Mr. Sawyer was listed as one of the 25 best Chief Financial Officers of 2012 by the Wall Street Journal; he was also named Senior Financial Officer of the year by Chemical Week magazine in 2003 and received the Institutional Investor Chief Financial Officer of the Year award in 2004. Mr. Sawyer holds an undergraduate degree from Wesleyan University and a master’s degree from the Sloan School of Management at the Massachusetts Institute of Technology.</t>
  </si>
  <si>
    <t>Mr. Brownstein has served as an independent corporate board member for publicly-held and privately-owned companies for over forty years and is qualified as a "Financial Expert" for Sarbanes-Oxley purposes. Mr. Brownstein spent thirteen years in the steel industry and visited steel production facilities around the world as part of the United Nations Economic Commission for Europe Steel Committee. His past board experience includes two metals related companies: Special Metals Co., a leading producer of nickel alloys that is a current supplier to A.M. Castle, and Magnatrax Corp., a producer of pre-engineered steel buildings (now a part of Nucor Corp.). Mr. Brownstein’s broad financial and management consulting background, including his extensive experience in finance, restructurings and turnarounds, strategic planning, valuing and selling businesses and corporate governance, as well as his public company board experience makes him a valuable member of our Board of Directors.</t>
  </si>
  <si>
    <t xml:space="preserve">Mr. Angiolillo's experience and service to other boards of directors allows him to make valuable contributions to the Board.
</t>
  </si>
  <si>
    <t>Mr. Ferguson’s qualifications to serve on our Board include his extensive experience in the healthcare and life sciences information technology industry. Mr. Ferguson was elected to the Board in 2009 as a shareholder nominee and served as the Chairman of the Board until January 2012, at which time he became the Chair of the Governance and Nominating Committee.</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</si>
  <si>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 1981).
</t>
  </si>
  <si>
    <t>Mr. Goldfarb brings to the Board extensive experience with respect to financial markets, investment strategies and industry analysis. His particular skills include financial and business analysis, financial strategy, business strategy, long-range planning and financial market strategy.</t>
  </si>
  <si>
    <t xml:space="preserve">The specific experience, qualifications, attributes or skills that led the Nominating and Governance Committee to conclude that Mr. Gotbaum should serve as a director in light of our business and structure include his service in both the public and private sectors across a range of industries, giving him a broad perspective on consumer-facing businesses, corporate finance and public policy that adds a valuable perspective for the Board’s decision-making. In addition, Mr. Gotbaum has a diverse mix of experience from his previous service on the boards of several private companies. In addition, Mr. Gotbaum has extensive experience overseeing and reviewing complex financial reports and is an audit committee financial expert for purposes of the SEC’s rules.
</t>
  </si>
  <si>
    <t>Management, leadership and strategy – Leadership experience through founding, establishment and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Risk assessment and capital management – Provides the Board with experience in capital allocation, shareholder value and financial risk.</t>
  </si>
  <si>
    <t xml:space="preserve">The Company believes that Mr. Behrens’ qualifications to serve on the Board include the extensive experience that he has gained through his key roles with several other significant businesses, including his experience as a Board Chairman, as well as his demonstrated management, financial and business development skills and acumen.
</t>
  </si>
  <si>
    <t xml:space="preserve">We believe Mr. Hornidge’s qualifications to serve on our Board of Directors include his knowledge of and experience in human resources.  In addition, as a long-time investor in the company he brings a historical perspective that has proven invaluable.
</t>
  </si>
  <si>
    <t>The Board has determined that Mr. Boze’s experience in finance, investment banking, and mergers and acquisitions transactions qualifies him to be a member of the Board.</t>
  </si>
  <si>
    <t xml:space="preserve">Mr. Weinstein brings insight and expertise regarding the entertainment industry gained from his over 30 years of experience in the industry.
</t>
  </si>
  <si>
    <t xml:space="preserve">Mr. Shapiro brings to the Board and the Company significant leadership and business experience.  As a result of his history at ESPN, Mr. Shapiro has expertise in brand development and brand marketing and he provides the Board and the Company with insightful and unique ideas for growing the Company’s business as well as its brand.
</t>
  </si>
  <si>
    <t>Mr. Schar provides the Board with proven leadership and business experience as the former CEO of a multi-faceted organization, and is well qualified to serve on the Board based on his brand marketing expertise and his expertise in managing a company in a cyclical industry.</t>
  </si>
  <si>
    <t xml:space="preserve">Mr. Snyder brings to the Board effective leadership experience and extensive knowledge and experience in the sports and entertainment industry.
</t>
  </si>
  <si>
    <t>We believe Ms. Richard’s experience in the financial and energy industry and her knowledge and intellect will add a new perspective to our Board.</t>
  </si>
  <si>
    <t>Mark I. Greene, M.D., Ph.D., FRCP has served as a director of Navidea since March 2016. Dr. Greene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</si>
  <si>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Anthony S. Fiorino, M.D., Ph.D. has served as a Director of Navidea since March 2016. Dr. Fiorino has almost 20 years of experience in biotechnology finance and drug development. Since December 2015, he has been President and Chief Executive Officer of Triumvira Immunologics, located in Hamilton, Ontario, Canada and Hackensack, New Jersey.  Prior to this he was Chief Executive Officer at BrainStorm Cell Therapeutics from June 2014 to November 2015.  From January 2013 to May 2014, he was a Managing Director at Greywall Asset Management, a healthcare equity fund, and President and Managing Member of Alchimia Partners, his consulting firm, from February 2008 to December 2012. Dr. Fiorino was also Founder, President and Chief Executive Officer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</si>
  <si>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Mr. Lord brings to our Board wide-ranging business and operational experience as well as his expertise in business transactions.</t>
  </si>
  <si>
    <t>Since January 2008, he has been an adjunct associate professor of Finance and Economics at Columbia Business School. As a professor at Columbia, Dr. Shubin Stein teaches the Advanced Investment Research class, which includes classes on corporate governance and ethics, and as a member of our Board, he has advocated strongly for excellence in these areas.</t>
  </si>
  <si>
    <t xml:space="preserve">As a managing director of a private equity investment firm that has investments in a number of apparel companies, Mr. Ajdler has gained extensive knowledge of our industry. He also brings significant experience gained from service on the board of directors of several companies and his current service as a director and member of the compensation committee of another publicly-traded company.
</t>
  </si>
  <si>
    <t>As President and Chief Operating Officer of Loral, Mr. Zahler was responsible for overseeing all aspects of the company’s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 election to the Board in 2010 under a settlement agreement between Actel and Ramius dated March 9, 2010, which was filed as Exhibit 10.20 to the Company’s Annual Report on Form 10-K filed with the SEC on March 15, 2010.</t>
  </si>
  <si>
    <t>As co-head of Ramius’s multi-strategy investment platform, Mr. Smith oversee all of Ramius’s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Company’s Board. Mr. Smith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t>
  </si>
  <si>
    <t xml:space="preserve">Beatriz V. Infante, age 62 (Business Address: BusinessExcelleration LLC, 27664 Vogue Court, Los Altos Hills, CA 94022). Since 2009, Ms. Infante has served as Chief Executive Officer of BusinessExcelleration LLC which provides management consulting services to companies at strategic inflection points. Since 2008, Ms. Infante has also served as a limited partner and advisor to Tandem Capital, an investment firm specializing in mobile technology companies. From 2010 until its acquisition by Infor, Inc. in 2011, Ms. Infante was the Chief Executive Officer and a director of ENXSUITE Corporation, a leading supplier of energy management solutions. From 2006 until its acquisition by Voxeo Corporation in 2008, she was the Chief Executive Officer and a director of VoiceObjects Inc., a market leader in voice applications servers. From 2004 to 2005, Ms. Infante served as Interim Chief Executive Officer and a director of Sychron Inc., which was sold to an investor group. From 1998 to 2003, Ms. Infante held various positions with Aspect Communications, a leading provider of call centers and unified communications solutions, including the roles of Chairman, President and Chief Executive Officer. Since 1994, she has served on the Advisory Committee to the Princeton University School of Engineering and Applied Science. She has been a director at a number of privately held companies as well as two non-profit organizations, Silicon Valley Leadership Group and Joint Venture Silicon Valley Network. Ms. Infante has been a director of Sonus Networks Inc. (a NASDAQ listed company), a company specializing in Cloud-based SIP and 4G/VoLTE solutions, since 2010; a director of Liquidity Services, Inc. (a NASDAQ listed company), a company specializing in surplus asset management, since May 2014; and, from May 2012 through May 2015, Ms. Infante served as a director of Emulex Corporation. None of the foregoing entities is a parent, subsidiary or other affiliate of Ultratech.
</t>
  </si>
  <si>
    <t xml:space="preserve">Ronald Black, Ph.D., age 52 (Business Address: Rambus Inc. 1050 Enterprise Way, Suite 700, Sunnyvale, CA 94089). Since June 2012, Dr. Black has served as chief executive officer and president of Rambus Inc. (“Rambus”), a technology company creating cutting-edge semiconductor and IP products, spanning memory and interfaces to security, smart sensors and lighting. Dr. Black was previously the Managing Director of R.D. Black &amp; Company, a consulting firm, commencing August 2011. From September 2010 to August 2011, Dr. Black was the Chief Executive Officer of MobiWire, formerly Sagem Wireless, a privately-held mobile handset company headquartered near Paris, France that offers products and services to original equipment manufacturers and mobile network operators in the mobile phone marketplace. From June 2009 to October 2010, Dr. Black served as Chairman and CEO of UPEK, Inc. From September 2004 to June 2009, he was chief executive officer of Wavecom S.A., a publicly traded French wireless solutions company. Dr. Black has been a director of Rambus (a NASDAQ listed company) since July 2012; a director of Energy Focus, Inc. (a NASDAQ listed company), an LED lighting technology developer, since July 2015; he is currently a director of Microfabrica Inc., a privately held high precision metal parts fabricator and FlexEnable Limited, a privately held producer of flexible electronics manufacturing platforms. From 2012 to March 2015, Dr. Black served on the board of EnOcean GmbH, a German-based company that manufactures and markets energy harvesting technology, sensors, and radio frequency communication; from September 2010 to November 2012, Dr. Black served as a board member of AuthenTec, Inc.; and from 2007 to 2013, Dr. Black served as a board member of Inside Contactless, a France-based company engaged in the semiconductors and information technology industry. None of the foregoing entities is a parent, subsidiary or other affiliate of Ultratech.
</t>
  </si>
  <si>
    <t xml:space="preserve">The principal qualifications that led to Mr. Matlack’s selection as a director was his extensive financial experience and his experience in early-stage companies in the technology and new media space.
</t>
  </si>
  <si>
    <t xml:space="preserve">The Board has determined that Michael J. Mardy is an “audit committee financial expert” as defined in Item 407(d)(5) of Regulation S-K. Mr. Mardy is independent as defined in applicable Nasdaq listing standards.
</t>
  </si>
  <si>
    <t xml:space="preserve">        Mr. Astrue's qualifications as a director include his executive experience at biotechnology companies and his experience serving as a director on the boards of several public companies.
</t>
  </si>
  <si>
    <t>Mr. Lashley has significant prior experience as a board member of numerous banks and thrifts throughout the U.S. and extensive financial and banking industry expertise</t>
  </si>
  <si>
    <t>Based on Mr. Pitts’ background in international banking and finance and his role as Chief Financial Officer of the Company, the Board believes that he is well qualified to serve as a director of the Company.</t>
  </si>
  <si>
    <t xml:space="preserve">The Board concluded that Mr. McDonald should be nominated and serve as a director due to his significant expertise in the semiconductor industry including at Samsung Semiconductor and his manufacturing experience at Solectron.
</t>
  </si>
  <si>
    <t xml:space="preserve">Semiconductor, solar energy, technology or energy industry experience, General management experience, High level of financial literacy
</t>
  </si>
  <si>
    <t xml:space="preserve">William J. Gerber, age 58, served as Chief Financial Officer of TD Ameritrade Holding Corporation (TD Ameritrade), a provider of securities brokerage services and related technology-based financial services to retail investors, traders and independent registered investment advisors, from October 2006 to October 2015. In May 2007, he was named Executive Vice President of TD Ameritrade. In his role as Chief Financial Officer, he oversaw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Magazine’s All-America Executive Team as one of the top three CFOs in the Brokerage, Asset Managers and Exchanges category (2012, 2013 and 2014). He was also named a member of the CNBC CFO Council (2013 and 2014). He serves on the Board of Directors for CTMG Inc. and Boys Town National Board of Trustees. He has also served on the Board of Directors of Streck Labs, Inc., a privately held company, since March 2015. Mr. Gerber holds a B.B.A. in Accounting from the University of Michigan. Mr. Gerber is also a CPA in the State of Michigan. Mr. Gerber has served as a director of the Company since May 2015. Mr. Gerber has served as Executive Vice President and Chief Financial Officer of TD Ameritrade, an online brokerage business, for more than eight years and has extensive financial experience, bringing valuable skills to our Board of Directors.
</t>
  </si>
  <si>
    <t>David I. Matson is a former bank executive with nearly 40 years of banking experience. He currently serves as a director of First Bancorp., San Juan, Puerto Rico. Mr. Matson served as an independent director of SKBHC Holdings LLC, and its subsidiary, Starbuck Bancshares, Inc., both bank holding companies based in Seattle, Washington; and as a director of AmericanWest Bank, a Washington state non-member bank, and the First National Bank of Starbuck, both subsidiaries of Starbuck Bancshares from 2010 until October 1, 2015 when SKBHC Holdings LLC merged with Banner. Mr. Matson entered the banking sector as a vice president and area manager at Wells Fargo Leasing, a subsidiary of Wells Fargo &amp; Company. In 1976, Mr. Matson joined Union Bank and served in increasingly senior roles within that organization until his retirement in 2010. During his tenure at Union Bank, Mr. Matson served in a variety of management roles across the institution, including senior loan and credit officer; controller; senior vice president of merchant banking; senior vice president of institutional and deposit markets; executive vice president and director of Union Bank's finance group; chief financial officer of the holding company and its subsidiary (Union Bank); and as its vice chairman and chief financial officer until his retirement in February 2010.</t>
  </si>
  <si>
    <t>Roberto R. Herencia has been President and Chief Executive Officer of BXM Holdings, a fund specializing in community bank investments. He is a director and Chairman of the Board of First Bancorp and its subsidiary, FirstBank Puerto Rico, positions he has held since October 2011. He has been an independent director and the Chairman of the Board of Byline Bancorp and its subsidiary bank, Byline Bank, since June 2013. Between 2009 and 2010, Mr.Herencia was President and Chief Executive Officer of Midwest Banc Holdings, Inc. and its subsidiary, Midwest Bank and Trust. Prior to that, he spent 17 years with Popular Inc. as its Executive Vice President and as President of Popular Inc.'s subsidiary, Banco Popular North America. Prior to joining Popular, Mr. Herencia spent 10 years with The First National Bank of Chicago (now J.P. Morgan Chase) in a variety of roles, including Deputy Senior Credit Officer and Head of the Emerging Markets Division. Mr. Herencia has served on the Overseas Private Investment Corporation's Board of Directors since his appointment by President Obama in 2011. He graduated magna cum laude and received his B.S.B.A. in finance from Georgetown University and his M.B.A. from the Kellogg School of Management at Northwestern University.</t>
  </si>
  <si>
    <t xml:space="preserve">        Ms Markham's qualifications to serve on our Board of Directors include: experience as a CEO of a broadcasting holding company, reliant on revenue from advertising agencies and advertisers that we serve in our markets for advertising and a media delivery; experience in investment management at a major private equity fund with a focus on the media and technology; and broad contacts in the broadcasting and television industry.</t>
  </si>
  <si>
    <t xml:space="preserve">        Ms. Fisher's qualifications to serve on our Board of Directors include: experience on Wall Street in investment banking, including advising companies on mergers and acquisitions; financial acumen and experience as a financial analyst of public company performance; and extensive knowledge of the media and technology industries.</t>
  </si>
  <si>
    <t xml:space="preserve">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University’s Center for Risk and Insurance. Previously, he served as Director of the University’s Family Business Center.
</t>
  </si>
  <si>
    <t xml:space="preserve">Mr. Sriubas contributes his experience as a former telecom, media and technology banker; his experience developing new technologies to advance innovative business models as he has for the digital theatre industry, hospitality industry and now in his capacity redrawing the out of home/location media landscape.
</t>
  </si>
  <si>
    <t xml:space="preserve">Mr. Meister’s experience and financial expertise are valuable assets to the board and the strategy and financial oversight committee. Mr. Meister provides broad perspectives on a wide range of strategic opportunities. Mr. Meister also provides unique insights on the broader investment community and our shareholder community more particularly. Mr. Meister currently serves on our strategy and financial oversight committee.
</t>
  </si>
  <si>
    <t>Mr. Ginsberg brings to the Board a sound understanding of the Company's business in terms of revenue generation, customer relations, procurement, human resources management, field asset management, control systems, branding and innovation.</t>
  </si>
  <si>
    <t xml:space="preserve">Mr. Percelay brings to the Board operational, financial and strategic experience with the Company's core customer base as well as financial valuation, acquisition and divestiture experience.
</t>
  </si>
  <si>
    <t xml:space="preserve">Mr. Omachinski provides the Board of Directors insight and experience in financial management.
</t>
  </si>
  <si>
    <t>Dr. Sullivan brings to the Board of Directors particular knowledge and experience in finance and risk management.</t>
  </si>
  <si>
    <t xml:space="preserve">Ms. Kuenstner is an experienced strategic consultant with an extensive banking and finance background and RAIT benefits from her experience serving on public company boards and from her tenure serving as a director at a publicly-traded commercial mortgage REIT.  
</t>
  </si>
  <si>
    <t xml:space="preserve">Mr. Webster contributes to the Board substantial business acumen, executive strategic planning and financial experience developed through years of proven entrepreneurial success. Mr. Webster has a unique perspective of the Company and from his long-standing service on the Board. He has a general understanding of corporate governance principles as Chairman of the Board's Nominating and Corporate Governance Committee.
</t>
  </si>
  <si>
    <t>Eric Singer was elected to serve on the Board of Directors at PLX Technology in December 2013. Mr. Singer has served as a Director of Meru Networks since January 2014 and served as a Director of Sigma Designs, Inc. from August 2012 to December 2013 and Zilog Corporation from August 2008 to February 2010. He has over 17 years of experience as an investor in the semiconductor industry and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Mr. Singer was previously a senior investment analyst at Riley Investment Management and also managed private portfolios for Alpine Resources LLC. Mr. Singer holds a BA from Brandeis University.  In early 2013, Potomac Capital Partners II, L.P. nominated Mr. Singer for election as a director under our advance notice bylaw provisions, and he was elected as a director by our stockholders in a contested election at our annual meeting in December 2013.</t>
  </si>
  <si>
    <t>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t>
  </si>
  <si>
    <t xml:space="preserve">We believe Mr. Singer’s extensive public company board experience and his perspective as one of our largest stockholders enables him to contribute significantly to our Board.
</t>
  </si>
  <si>
    <t xml:space="preserve">Mr. Zelnick brings extensive media and entertainment industry knowledge, financial expertise and business turnaround acumen to the Board through his service in executive management positions throughout the entertainment industry as well as his leadership role at ZelnickMedia.
</t>
  </si>
  <si>
    <t>Mr. Fichthorn brings to the Board significant experience in accounting and financial matters as well as the unique perspective of representing a major stockholder as well as experience serving on another public company board.</t>
  </si>
  <si>
    <t xml:space="preserve">Mr. Lashley has financial institution expertise as well as experience serving on the board of a public company who together with the PL Capital Parties, owns approximately 9.6% of the Company's stock.  </t>
  </si>
  <si>
    <t>Mr. Ahn’s qualifications to serve on the Board include his experience in working with companies in financial distress to resolve liquidity requirements and reach restructuring arrangements with lenders.</t>
  </si>
  <si>
    <t xml:space="preserve">Our Board of Directors has determined that Mr. Wallis and Mr. Wolenski meet the Securities and Exchange Commission’s definition of “audit committee financial expert.”
</t>
  </si>
  <si>
    <t>We believe Dr. Denner’s significant experience overseeing the operations of healthcare companies and evaluating corporate governance matters is valuable to our board and the company. In addition, Dr. Denner has extensive experience as an investor, particularly with respect to healthcare companies, and possesses broad healthcare industry knowledge, which is also valuable to our board and the company.</t>
  </si>
  <si>
    <t xml:space="preserve">Dr. Karp’s extensive experience in the technology industry, together with his management and board experience in a public company, enable Dr. Karp to provide the Company valuable executive insight.
</t>
  </si>
  <si>
    <t xml:space="preserve">Mr. Pollack brings to the Board the benefit of his substantial experience as president, chief executive officer and director of community banking organizations as well as significant knowledge of community bank lending. </t>
  </si>
  <si>
    <t>Mr. Schechter’s qualifications for membership on WebMD’s Board of Directors include: his service on the other boards described above; and his finance and investment experience</t>
  </si>
  <si>
    <t>Mr. Bromley's significant executive, leadership and advisory experience in the real estate industry led to the conclusion that he should serve as a member of the Board.</t>
  </si>
  <si>
    <t xml:space="preserve">The Board of Directors believes Mr. Martin’s qualifications to sit on the Board include the insight he has gained from founding and leading an online media company as well as his extensive experience with online technology companies.
</t>
  </si>
  <si>
    <t>Similarly, with regard to Mr. Moore, the Board considered his experience as Chairman of Energy &amp; Power investments at Diamond Castle LLC, a private equity investment firm and as former chairman and CEO of American National Power (ANP), one of the largest independent power producers in the United States.</t>
  </si>
  <si>
    <t>With regard to Mr. Hoefling, the Board considered his background in advising on the commercial and technical aspects of all domestic and international power generation projects and his more than 20 experience in the energy space, including at Siemens.</t>
  </si>
  <si>
    <t>With respect to Mr. Kuzma, the Board considered his position as former President of Sempra Energy Resources and as the Chief Financial Officer/Treasurer of three Fortune 500 companies.</t>
  </si>
  <si>
    <t>Mr. Dai is qualified to be a director of the Company based on his experience financial and accounting matters.</t>
  </si>
  <si>
    <t>Professional standing in chosen field, Expertise in financial services or related industry, Attorney, Civic and community involvement, Leadership and team building skills</t>
  </si>
  <si>
    <t>Mr. Akradi has extensive experience as a chief executive officer, president and chairman, and provides us with strong leadership as well as expertise in the areas of strategy, financial structuring and capital markets. In addition, Mr. Akradi brings the benefit of a significant shareholder to the board.</t>
  </si>
  <si>
    <t xml:space="preserve">Mr. Lindenbaum is an experienced investor in community banks and his investor background and experience along with his service on the Board of Directors of other community banks are considered valuable attributes for service on the Board.
</t>
  </si>
  <si>
    <t xml:space="preserve">Our Board of Directors has concluded that Mr. Aryeh should serve as a director of Myrexis, Inc. as of the date of this proxy statement, due to his capital markets experience, including his prior service as managing general partner of a hedge fund focused on the biotechnology and specialty pharmaceutical sector, his experience in the biotechnology industry, including his investor-side knowledge of the industry, as well as his experience serving on the boards of directors of publicly traded biotechnology companies.
</t>
  </si>
  <si>
    <t>Mr. Cummins' experience in investment banking and capital markets lends a valuable perspective to the VPG Board.</t>
  </si>
  <si>
    <t>Our board of directors has determined that Mr. Hagan is our "audit
committee financial expert" (as defined in Regulation 240.401(h)(l)(i)(A) of
Regulation S-K).</t>
  </si>
  <si>
    <t>Mr. Sandberg brings to our  board strong leadership experience and financial expertise; experience as a Chair of Audit, Compensation and Governance committees of public company boards; and knowledge of the Company’s financial position, strategy and industry through board and committee service.</t>
  </si>
  <si>
    <t>Mr. Goepel brings to our board extensive knowledge and experience in the Company’s industry; deep knowledge of the Company’s day-to-day operations, strategic priorities and markets; and extensive experience as a board member of private emerging growth companies.</t>
  </si>
  <si>
    <t xml:space="preserve">Mr. Pertierra brings to our board strong strategic and financial acumen, and knowledge of the Company’s governance practices, strategy and industry through board and committee service. </t>
  </si>
  <si>
    <t xml:space="preserve">The Board concluded that Mr. Choi’s extensive experience in the management and operation of hotels brings operational and strategic planning experience to the Board.
</t>
  </si>
  <si>
    <t>We believe that Mr. Sadek's qualifications to sit on our Board of Directors include his 10 years of experience in the investment and capital markets, expertise in financing, and experience as a director with two other technology services companies including service on audit and compensation committees.</t>
  </si>
  <si>
    <t>The Board has determined that Mr. Howard’s managerial and investing experience in a broad range of businesses over the past 27 years, as well as his service on the Boards of directors and committees of both public and private companies allow him to effectively assist in the management of the Company.</t>
  </si>
  <si>
    <t xml:space="preserve">The Board believes Mr. Gibson is well qualified to serve as a director due to his position as our President and Chief Executive Officer, which provides the Board with intimate knowledge of our day to day operations.
</t>
  </si>
  <si>
    <t>Mr. Garity brings to the Board over 25 years of experience in the real estate business. Mr. Garity also has significant experience in analyzing real estate transactions. As a former partner with KMPG, Mr. Garity has a track record of sound judgment and experience, as well as significant contacts within the real estate and hospitality industry.</t>
  </si>
  <si>
    <t>Mr. Oei possesses significant financial and real estate related investment banking experience, as demonstrated by his tenure as a Vice President with Morgan Stanley and a Managing Director of Oaktree Capital Management, L.P.</t>
  </si>
  <si>
    <t>Mr. Golding’s qualifications to serve on our Board include his varied experience as a director on the boards of several private companies, his financial literacy and his extensive business experience in the financial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</si>
</sst>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303F57"/>
      <name val="Calibri"/>
      <family val="2"/>
      <scheme val="minor"/>
    </font>
    <font>
      <sz val="12"/>
      <color rgb="FF6D6D6F"/>
      <name val="Calibri"/>
      <family val="2"/>
      <scheme val="minor"/>
    </font>
    <font>
      <sz val="12"/>
      <color rgb="FFCC0000"/>
      <name val="Calibri"/>
      <family val="2"/>
      <scheme val="minor"/>
    </font>
    <font>
      <u/>
      <sz val="12"/>
      <color rgb="FF000000"/>
      <name val="Calibri"/>
      <family val="2"/>
      <scheme val="minor"/>
    </font>
    <font>
      <sz val="12"/>
      <color rgb="FF404040"/>
      <name val="Calibri"/>
      <family val="2"/>
      <scheme val="minor"/>
    </font>
    <font>
      <sz val="12"/>
      <color rgb="FF26303A"/>
      <name val="Calibri"/>
      <family val="2"/>
      <scheme val="minor"/>
    </font>
    <font>
      <sz val="12"/>
      <color rgb="FF231F2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3">
    <xf numFmtId="0" fontId="0" fillId="0" borderId="0" xfId="0"/>
    <xf numFmtId="0" fontId="16" fillId="33" borderId="0" xfId="0" applyFont="1" applyFill="1" applyAlignment="1">
      <alignment vertical="top" wrapText="1"/>
    </xf>
    <xf numFmtId="0" fontId="16" fillId="33"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18" fillId="0" borderId="0" xfId="42" applyAlignment="1">
      <alignment vertical="top"/>
    </xf>
    <xf numFmtId="164" fontId="16" fillId="33" borderId="0" xfId="0" applyNumberFormat="1" applyFont="1" applyFill="1" applyAlignment="1">
      <alignment vertical="top"/>
    </xf>
    <xf numFmtId="164" fontId="0" fillId="0" borderId="0" xfId="0" applyNumberFormat="1" applyAlignment="1">
      <alignment vertical="top"/>
    </xf>
    <xf numFmtId="0" fontId="0" fillId="33" borderId="0" xfId="0" applyFill="1" applyAlignment="1">
      <alignment vertical="top"/>
    </xf>
    <xf numFmtId="0" fontId="18" fillId="34" borderId="0" xfId="42" applyFill="1" applyAlignment="1">
      <alignment vertical="top"/>
    </xf>
    <xf numFmtId="0" fontId="0" fillId="34" borderId="0" xfId="0" applyFill="1" applyAlignment="1">
      <alignment vertical="top"/>
    </xf>
    <xf numFmtId="0" fontId="18" fillId="0" borderId="0" xfId="42" applyAlignment="1">
      <alignment vertical="top" wrapText="1"/>
    </xf>
    <xf numFmtId="0" fontId="19" fillId="0" borderId="0" xfId="0" applyFont="1" applyAlignment="1">
      <alignment vertical="top" wrapText="1"/>
    </xf>
    <xf numFmtId="0" fontId="0" fillId="34" borderId="0" xfId="0" applyFont="1" applyFill="1" applyAlignment="1">
      <alignment vertical="top" wrapText="1"/>
    </xf>
    <xf numFmtId="0" fontId="0" fillId="0" borderId="0" xfId="0" applyFont="1" applyAlignment="1">
      <alignment vertical="top" wrapText="1"/>
    </xf>
    <xf numFmtId="0" fontId="20" fillId="0" borderId="0" xfId="0" applyFont="1"/>
    <xf numFmtId="0" fontId="0" fillId="0" borderId="0" xfId="0" applyFont="1"/>
    <xf numFmtId="0" fontId="21" fillId="0" borderId="0" xfId="0" applyFont="1"/>
    <xf numFmtId="0" fontId="0" fillId="35" borderId="0" xfId="0" applyFont="1" applyFill="1" applyAlignment="1">
      <alignment horizontal="left" vertical="top" wrapText="1"/>
    </xf>
    <xf numFmtId="0" fontId="0" fillId="0" borderId="0" xfId="0" applyFont="1" applyFill="1" applyAlignment="1">
      <alignment vertical="top" wrapText="1"/>
    </xf>
    <xf numFmtId="0" fontId="0" fillId="33" borderId="0" xfId="0" applyFont="1" applyFill="1" applyAlignment="1">
      <alignment vertical="top" wrapText="1"/>
    </xf>
    <xf numFmtId="0" fontId="22" fillId="0" borderId="0" xfId="0" applyFont="1"/>
    <xf numFmtId="0" fontId="0" fillId="0" borderId="0" xfId="0" applyFont="1" applyAlignment="1">
      <alignment vertical="center" wrapText="1"/>
    </xf>
    <xf numFmtId="0" fontId="20" fillId="34" borderId="0" xfId="0" applyFont="1" applyFill="1"/>
    <xf numFmtId="0" fontId="20" fillId="0" borderId="0" xfId="0" applyFont="1" applyAlignment="1">
      <alignment vertical="center" wrapText="1"/>
    </xf>
    <xf numFmtId="0" fontId="20" fillId="0" borderId="0" xfId="0" applyFont="1" applyAlignment="1">
      <alignment wrapText="1"/>
    </xf>
    <xf numFmtId="0" fontId="20" fillId="0" borderId="0" xfId="0" applyFont="1" applyAlignment="1">
      <alignment horizontal="left" vertical="center" wrapText="1"/>
    </xf>
    <xf numFmtId="0" fontId="0" fillId="0" borderId="0" xfId="0" applyFont="1" applyAlignment="1">
      <alignment horizontal="left" vertical="center" wrapText="1"/>
    </xf>
    <xf numFmtId="0" fontId="20" fillId="0" borderId="0" xfId="0" applyFont="1" applyAlignment="1">
      <alignment horizontal="justify" vertical="center" wrapText="1"/>
    </xf>
    <xf numFmtId="0" fontId="0" fillId="35" borderId="0" xfId="0" applyFont="1" applyFill="1" applyAlignment="1">
      <alignment vertical="center" wrapText="1"/>
    </xf>
    <xf numFmtId="0" fontId="0" fillId="35" borderId="0" xfId="0" applyFont="1" applyFill="1" applyAlignment="1">
      <alignment wrapText="1"/>
    </xf>
    <xf numFmtId="0" fontId="0" fillId="0" borderId="0" xfId="0" applyFont="1" applyAlignment="1">
      <alignment horizontal="left" vertical="center"/>
    </xf>
    <xf numFmtId="0" fontId="0" fillId="35" borderId="0" xfId="0" applyFont="1" applyFill="1" applyAlignment="1">
      <alignment horizontal="left" vertical="center" wrapText="1"/>
    </xf>
    <xf numFmtId="0" fontId="0" fillId="0" borderId="0" xfId="0" applyFill="1" applyAlignment="1">
      <alignment vertical="top"/>
    </xf>
    <xf numFmtId="0" fontId="25" fillId="0" borderId="0" xfId="0" applyFont="1"/>
    <xf numFmtId="0" fontId="20" fillId="0" borderId="0" xfId="0" applyFont="1" applyAlignment="1">
      <alignment horizontal="left" wrapText="1"/>
    </xf>
    <xf numFmtId="0" fontId="26" fillId="0" borderId="0" xfId="0" applyFont="1"/>
    <xf numFmtId="0" fontId="27" fillId="0" borderId="0" xfId="0" applyFont="1"/>
    <xf numFmtId="0" fontId="0" fillId="36" borderId="0" xfId="0" applyFont="1" applyFill="1" applyAlignment="1">
      <alignment vertical="top" wrapText="1"/>
    </xf>
    <xf numFmtId="0" fontId="20" fillId="34" borderId="0" xfId="0" applyFont="1" applyFill="1" applyAlignment="1">
      <alignment wrapText="1"/>
    </xf>
    <xf numFmtId="0" fontId="20" fillId="36" borderId="0" xfId="0" applyFont="1" applyFill="1" applyAlignment="1">
      <alignment vertical="center" wrapText="1"/>
    </xf>
    <xf numFmtId="0" fontId="16" fillId="33" borderId="0" xfId="0" applyNumberFormat="1" applyFont="1" applyFill="1" applyAlignment="1">
      <alignment vertical="top"/>
    </xf>
    <xf numFmtId="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482600</xdr:colOff>
      <xdr:row>37</xdr:row>
      <xdr:rowOff>101600</xdr:rowOff>
    </xdr:to>
    <xdr:pic>
      <xdr:nvPicPr>
        <xdr:cNvPr id="2" name="Picture 1">
          <a:extLst>
            <a:ext uri="{FF2B5EF4-FFF2-40B4-BE49-F238E27FC236}">
              <a16:creationId xmlns:a16="http://schemas.microsoft.com/office/drawing/2014/main" id="{6E8AF811-9C09-6147-BFED-D7AC9BAB412B}"/>
            </a:ext>
          </a:extLst>
        </xdr:cNvPr>
        <xdr:cNvPicPr>
          <a:picLocks noChangeAspect="1"/>
        </xdr:cNvPicPr>
      </xdr:nvPicPr>
      <xdr:blipFill>
        <a:blip xmlns:r="http://schemas.openxmlformats.org/officeDocument/2006/relationships" r:embed="rId1"/>
        <a:stretch>
          <a:fillRect/>
        </a:stretch>
      </xdr:blipFill>
      <xdr:spPr>
        <a:xfrm>
          <a:off x="0" y="0"/>
          <a:ext cx="7912100" cy="76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ec.gov/cgi-bin/browse-edgar?CIK=38264&amp;action=getcompany" TargetMode="External"/><Relationship Id="rId21" Type="http://schemas.openxmlformats.org/officeDocument/2006/relationships/hyperlink" Target="https://www.sec.gov/cgi-bin/browse-edgar?CIK=795212&amp;action=getcompany" TargetMode="External"/><Relationship Id="rId324" Type="http://schemas.openxmlformats.org/officeDocument/2006/relationships/hyperlink" Target="https://www.sec.gov/cgi-bin/browse-edgar?CIK=1007330&amp;action=getcompany" TargetMode="External"/><Relationship Id="rId531" Type="http://schemas.openxmlformats.org/officeDocument/2006/relationships/hyperlink" Target="https://www.sec.gov/cgi-bin/browse-edgar?CIK=785968&amp;action=getcompany" TargetMode="External"/><Relationship Id="rId629" Type="http://schemas.openxmlformats.org/officeDocument/2006/relationships/hyperlink" Target="https://www.sec.gov/cgi-bin/browse-edgar?CIK=1082754&amp;action=getcompany" TargetMode="External"/><Relationship Id="rId170" Type="http://schemas.openxmlformats.org/officeDocument/2006/relationships/hyperlink" Target="https://www.sec.gov/cgi-bin/browse-edgar?CIK=722079&amp;action=getcompany" TargetMode="External"/><Relationship Id="rId268" Type="http://schemas.openxmlformats.org/officeDocument/2006/relationships/hyperlink" Target="https://www.sec.gov/cgi-bin/browse-edgar?CIK=909791&amp;action=getcompany" TargetMode="External"/><Relationship Id="rId475" Type="http://schemas.openxmlformats.org/officeDocument/2006/relationships/hyperlink" Target="https://www.sec.gov/cgi-bin/browse-edgar?CIK=1268984&amp;action=getcompany" TargetMode="External"/><Relationship Id="rId32" Type="http://schemas.openxmlformats.org/officeDocument/2006/relationships/hyperlink" Target="https://www.sec.gov/cgi-bin/browse-edgar?CIK=811212&amp;action=getcompany" TargetMode="External"/><Relationship Id="rId128" Type="http://schemas.openxmlformats.org/officeDocument/2006/relationships/hyperlink" Target="https://www.sec.gov/cgi-bin/browse-edgar?CIK=703361&amp;action=getcompany" TargetMode="External"/><Relationship Id="rId335" Type="http://schemas.openxmlformats.org/officeDocument/2006/relationships/hyperlink" Target="https://www.sec.gov/cgi-bin/browse-edgar?CIK=4187&amp;action=getcompany" TargetMode="External"/><Relationship Id="rId542" Type="http://schemas.openxmlformats.org/officeDocument/2006/relationships/hyperlink" Target="https://www.sec.gov/cgi-bin/browse-edgar?CIK=899297&amp;action=getcompany" TargetMode="External"/><Relationship Id="rId181" Type="http://schemas.openxmlformats.org/officeDocument/2006/relationships/hyperlink" Target="https://www.sec.gov/cgi-bin/browse-edgar?CIK=803649&amp;action=getcompany" TargetMode="External"/><Relationship Id="rId402" Type="http://schemas.openxmlformats.org/officeDocument/2006/relationships/hyperlink" Target="https://www.sec.gov/cgi-bin/browse-edgar?CIK=1058299&amp;action=getcompany" TargetMode="External"/><Relationship Id="rId279" Type="http://schemas.openxmlformats.org/officeDocument/2006/relationships/hyperlink" Target="https://www.sec.gov/cgi-bin/browse-edgar?CIK=914712&amp;action=getcompany" TargetMode="External"/><Relationship Id="rId486" Type="http://schemas.openxmlformats.org/officeDocument/2006/relationships/hyperlink" Target="https://www.sec.gov/cgi-bin/browse-edgar?CIK=1281774&amp;action=getcompany" TargetMode="External"/><Relationship Id="rId43" Type="http://schemas.openxmlformats.org/officeDocument/2006/relationships/hyperlink" Target="https://www.sec.gov/cgi-bin/browse-edgar?CIK=1337013&amp;action=getcompany" TargetMode="External"/><Relationship Id="rId139" Type="http://schemas.openxmlformats.org/officeDocument/2006/relationships/hyperlink" Target="https://www.sec.gov/cgi-bin/browse-edgar?CIK=57515&amp;action=getcompany" TargetMode="External"/><Relationship Id="rId346" Type="http://schemas.openxmlformats.org/officeDocument/2006/relationships/hyperlink" Target="https://www.sec.gov/cgi-bin/browse-edgar?CIK=351917&amp;action=getcompany" TargetMode="External"/><Relationship Id="rId553" Type="http://schemas.openxmlformats.org/officeDocument/2006/relationships/hyperlink" Target="https://www.sec.gov/cgi-bin/browse-edgar?CIK=911583&amp;action=getcompany" TargetMode="External"/><Relationship Id="rId192" Type="http://schemas.openxmlformats.org/officeDocument/2006/relationships/hyperlink" Target="https://www.sec.gov/cgi-bin/browse-edgar?CIK=823094&amp;action=getcompany" TargetMode="External"/><Relationship Id="rId206" Type="http://schemas.openxmlformats.org/officeDocument/2006/relationships/hyperlink" Target="https://www.sec.gov/cgi-bin/browse-edgar?CIK=863436&amp;action=getcompany" TargetMode="External"/><Relationship Id="rId413" Type="http://schemas.openxmlformats.org/officeDocument/2006/relationships/hyperlink" Target="https://www.sec.gov/cgi-bin/browse-edgar?CIK=1100682&amp;action=getcompany" TargetMode="External"/><Relationship Id="rId497" Type="http://schemas.openxmlformats.org/officeDocument/2006/relationships/hyperlink" Target="https://www.sec.gov/cgi-bin/browse-edgar?CIK=1375320&amp;action=getcompany" TargetMode="External"/><Relationship Id="rId620" Type="http://schemas.openxmlformats.org/officeDocument/2006/relationships/hyperlink" Target="https://www.sec.gov/cgi-bin/browse-edgar?CIK=1085734&amp;action=getcompany" TargetMode="External"/><Relationship Id="rId357" Type="http://schemas.openxmlformats.org/officeDocument/2006/relationships/hyperlink" Target="https://www.sec.gov/cgi-bin/browse-edgar?CIK=1030749&amp;action=getcompany" TargetMode="External"/><Relationship Id="rId54" Type="http://schemas.openxmlformats.org/officeDocument/2006/relationships/hyperlink" Target="https://www.sec.gov/cgi-bin/browse-edgar?CIK=1444706&amp;action=getcompany" TargetMode="External"/><Relationship Id="rId217" Type="http://schemas.openxmlformats.org/officeDocument/2006/relationships/hyperlink" Target="https://www.sec.gov/cgi-bin/browse-edgar?CIK=49754&amp;action=getcompany" TargetMode="External"/><Relationship Id="rId564" Type="http://schemas.openxmlformats.org/officeDocument/2006/relationships/hyperlink" Target="https://www.sec.gov/cgi-bin/browse-edgar?CIK=1045150&amp;action=getcompany" TargetMode="External"/><Relationship Id="rId424" Type="http://schemas.openxmlformats.org/officeDocument/2006/relationships/hyperlink" Target="https://www.sec.gov/cgi-bin/browse-edgar?CIK=1022652&amp;action=getcompany" TargetMode="External"/><Relationship Id="rId631" Type="http://schemas.openxmlformats.org/officeDocument/2006/relationships/hyperlink" Target="https://www.sec.gov/cgi-bin/browse-edgar?CIK=935226&amp;action=getcompany" TargetMode="External"/><Relationship Id="rId270" Type="http://schemas.openxmlformats.org/officeDocument/2006/relationships/hyperlink" Target="https://www.sec.gov/cgi-bin/browse-edgar?CIK=911649&amp;action=getcompany" TargetMode="External"/><Relationship Id="rId65" Type="http://schemas.openxmlformats.org/officeDocument/2006/relationships/hyperlink" Target="https://www.sec.gov/cgi-bin/browse-edgar?CIK=855874&amp;action=getcompany" TargetMode="External"/><Relationship Id="rId130" Type="http://schemas.openxmlformats.org/officeDocument/2006/relationships/hyperlink" Target="https://www.sec.gov/cgi-bin/browse-edgar?CIK=353944&amp;action=getcompany" TargetMode="External"/><Relationship Id="rId368" Type="http://schemas.openxmlformats.org/officeDocument/2006/relationships/hyperlink" Target="https://www.sec.gov/cgi-bin/browse-edgar?CIK=720154&amp;action=getcompany" TargetMode="External"/><Relationship Id="rId575" Type="http://schemas.openxmlformats.org/officeDocument/2006/relationships/hyperlink" Target="https://www.sec.gov/cgi-bin/browse-edgar?CIK=1164863&amp;action=getcompany" TargetMode="External"/><Relationship Id="rId228" Type="http://schemas.openxmlformats.org/officeDocument/2006/relationships/hyperlink" Target="https://www.sec.gov/cgi-bin/browse-edgar?CIK=862861&amp;action=getcompany" TargetMode="External"/><Relationship Id="rId435" Type="http://schemas.openxmlformats.org/officeDocument/2006/relationships/hyperlink" Target="https://www.sec.gov/cgi-bin/browse-edgar?CIK=1158678&amp;action=getcompany" TargetMode="External"/><Relationship Id="rId281" Type="http://schemas.openxmlformats.org/officeDocument/2006/relationships/hyperlink" Target="https://www.sec.gov/cgi-bin/browse-edgar?CIK=910406&amp;action=getcompany" TargetMode="External"/><Relationship Id="rId502" Type="http://schemas.openxmlformats.org/officeDocument/2006/relationships/hyperlink" Target="https://www.sec.gov/cgi-bin/browse-edgar?CIK=1294250&amp;action=getcompany" TargetMode="External"/><Relationship Id="rId76" Type="http://schemas.openxmlformats.org/officeDocument/2006/relationships/hyperlink" Target="https://www.sec.gov/cgi-bin/browse-edgar?CIK=9235&amp;action=getcompany" TargetMode="External"/><Relationship Id="rId141" Type="http://schemas.openxmlformats.org/officeDocument/2006/relationships/hyperlink" Target="https://www.sec.gov/cgi-bin/browse-edgar?CIK=12659&amp;action=getcompany" TargetMode="External"/><Relationship Id="rId379" Type="http://schemas.openxmlformats.org/officeDocument/2006/relationships/hyperlink" Target="https://www.sec.gov/cgi-bin/browse-edgar?CIK=1391137&amp;action=getcompany" TargetMode="External"/><Relationship Id="rId586" Type="http://schemas.openxmlformats.org/officeDocument/2006/relationships/hyperlink" Target="https://www.sec.gov/cgi-bin/browse-edgar?CIK=320121&amp;action=getcompany" TargetMode="External"/><Relationship Id="rId7" Type="http://schemas.openxmlformats.org/officeDocument/2006/relationships/hyperlink" Target="https://www.sec.gov/cgi-bin/browse-edgar?CIK=790070&amp;action=getcompany" TargetMode="External"/><Relationship Id="rId239" Type="http://schemas.openxmlformats.org/officeDocument/2006/relationships/hyperlink" Target="https://www.sec.gov/cgi-bin/browse-edgar?CIK=815065&amp;action=getcompany" TargetMode="External"/><Relationship Id="rId446" Type="http://schemas.openxmlformats.org/officeDocument/2006/relationships/hyperlink" Target="https://www.sec.gov/cgi-bin/browse-edgar?CIK=1204560&amp;action=getcompany" TargetMode="External"/><Relationship Id="rId292" Type="http://schemas.openxmlformats.org/officeDocument/2006/relationships/hyperlink" Target="https://www.sec.gov/cgi-bin/browse-edgar?CIK=923603&amp;action=getcompany" TargetMode="External"/><Relationship Id="rId306" Type="http://schemas.openxmlformats.org/officeDocument/2006/relationships/hyperlink" Target="https://www.sec.gov/cgi-bin/browse-edgar?CIK=831259&amp;action=getcompany" TargetMode="External"/><Relationship Id="rId87" Type="http://schemas.openxmlformats.org/officeDocument/2006/relationships/hyperlink" Target="https://www.sec.gov/cgi-bin/browse-edgar?CIK=40888&amp;action=getcompany" TargetMode="External"/><Relationship Id="rId513" Type="http://schemas.openxmlformats.org/officeDocument/2006/relationships/hyperlink" Target="https://www.sec.gov/cgi-bin/browse-edgar?CIK=1349436&amp;action=getcompany" TargetMode="External"/><Relationship Id="rId597" Type="http://schemas.openxmlformats.org/officeDocument/2006/relationships/hyperlink" Target="https://www.sec.gov/cgi-bin/browse-edgar?CIK=764065&amp;action=getcompany" TargetMode="External"/><Relationship Id="rId152" Type="http://schemas.openxmlformats.org/officeDocument/2006/relationships/hyperlink" Target="https://www.sec.gov/cgi-bin/browse-edgar?CIK=701811&amp;action=getcompany" TargetMode="External"/><Relationship Id="rId457" Type="http://schemas.openxmlformats.org/officeDocument/2006/relationships/hyperlink" Target="https://www.sec.gov/cgi-bin/browse-edgar?CIK=1095277&amp;action=getcompany" TargetMode="External"/><Relationship Id="rId14" Type="http://schemas.openxmlformats.org/officeDocument/2006/relationships/hyperlink" Target="https://www.sec.gov/cgi-bin/browse-edgar?CIK=732485&amp;action=getcompany" TargetMode="External"/><Relationship Id="rId317" Type="http://schemas.openxmlformats.org/officeDocument/2006/relationships/hyperlink" Target="https://www.sec.gov/cgi-bin/browse-edgar?CIK=946673&amp;action=getcompany" TargetMode="External"/><Relationship Id="rId524" Type="http://schemas.openxmlformats.org/officeDocument/2006/relationships/hyperlink" Target="https://www.sec.gov/cgi-bin/browse-edgar?CIK=1076700&amp;action=getcompany" TargetMode="External"/><Relationship Id="rId98" Type="http://schemas.openxmlformats.org/officeDocument/2006/relationships/hyperlink" Target="https://www.sec.gov/cgi-bin/browse-edgar?CIK=70145&amp;action=getcompany" TargetMode="External"/><Relationship Id="rId163" Type="http://schemas.openxmlformats.org/officeDocument/2006/relationships/hyperlink" Target="https://www.sec.gov/cgi-bin/browse-edgar?CIK=739608&amp;action=getcompany" TargetMode="External"/><Relationship Id="rId370" Type="http://schemas.openxmlformats.org/officeDocument/2006/relationships/hyperlink" Target="https://www.sec.gov/cgi-bin/browse-edgar?CIK=769397&amp;action=getcompany" TargetMode="External"/><Relationship Id="rId230" Type="http://schemas.openxmlformats.org/officeDocument/2006/relationships/hyperlink" Target="https://www.sec.gov/cgi-bin/browse-edgar?CIK=1412067&amp;action=getcompany" TargetMode="External"/><Relationship Id="rId468" Type="http://schemas.openxmlformats.org/officeDocument/2006/relationships/hyperlink" Target="https://www.sec.gov/cgi-bin/browse-edgar?CIK=817979&amp;action=getcompany" TargetMode="External"/><Relationship Id="rId25" Type="http://schemas.openxmlformats.org/officeDocument/2006/relationships/hyperlink" Target="https://www.sec.gov/cgi-bin/browse-edgar?CIK=800286&amp;action=getcompany" TargetMode="External"/><Relationship Id="rId328" Type="http://schemas.openxmlformats.org/officeDocument/2006/relationships/hyperlink" Target="https://www.sec.gov/cgi-bin/browse-edgar?CIK=1009829&amp;action=getcompany" TargetMode="External"/><Relationship Id="rId535" Type="http://schemas.openxmlformats.org/officeDocument/2006/relationships/hyperlink" Target="https://www.sec.gov/cgi-bin/browse-edgar?CIK=829499&amp;action=getcompany" TargetMode="External"/><Relationship Id="rId174" Type="http://schemas.openxmlformats.org/officeDocument/2006/relationships/hyperlink" Target="https://www.sec.gov/cgi-bin/browse-edgar?CIK=34285&amp;action=getcompany" TargetMode="External"/><Relationship Id="rId381" Type="http://schemas.openxmlformats.org/officeDocument/2006/relationships/hyperlink" Target="https://www.sec.gov/cgi-bin/browse-edgar?CIK=1053352&amp;action=getcompany" TargetMode="External"/><Relationship Id="rId602" Type="http://schemas.openxmlformats.org/officeDocument/2006/relationships/hyperlink" Target="https://www.sec.gov/cgi-bin/browse-edgar?CIK=97472&amp;action=getcompany" TargetMode="External"/><Relationship Id="rId241" Type="http://schemas.openxmlformats.org/officeDocument/2006/relationships/hyperlink" Target="https://www.sec.gov/cgi-bin/browse-edgar?CIK=885508&amp;action=getcompany" TargetMode="External"/><Relationship Id="rId479" Type="http://schemas.openxmlformats.org/officeDocument/2006/relationships/hyperlink" Target="https://www.sec.gov/cgi-bin/browse-edgar?CIK=NA&amp;action=getcompany" TargetMode="External"/><Relationship Id="rId36" Type="http://schemas.openxmlformats.org/officeDocument/2006/relationships/hyperlink" Target="https://www.sec.gov/cgi-bin/browse-edgar?CIK=814181&amp;action=getcompany" TargetMode="External"/><Relationship Id="rId339" Type="http://schemas.openxmlformats.org/officeDocument/2006/relationships/hyperlink" Target="https://www.sec.gov/cgi-bin/browse-edgar?CIK=1127696&amp;action=getcompany" TargetMode="External"/><Relationship Id="rId546" Type="http://schemas.openxmlformats.org/officeDocument/2006/relationships/hyperlink" Target="https://www.sec.gov/cgi-bin/browse-edgar?CIK=931683&amp;action=getcompany" TargetMode="External"/><Relationship Id="rId101" Type="http://schemas.openxmlformats.org/officeDocument/2006/relationships/hyperlink" Target="https://www.sec.gov/cgi-bin/browse-edgar?CIK=23795&amp;action=getcompany" TargetMode="External"/><Relationship Id="rId185" Type="http://schemas.openxmlformats.org/officeDocument/2006/relationships/hyperlink" Target="https://www.sec.gov/cgi-bin/browse-edgar?CIK=94344&amp;action=getcompany" TargetMode="External"/><Relationship Id="rId406" Type="http://schemas.openxmlformats.org/officeDocument/2006/relationships/hyperlink" Target="https://www.sec.gov/cgi-bin/browse-edgar?CIK=1094810&amp;action=getcompany" TargetMode="External"/><Relationship Id="rId392" Type="http://schemas.openxmlformats.org/officeDocument/2006/relationships/hyperlink" Target="https://www.sec.gov/cgi-bin/browse-edgar?CIK=1080667&amp;action=getcompany" TargetMode="External"/><Relationship Id="rId613" Type="http://schemas.openxmlformats.org/officeDocument/2006/relationships/hyperlink" Target="https://www.sec.gov/cgi-bin/browse-edgar?CIK=NA&amp;action=getcompany" TargetMode="External"/><Relationship Id="rId252" Type="http://schemas.openxmlformats.org/officeDocument/2006/relationships/hyperlink" Target="https://www.sec.gov/cgi-bin/browse-edgar?CIK=887969&amp;action=getcompany" TargetMode="External"/><Relationship Id="rId294" Type="http://schemas.openxmlformats.org/officeDocument/2006/relationships/hyperlink" Target="https://www.sec.gov/cgi-bin/browse-edgar?CIK=1085706&amp;action=getcompany" TargetMode="External"/><Relationship Id="rId308" Type="http://schemas.openxmlformats.org/officeDocument/2006/relationships/hyperlink" Target="https://www.sec.gov/cgi-bin/browse-edgar?CIK=945436&amp;action=getcompany" TargetMode="External"/><Relationship Id="rId515" Type="http://schemas.openxmlformats.org/officeDocument/2006/relationships/hyperlink" Target="https://www.sec.gov/cgi-bin/browse-edgar?CIK=1104485&amp;action=getcompany" TargetMode="External"/><Relationship Id="rId47" Type="http://schemas.openxmlformats.org/officeDocument/2006/relationships/hyperlink" Target="https://www.sec.gov/cgi-bin/browse-edgar?CIK=1494448&amp;action=getcompany" TargetMode="External"/><Relationship Id="rId89" Type="http://schemas.openxmlformats.org/officeDocument/2006/relationships/hyperlink" Target="https://www.sec.gov/cgi-bin/browse-edgar?CIK=721447&amp;action=getcompany" TargetMode="External"/><Relationship Id="rId112" Type="http://schemas.openxmlformats.org/officeDocument/2006/relationships/hyperlink" Target="https://www.sec.gov/cgi-bin/browse-edgar?CIK=727510&amp;action=getcompany" TargetMode="External"/><Relationship Id="rId154" Type="http://schemas.openxmlformats.org/officeDocument/2006/relationships/hyperlink" Target="https://www.sec.gov/cgi-bin/browse-edgar?CIK=68270&amp;action=getcompany" TargetMode="External"/><Relationship Id="rId361" Type="http://schemas.openxmlformats.org/officeDocument/2006/relationships/hyperlink" Target="https://www.sec.gov/cgi-bin/browse-edgar?CIK=1040470&amp;action=getcompany" TargetMode="External"/><Relationship Id="rId557" Type="http://schemas.openxmlformats.org/officeDocument/2006/relationships/hyperlink" Target="https://www.sec.gov/cgi-bin/browse-edgar?CIK=862692&amp;action=getcompany" TargetMode="External"/><Relationship Id="rId599" Type="http://schemas.openxmlformats.org/officeDocument/2006/relationships/hyperlink" Target="https://www.sec.gov/cgi-bin/browse-edgar?CIK=99106&amp;action=getcompany" TargetMode="External"/><Relationship Id="rId196" Type="http://schemas.openxmlformats.org/officeDocument/2006/relationships/hyperlink" Target="https://www.sec.gov/cgi-bin/browse-edgar?CIK=800240&amp;action=getcompany" TargetMode="External"/><Relationship Id="rId417" Type="http://schemas.openxmlformats.org/officeDocument/2006/relationships/hyperlink" Target="https://www.sec.gov/cgi-bin/browse-edgar?CIK=1114925&amp;action=getcompany" TargetMode="External"/><Relationship Id="rId459" Type="http://schemas.openxmlformats.org/officeDocument/2006/relationships/hyperlink" Target="https://www.sec.gov/cgi-bin/browse-edgar?CIK=1282543&amp;action=getcompany" TargetMode="External"/><Relationship Id="rId624" Type="http://schemas.openxmlformats.org/officeDocument/2006/relationships/hyperlink" Target="https://www.sec.gov/cgi-bin/browse-edgar?CIK=NA&amp;action=getcompany" TargetMode="External"/><Relationship Id="rId16" Type="http://schemas.openxmlformats.org/officeDocument/2006/relationships/hyperlink" Target="https://www.sec.gov/cgi-bin/browse-edgar?CIK=791908&amp;action=getcompany" TargetMode="External"/><Relationship Id="rId221" Type="http://schemas.openxmlformats.org/officeDocument/2006/relationships/hyperlink" Target="https://www.sec.gov/cgi-bin/browse-edgar?CIK=867665&amp;action=getcompany" TargetMode="External"/><Relationship Id="rId263" Type="http://schemas.openxmlformats.org/officeDocument/2006/relationships/hyperlink" Target="https://www.sec.gov/cgi-bin/browse-edgar?CIK=903127&amp;action=getcompany" TargetMode="External"/><Relationship Id="rId319" Type="http://schemas.openxmlformats.org/officeDocument/2006/relationships/hyperlink" Target="https://www.sec.gov/cgi-bin/browse-edgar?CIK=1002531&amp;action=getcompany" TargetMode="External"/><Relationship Id="rId470" Type="http://schemas.openxmlformats.org/officeDocument/2006/relationships/hyperlink" Target="https://www.sec.gov/cgi-bin/browse-edgar?CIK=894081&amp;action=getcompany" TargetMode="External"/><Relationship Id="rId526" Type="http://schemas.openxmlformats.org/officeDocument/2006/relationships/hyperlink" Target="https://www.sec.gov/cgi-bin/browse-edgar?CIK=1360530&amp;action=getcompany" TargetMode="External"/><Relationship Id="rId58" Type="http://schemas.openxmlformats.org/officeDocument/2006/relationships/hyperlink" Target="https://www.sec.gov/cgi-bin/browse-edgar?CIK=NA&amp;action=getcompany" TargetMode="External"/><Relationship Id="rId123" Type="http://schemas.openxmlformats.org/officeDocument/2006/relationships/hyperlink" Target="https://www.sec.gov/cgi-bin/browse-edgar?CIK=97472&amp;action=getcompany" TargetMode="External"/><Relationship Id="rId330" Type="http://schemas.openxmlformats.org/officeDocument/2006/relationships/hyperlink" Target="https://www.sec.gov/cgi-bin/browse-edgar?CIK=1011064&amp;action=getcompany" TargetMode="External"/><Relationship Id="rId568" Type="http://schemas.openxmlformats.org/officeDocument/2006/relationships/hyperlink" Target="https://www.sec.gov/cgi-bin/browse-edgar?CIK=899166&amp;action=getcompany" TargetMode="External"/><Relationship Id="rId165" Type="http://schemas.openxmlformats.org/officeDocument/2006/relationships/hyperlink" Target="https://www.sec.gov/cgi-bin/browse-edgar?CIK=39020&amp;action=getcompany" TargetMode="External"/><Relationship Id="rId372" Type="http://schemas.openxmlformats.org/officeDocument/2006/relationships/hyperlink" Target="https://www.sec.gov/cgi-bin/browse-edgar?CIK=1046568&amp;action=getcompany" TargetMode="External"/><Relationship Id="rId428" Type="http://schemas.openxmlformats.org/officeDocument/2006/relationships/hyperlink" Target="https://www.sec.gov/cgi-bin/browse-edgar?CIK=1126294&amp;action=getcompany" TargetMode="External"/><Relationship Id="rId635" Type="http://schemas.openxmlformats.org/officeDocument/2006/relationships/hyperlink" Target="https://www.sec.gov/cgi-bin/browse-edgar?CIK=1022408&amp;action=getcompany" TargetMode="External"/><Relationship Id="rId232" Type="http://schemas.openxmlformats.org/officeDocument/2006/relationships/hyperlink" Target="https://www.sec.gov/cgi-bin/browse-edgar?CIK=879993&amp;action=getcompany" TargetMode="External"/><Relationship Id="rId274" Type="http://schemas.openxmlformats.org/officeDocument/2006/relationships/hyperlink" Target="https://www.sec.gov/cgi-bin/browse-edgar?CIK=1041368&amp;action=getcompany" TargetMode="External"/><Relationship Id="rId481" Type="http://schemas.openxmlformats.org/officeDocument/2006/relationships/hyperlink" Target="https://www.sec.gov/cgi-bin/browse-edgar?CIK=1058090&amp;action=getcompany" TargetMode="External"/><Relationship Id="rId27" Type="http://schemas.openxmlformats.org/officeDocument/2006/relationships/hyperlink" Target="https://www.sec.gov/cgi-bin/browse-edgar?CIK=800460&amp;action=getcompany" TargetMode="External"/><Relationship Id="rId69" Type="http://schemas.openxmlformats.org/officeDocument/2006/relationships/hyperlink" Target="https://www.sec.gov/cgi-bin/browse-edgar?CIK=827871&amp;action=getcompany" TargetMode="External"/><Relationship Id="rId134" Type="http://schemas.openxmlformats.org/officeDocument/2006/relationships/hyperlink" Target="https://www.sec.gov/cgi-bin/browse-edgar?CIK=40570&amp;action=getcompany" TargetMode="External"/><Relationship Id="rId537" Type="http://schemas.openxmlformats.org/officeDocument/2006/relationships/hyperlink" Target="https://www.sec.gov/cgi-bin/browse-edgar?CIK=884144&amp;action=getcompany" TargetMode="External"/><Relationship Id="rId579" Type="http://schemas.openxmlformats.org/officeDocument/2006/relationships/hyperlink" Target="https://www.sec.gov/cgi-bin/browse-edgar?CIK=77776&amp;action=getcompany" TargetMode="External"/><Relationship Id="rId80" Type="http://schemas.openxmlformats.org/officeDocument/2006/relationships/hyperlink" Target="https://www.sec.gov/cgi-bin/browse-edgar?CIK=1166126&amp;action=getcompany" TargetMode="External"/><Relationship Id="rId176" Type="http://schemas.openxmlformats.org/officeDocument/2006/relationships/hyperlink" Target="https://www.sec.gov/cgi-bin/browse-edgar?CIK=5272&amp;action=getcompany" TargetMode="External"/><Relationship Id="rId341" Type="http://schemas.openxmlformats.org/officeDocument/2006/relationships/hyperlink" Target="https://www.sec.gov/cgi-bin/browse-edgar?CIK=1013488&amp;action=getcompany" TargetMode="External"/><Relationship Id="rId383" Type="http://schemas.openxmlformats.org/officeDocument/2006/relationships/hyperlink" Target="https://www.sec.gov/cgi-bin/browse-edgar?CIK=1047188&amp;action=getcompany" TargetMode="External"/><Relationship Id="rId439" Type="http://schemas.openxmlformats.org/officeDocument/2006/relationships/hyperlink" Target="https://www.sec.gov/cgi-bin/browse-edgar?CIK=1171759&amp;action=getcompany" TargetMode="External"/><Relationship Id="rId590" Type="http://schemas.openxmlformats.org/officeDocument/2006/relationships/hyperlink" Target="https://www.sec.gov/cgi-bin/browse-edgar?CIK=803014&amp;action=getcompany" TargetMode="External"/><Relationship Id="rId604" Type="http://schemas.openxmlformats.org/officeDocument/2006/relationships/hyperlink" Target="https://www.sec.gov/cgi-bin/browse-edgar?CIK=722079&amp;action=getcompany" TargetMode="External"/><Relationship Id="rId201" Type="http://schemas.openxmlformats.org/officeDocument/2006/relationships/hyperlink" Target="https://www.sec.gov/cgi-bin/browse-edgar?CIK=745308&amp;action=getcompany" TargetMode="External"/><Relationship Id="rId243" Type="http://schemas.openxmlformats.org/officeDocument/2006/relationships/hyperlink" Target="https://www.sec.gov/cgi-bin/browse-edgar?CIK=50957&amp;action=getcompany" TargetMode="External"/><Relationship Id="rId285" Type="http://schemas.openxmlformats.org/officeDocument/2006/relationships/hyperlink" Target="https://www.sec.gov/cgi-bin/browse-edgar?CIK=912242&amp;action=getcompany" TargetMode="External"/><Relationship Id="rId450" Type="http://schemas.openxmlformats.org/officeDocument/2006/relationships/hyperlink" Target="https://www.sec.gov/cgi-bin/browse-edgar?CIK=1173204&amp;action=getcompany" TargetMode="External"/><Relationship Id="rId506" Type="http://schemas.openxmlformats.org/officeDocument/2006/relationships/hyperlink" Target="https://www.sec.gov/cgi-bin/browse-edgar?CIK=842633&amp;action=getcompany" TargetMode="External"/><Relationship Id="rId38" Type="http://schemas.openxmlformats.org/officeDocument/2006/relationships/hyperlink" Target="https://www.sec.gov/cgi-bin/browse-edgar?CIK=832767&amp;action=getcompany" TargetMode="External"/><Relationship Id="rId103" Type="http://schemas.openxmlformats.org/officeDocument/2006/relationships/hyperlink" Target="https://www.sec.gov/cgi-bin/browse-edgar?CIK=764065&amp;action=getcompany" TargetMode="External"/><Relationship Id="rId310" Type="http://schemas.openxmlformats.org/officeDocument/2006/relationships/hyperlink" Target="https://www.sec.gov/cgi-bin/browse-edgar?CIK=931148&amp;action=getcompany" TargetMode="External"/><Relationship Id="rId492" Type="http://schemas.openxmlformats.org/officeDocument/2006/relationships/hyperlink" Target="https://www.sec.gov/cgi-bin/browse-edgar?CIK=47129&amp;action=getcompany" TargetMode="External"/><Relationship Id="rId548" Type="http://schemas.openxmlformats.org/officeDocument/2006/relationships/hyperlink" Target="https://www.sec.gov/cgi-bin/browse-edgar?CIK=943034&amp;action=getcompany" TargetMode="External"/><Relationship Id="rId91" Type="http://schemas.openxmlformats.org/officeDocument/2006/relationships/hyperlink" Target="https://www.sec.gov/cgi-bin/browse-edgar?CIK=19353&amp;action=getcompany" TargetMode="External"/><Relationship Id="rId145" Type="http://schemas.openxmlformats.org/officeDocument/2006/relationships/hyperlink" Target="https://www.sec.gov/cgi-bin/browse-edgar?CIK=790730&amp;action=getcompany" TargetMode="External"/><Relationship Id="rId187" Type="http://schemas.openxmlformats.org/officeDocument/2006/relationships/hyperlink" Target="https://www.sec.gov/cgi-bin/browse-edgar?CIK=98246&amp;action=getcompany" TargetMode="External"/><Relationship Id="rId352" Type="http://schemas.openxmlformats.org/officeDocument/2006/relationships/hyperlink" Target="https://www.sec.gov/cgi-bin/browse-edgar?CIK=808326&amp;action=getcompany" TargetMode="External"/><Relationship Id="rId394" Type="http://schemas.openxmlformats.org/officeDocument/2006/relationships/hyperlink" Target="https://www.sec.gov/cgi-bin/browse-edgar?CIK=888953&amp;action=getcompany" TargetMode="External"/><Relationship Id="rId408" Type="http://schemas.openxmlformats.org/officeDocument/2006/relationships/hyperlink" Target="https://www.sec.gov/cgi-bin/browse-edgar?CIK=753568&amp;action=getcompany" TargetMode="External"/><Relationship Id="rId615" Type="http://schemas.openxmlformats.org/officeDocument/2006/relationships/hyperlink" Target="https://www.sec.gov/cgi-bin/browse-edgar?CIK=30302&amp;action=getcompany" TargetMode="External"/><Relationship Id="rId212" Type="http://schemas.openxmlformats.org/officeDocument/2006/relationships/hyperlink" Target="https://www.sec.gov/cgi-bin/browse-edgar?CIK=830122&amp;action=getcompany" TargetMode="External"/><Relationship Id="rId254" Type="http://schemas.openxmlformats.org/officeDocument/2006/relationships/hyperlink" Target="https://www.sec.gov/cgi-bin/browse-edgar?CIK=893965&amp;action=getcompany" TargetMode="External"/><Relationship Id="rId49" Type="http://schemas.openxmlformats.org/officeDocument/2006/relationships/hyperlink" Target="https://www.sec.gov/cgi-bin/browse-edgar?CIK=1006837&amp;action=getcompany" TargetMode="External"/><Relationship Id="rId114" Type="http://schemas.openxmlformats.org/officeDocument/2006/relationships/hyperlink" Target="https://www.sec.gov/cgi-bin/browse-edgar?CIK=797468&amp;action=getcompany" TargetMode="External"/><Relationship Id="rId296" Type="http://schemas.openxmlformats.org/officeDocument/2006/relationships/hyperlink" Target="https://www.sec.gov/cgi-bin/browse-edgar?CIK=32621&amp;action=getcompany" TargetMode="External"/><Relationship Id="rId461" Type="http://schemas.openxmlformats.org/officeDocument/2006/relationships/hyperlink" Target="https://www.sec.gov/cgi-bin/browse-edgar?CIK=1493552&amp;action=getcompany" TargetMode="External"/><Relationship Id="rId517" Type="http://schemas.openxmlformats.org/officeDocument/2006/relationships/hyperlink" Target="https://www.sec.gov/cgi-bin/browse-edgar?CIK=1421517&amp;action=getcompany" TargetMode="External"/><Relationship Id="rId559" Type="http://schemas.openxmlformats.org/officeDocument/2006/relationships/hyperlink" Target="https://www.sec.gov/cgi-bin/browse-edgar?CIK=868278&amp;action=getcompany" TargetMode="External"/><Relationship Id="rId60" Type="http://schemas.openxmlformats.org/officeDocument/2006/relationships/hyperlink" Target="https://www.sec.gov/cgi-bin/browse-edgar?CIK=1546640&amp;action=getcompany" TargetMode="External"/><Relationship Id="rId156" Type="http://schemas.openxmlformats.org/officeDocument/2006/relationships/hyperlink" Target="https://www.sec.gov/cgi-bin/browse-edgar?CIK=275053&amp;action=getcompany" TargetMode="External"/><Relationship Id="rId198" Type="http://schemas.openxmlformats.org/officeDocument/2006/relationships/hyperlink" Target="https://www.sec.gov/cgi-bin/browse-edgar?CIK=855612&amp;action=getcompany" TargetMode="External"/><Relationship Id="rId321" Type="http://schemas.openxmlformats.org/officeDocument/2006/relationships/hyperlink" Target="https://www.sec.gov/cgi-bin/browse-edgar?CIK=1591877&amp;action=getcompany" TargetMode="External"/><Relationship Id="rId363" Type="http://schemas.openxmlformats.org/officeDocument/2006/relationships/hyperlink" Target="https://www.sec.gov/cgi-bin/browse-edgar?CIK=1041859&amp;action=getcompany" TargetMode="External"/><Relationship Id="rId419" Type="http://schemas.openxmlformats.org/officeDocument/2006/relationships/hyperlink" Target="https://www.sec.gov/cgi-bin/browse-edgar?CIK=NA&amp;action=getcompany" TargetMode="External"/><Relationship Id="rId570" Type="http://schemas.openxmlformats.org/officeDocument/2006/relationships/hyperlink" Target="https://www.sec.gov/cgi-bin/browse-edgar?CIK=737210&amp;action=getcompany" TargetMode="External"/><Relationship Id="rId626" Type="http://schemas.openxmlformats.org/officeDocument/2006/relationships/hyperlink" Target="https://www.sec.gov/cgi-bin/browse-edgar?CIK=1265572&amp;action=getcompany" TargetMode="External"/><Relationship Id="rId223" Type="http://schemas.openxmlformats.org/officeDocument/2006/relationships/hyperlink" Target="https://www.sec.gov/cgi-bin/browse-edgar?CIK=870826&amp;action=getcompany" TargetMode="External"/><Relationship Id="rId430" Type="http://schemas.openxmlformats.org/officeDocument/2006/relationships/hyperlink" Target="https://www.sec.gov/cgi-bin/browse-edgar?CIK=1103982&amp;action=getcompany" TargetMode="External"/><Relationship Id="rId18" Type="http://schemas.openxmlformats.org/officeDocument/2006/relationships/hyperlink" Target="https://www.sec.gov/cgi-bin/browse-edgar?CIK=732485&amp;action=getcompany" TargetMode="External"/><Relationship Id="rId265" Type="http://schemas.openxmlformats.org/officeDocument/2006/relationships/hyperlink" Target="https://www.sec.gov/cgi-bin/browse-edgar?CIK=908598&amp;action=getcompany" TargetMode="External"/><Relationship Id="rId472" Type="http://schemas.openxmlformats.org/officeDocument/2006/relationships/hyperlink" Target="https://www.sec.gov/cgi-bin/browse-edgar?CIK=1065049&amp;action=getcompany" TargetMode="External"/><Relationship Id="rId528" Type="http://schemas.openxmlformats.org/officeDocument/2006/relationships/hyperlink" Target="https://www.sec.gov/cgi-bin/browse-edgar?CIK=1082754&amp;action=getcompany" TargetMode="External"/><Relationship Id="rId125" Type="http://schemas.openxmlformats.org/officeDocument/2006/relationships/hyperlink" Target="https://www.sec.gov/cgi-bin/browse-edgar?CIK=741815&amp;action=getcompany" TargetMode="External"/><Relationship Id="rId167" Type="http://schemas.openxmlformats.org/officeDocument/2006/relationships/hyperlink" Target="https://www.sec.gov/cgi-bin/browse-edgar?CIK=18808&amp;action=getcompany" TargetMode="External"/><Relationship Id="rId332" Type="http://schemas.openxmlformats.org/officeDocument/2006/relationships/hyperlink" Target="https://www.sec.gov/cgi-bin/browse-edgar?CIK=712771&amp;action=getcompany" TargetMode="External"/><Relationship Id="rId374" Type="http://schemas.openxmlformats.org/officeDocument/2006/relationships/hyperlink" Target="https://www.sec.gov/cgi-bin/browse-edgar?CIK=1041550&amp;action=getcompany" TargetMode="External"/><Relationship Id="rId581" Type="http://schemas.openxmlformats.org/officeDocument/2006/relationships/hyperlink" Target="https://www.sec.gov/cgi-bin/browse-edgar?CIK=796764&amp;action=getcompany" TargetMode="External"/><Relationship Id="rId71" Type="http://schemas.openxmlformats.org/officeDocument/2006/relationships/hyperlink" Target="https://www.sec.gov/cgi-bin/browse-edgar?CIK=1474464&amp;action=getcompany" TargetMode="External"/><Relationship Id="rId234" Type="http://schemas.openxmlformats.org/officeDocument/2006/relationships/hyperlink" Target="https://www.sec.gov/cgi-bin/browse-edgar?CIK=880771&amp;action=getcompany" TargetMode="External"/><Relationship Id="rId637" Type="http://schemas.openxmlformats.org/officeDocument/2006/relationships/hyperlink" Target="https://www.sec.gov/cgi-bin/browse-edgar?CIK=862692&amp;action=getcompany" TargetMode="External"/><Relationship Id="rId2" Type="http://schemas.openxmlformats.org/officeDocument/2006/relationships/hyperlink" Target="https://www.sec.gov/cgi-bin/browse-edgar?CIK=709519&amp;action=getcompany" TargetMode="External"/><Relationship Id="rId29" Type="http://schemas.openxmlformats.org/officeDocument/2006/relationships/hyperlink" Target="https://www.sec.gov/cgi-bin/browse-edgar?CIK=803014&amp;action=getcompany" TargetMode="External"/><Relationship Id="rId276" Type="http://schemas.openxmlformats.org/officeDocument/2006/relationships/hyperlink" Target="https://www.sec.gov/cgi-bin/browse-edgar?CIK=912093&amp;action=getcompany" TargetMode="External"/><Relationship Id="rId441" Type="http://schemas.openxmlformats.org/officeDocument/2006/relationships/hyperlink" Target="https://www.sec.gov/cgi-bin/browse-edgar?CIK=1177702&amp;action=getcompany" TargetMode="External"/><Relationship Id="rId483" Type="http://schemas.openxmlformats.org/officeDocument/2006/relationships/hyperlink" Target="https://www.sec.gov/cgi-bin/browse-edgar?CIK=1342126&amp;action=getcompany" TargetMode="External"/><Relationship Id="rId539" Type="http://schemas.openxmlformats.org/officeDocument/2006/relationships/hyperlink" Target="https://www.sec.gov/cgi-bin/browse-edgar?CIK=96831&amp;action=getcompany" TargetMode="External"/><Relationship Id="rId40" Type="http://schemas.openxmlformats.org/officeDocument/2006/relationships/hyperlink" Target="https://www.sec.gov/cgi-bin/browse-edgar?CIK=821536&amp;action=getcompany" TargetMode="External"/><Relationship Id="rId136" Type="http://schemas.openxmlformats.org/officeDocument/2006/relationships/hyperlink" Target="https://www.sec.gov/cgi-bin/browse-edgar?CIK=71691&amp;action=getcompany" TargetMode="External"/><Relationship Id="rId178" Type="http://schemas.openxmlformats.org/officeDocument/2006/relationships/hyperlink" Target="https://www.sec.gov/cgi-bin/browse-edgar?CIK=930184&amp;action=getcompany" TargetMode="External"/><Relationship Id="rId301" Type="http://schemas.openxmlformats.org/officeDocument/2006/relationships/hyperlink" Target="https://www.sec.gov/cgi-bin/browse-edgar?CIK=854701&amp;action=getcompany" TargetMode="External"/><Relationship Id="rId343" Type="http://schemas.openxmlformats.org/officeDocument/2006/relationships/hyperlink" Target="https://www.sec.gov/cgi-bin/browse-edgar?CIK=1021270&amp;action=getcompany" TargetMode="External"/><Relationship Id="rId550" Type="http://schemas.openxmlformats.org/officeDocument/2006/relationships/hyperlink" Target="https://www.sec.gov/cgi-bin/browse-edgar?CIK=900096&amp;action=getcompany" TargetMode="External"/><Relationship Id="rId82" Type="http://schemas.openxmlformats.org/officeDocument/2006/relationships/hyperlink" Target="https://www.sec.gov/cgi-bin/browse-edgar?CIK=104207&amp;action=getcompany" TargetMode="External"/><Relationship Id="rId203" Type="http://schemas.openxmlformats.org/officeDocument/2006/relationships/hyperlink" Target="https://www.sec.gov/cgi-bin/browse-edgar?CIK=701374&amp;action=getcompany" TargetMode="External"/><Relationship Id="rId385" Type="http://schemas.openxmlformats.org/officeDocument/2006/relationships/hyperlink" Target="https://www.sec.gov/cgi-bin/browse-edgar?CIK=1065645&amp;action=getcompany" TargetMode="External"/><Relationship Id="rId592" Type="http://schemas.openxmlformats.org/officeDocument/2006/relationships/hyperlink" Target="https://www.sec.gov/cgi-bin/browse-edgar?CIK=814181&amp;action=getcompany" TargetMode="External"/><Relationship Id="rId606" Type="http://schemas.openxmlformats.org/officeDocument/2006/relationships/hyperlink" Target="https://www.sec.gov/cgi-bin/browse-edgar?CIK=5272&amp;action=getcompany" TargetMode="External"/><Relationship Id="rId245" Type="http://schemas.openxmlformats.org/officeDocument/2006/relationships/hyperlink" Target="https://www.sec.gov/cgi-bin/browse-edgar?CIK=928911&amp;action=getcompany" TargetMode="External"/><Relationship Id="rId287" Type="http://schemas.openxmlformats.org/officeDocument/2006/relationships/hyperlink" Target="https://www.sec.gov/cgi-bin/browse-edgar?CIK=881524&amp;action=getcompany" TargetMode="External"/><Relationship Id="rId410" Type="http://schemas.openxmlformats.org/officeDocument/2006/relationships/hyperlink" Target="https://www.sec.gov/cgi-bin/browse-edgar?CIK=1107216&amp;action=getcompany" TargetMode="External"/><Relationship Id="rId452" Type="http://schemas.openxmlformats.org/officeDocument/2006/relationships/hyperlink" Target="https://www.sec.gov/cgi-bin/browse-edgar?CIK=1261694&amp;action=getcompany" TargetMode="External"/><Relationship Id="rId494" Type="http://schemas.openxmlformats.org/officeDocument/2006/relationships/hyperlink" Target="https://www.sec.gov/cgi-bin/browse-edgar?CIK=1004724&amp;action=getcompany" TargetMode="External"/><Relationship Id="rId508" Type="http://schemas.openxmlformats.org/officeDocument/2006/relationships/hyperlink" Target="https://www.sec.gov/cgi-bin/browse-edgar?CIK=1393883&amp;action=getcompany" TargetMode="External"/><Relationship Id="rId105" Type="http://schemas.openxmlformats.org/officeDocument/2006/relationships/hyperlink" Target="https://www.sec.gov/cgi-bin/browse-edgar?CIK=351998&amp;action=getcompany" TargetMode="External"/><Relationship Id="rId147" Type="http://schemas.openxmlformats.org/officeDocument/2006/relationships/hyperlink" Target="https://www.sec.gov/cgi-bin/browse-edgar?CIK=61986&amp;action=getcompany" TargetMode="External"/><Relationship Id="rId312" Type="http://schemas.openxmlformats.org/officeDocument/2006/relationships/hyperlink" Target="https://www.sec.gov/cgi-bin/browse-edgar?CIK=946454&amp;action=getcompany" TargetMode="External"/><Relationship Id="rId354" Type="http://schemas.openxmlformats.org/officeDocument/2006/relationships/hyperlink" Target="https://www.sec.gov/cgi-bin/browse-edgar?CIK=3570&amp;action=getcompany" TargetMode="External"/><Relationship Id="rId51" Type="http://schemas.openxmlformats.org/officeDocument/2006/relationships/hyperlink" Target="https://www.sec.gov/cgi-bin/browse-edgar?CIK=1520300&amp;action=getcompany" TargetMode="External"/><Relationship Id="rId93" Type="http://schemas.openxmlformats.org/officeDocument/2006/relationships/hyperlink" Target="https://www.sec.gov/cgi-bin/browse-edgar?CIK=23666&amp;action=getcompany" TargetMode="External"/><Relationship Id="rId189" Type="http://schemas.openxmlformats.org/officeDocument/2006/relationships/hyperlink" Target="https://www.sec.gov/cgi-bin/browse-edgar?CIK=1038357&amp;action=getcompany" TargetMode="External"/><Relationship Id="rId396" Type="http://schemas.openxmlformats.org/officeDocument/2006/relationships/hyperlink" Target="https://www.sec.gov/cgi-bin/browse-edgar?CIK=709283&amp;action=getcompany" TargetMode="External"/><Relationship Id="rId561" Type="http://schemas.openxmlformats.org/officeDocument/2006/relationships/hyperlink" Target="https://www.sec.gov/cgi-bin/browse-edgar?CIK=720154&amp;action=getcompany" TargetMode="External"/><Relationship Id="rId617" Type="http://schemas.openxmlformats.org/officeDocument/2006/relationships/hyperlink" Target="https://www.sec.gov/cgi-bin/browse-edgar?CIK=946581&amp;action=getcompany" TargetMode="External"/><Relationship Id="rId214" Type="http://schemas.openxmlformats.org/officeDocument/2006/relationships/hyperlink" Target="https://www.sec.gov/cgi-bin/browse-edgar?CIK=767920&amp;action=getcompany" TargetMode="External"/><Relationship Id="rId256" Type="http://schemas.openxmlformats.org/officeDocument/2006/relationships/hyperlink" Target="https://www.sec.gov/cgi-bin/browse-edgar?CIK=895126&amp;action=getcompany" TargetMode="External"/><Relationship Id="rId298" Type="http://schemas.openxmlformats.org/officeDocument/2006/relationships/hyperlink" Target="https://www.sec.gov/cgi-bin/browse-edgar?CIK=931948&amp;action=getcompany" TargetMode="External"/><Relationship Id="rId421" Type="http://schemas.openxmlformats.org/officeDocument/2006/relationships/hyperlink" Target="https://www.sec.gov/cgi-bin/browse-edgar?CIK=1111665&amp;action=getcompany" TargetMode="External"/><Relationship Id="rId463" Type="http://schemas.openxmlformats.org/officeDocument/2006/relationships/hyperlink" Target="https://www.sec.gov/cgi-bin/browse-edgar?CIK=1136655&amp;action=getcompany" TargetMode="External"/><Relationship Id="rId519" Type="http://schemas.openxmlformats.org/officeDocument/2006/relationships/hyperlink" Target="https://www.sec.gov/cgi-bin/browse-edgar?CIK=700923&amp;action=getcompany" TargetMode="External"/><Relationship Id="rId116" Type="http://schemas.openxmlformats.org/officeDocument/2006/relationships/hyperlink" Target="https://www.sec.gov/cgi-bin/browse-edgar?CIK=77449&amp;action=getcompany" TargetMode="External"/><Relationship Id="rId158" Type="http://schemas.openxmlformats.org/officeDocument/2006/relationships/hyperlink" Target="https://www.sec.gov/cgi-bin/browse-edgar?CIK=72444&amp;action=getcompany" TargetMode="External"/><Relationship Id="rId323" Type="http://schemas.openxmlformats.org/officeDocument/2006/relationships/hyperlink" Target="https://www.sec.gov/cgi-bin/browse-edgar?CIK=714603&amp;action=getcompany" TargetMode="External"/><Relationship Id="rId530" Type="http://schemas.openxmlformats.org/officeDocument/2006/relationships/hyperlink" Target="https://www.sec.gov/cgi-bin/browse-edgar?CIK=1410098&amp;action=getcompany" TargetMode="External"/><Relationship Id="rId20" Type="http://schemas.openxmlformats.org/officeDocument/2006/relationships/hyperlink" Target="https://www.sec.gov/cgi-bin/browse-edgar?CIK=8855&amp;action=getcompany" TargetMode="External"/><Relationship Id="rId62" Type="http://schemas.openxmlformats.org/officeDocument/2006/relationships/hyperlink" Target="https://www.sec.gov/cgi-bin/browse-edgar?CIK=1401521&amp;action=getcompany" TargetMode="External"/><Relationship Id="rId365" Type="http://schemas.openxmlformats.org/officeDocument/2006/relationships/hyperlink" Target="https://www.sec.gov/cgi-bin/browse-edgar?CIK=1038280&amp;action=getcompany" TargetMode="External"/><Relationship Id="rId572" Type="http://schemas.openxmlformats.org/officeDocument/2006/relationships/hyperlink" Target="https://www.sec.gov/cgi-bin/browse-edgar?CIK=1075656&amp;action=getcompany" TargetMode="External"/><Relationship Id="rId628" Type="http://schemas.openxmlformats.org/officeDocument/2006/relationships/hyperlink" Target="https://www.sec.gov/cgi-bin/browse-edgar?CIK=NA&amp;action=getcompany" TargetMode="External"/><Relationship Id="rId225" Type="http://schemas.openxmlformats.org/officeDocument/2006/relationships/hyperlink" Target="https://www.sec.gov/cgi-bin/browse-edgar?CIK=880446&amp;action=getcompany" TargetMode="External"/><Relationship Id="rId267" Type="http://schemas.openxmlformats.org/officeDocument/2006/relationships/hyperlink" Target="https://www.sec.gov/cgi-bin/browse-edgar?CIK=891482&amp;action=getcompany" TargetMode="External"/><Relationship Id="rId432" Type="http://schemas.openxmlformats.org/officeDocument/2006/relationships/hyperlink" Target="https://www.sec.gov/cgi-bin/browse-edgar?CIK=872912&amp;action=getcompany" TargetMode="External"/><Relationship Id="rId474" Type="http://schemas.openxmlformats.org/officeDocument/2006/relationships/hyperlink" Target="https://www.sec.gov/cgi-bin/browse-edgar?CIK=1126216&amp;action=getcompany" TargetMode="External"/><Relationship Id="rId127" Type="http://schemas.openxmlformats.org/officeDocument/2006/relationships/hyperlink" Target="https://www.sec.gov/cgi-bin/browse-edgar?CIK=722830&amp;action=getcompany" TargetMode="External"/><Relationship Id="rId31" Type="http://schemas.openxmlformats.org/officeDocument/2006/relationships/hyperlink" Target="https://www.sec.gov/cgi-bin/browse-edgar?CIK=813298&amp;action=getcompany" TargetMode="External"/><Relationship Id="rId73" Type="http://schemas.openxmlformats.org/officeDocument/2006/relationships/hyperlink" Target="https://www.sec.gov/cgi-bin/browse-edgar?CIK=1579910&amp;action=getcompany" TargetMode="External"/><Relationship Id="rId169" Type="http://schemas.openxmlformats.org/officeDocument/2006/relationships/hyperlink" Target="https://www.sec.gov/cgi-bin/browse-edgar?CIK=708818&amp;action=getcompany" TargetMode="External"/><Relationship Id="rId334" Type="http://schemas.openxmlformats.org/officeDocument/2006/relationships/hyperlink" Target="https://www.sec.gov/cgi-bin/browse-edgar?CIK=1013706&amp;action=getcompany" TargetMode="External"/><Relationship Id="rId376" Type="http://schemas.openxmlformats.org/officeDocument/2006/relationships/hyperlink" Target="https://www.sec.gov/cgi-bin/browse-edgar?CIK=1040719&amp;action=getcompany" TargetMode="External"/><Relationship Id="rId541" Type="http://schemas.openxmlformats.org/officeDocument/2006/relationships/hyperlink" Target="https://www.sec.gov/cgi-bin/browse-edgar?CIK=892482&amp;action=getcompany" TargetMode="External"/><Relationship Id="rId583" Type="http://schemas.openxmlformats.org/officeDocument/2006/relationships/hyperlink" Target="https://www.sec.gov/cgi-bin/browse-edgar?CIK=1366246&amp;action=getcompany" TargetMode="External"/><Relationship Id="rId639" Type="http://schemas.openxmlformats.org/officeDocument/2006/relationships/printerSettings" Target="../printerSettings/printerSettings1.bin"/><Relationship Id="rId4" Type="http://schemas.openxmlformats.org/officeDocument/2006/relationships/hyperlink" Target="https://www.sec.gov/cgi-bin/browse-edgar?CIK=58592&amp;action=getcompany" TargetMode="External"/><Relationship Id="rId180" Type="http://schemas.openxmlformats.org/officeDocument/2006/relationships/hyperlink" Target="https://www.sec.gov/cgi-bin/browse-edgar?CIK=804212&amp;action=getcompany" TargetMode="External"/><Relationship Id="rId236" Type="http://schemas.openxmlformats.org/officeDocument/2006/relationships/hyperlink" Target="https://www.sec.gov/cgi-bin/browse-edgar?CIK=881790&amp;action=getcompany" TargetMode="External"/><Relationship Id="rId278" Type="http://schemas.openxmlformats.org/officeDocument/2006/relationships/hyperlink" Target="https://www.sec.gov/cgi-bin/browse-edgar?CIK=910329&amp;action=getcompany" TargetMode="External"/><Relationship Id="rId401" Type="http://schemas.openxmlformats.org/officeDocument/2006/relationships/hyperlink" Target="https://www.sec.gov/cgi-bin/browse-edgar?CIK=1085734&amp;action=getcompany" TargetMode="External"/><Relationship Id="rId443" Type="http://schemas.openxmlformats.org/officeDocument/2006/relationships/hyperlink" Target="https://www.sec.gov/cgi-bin/browse-edgar?CIK=355777&amp;action=getcompany" TargetMode="External"/><Relationship Id="rId303" Type="http://schemas.openxmlformats.org/officeDocument/2006/relationships/hyperlink" Target="https://www.sec.gov/cgi-bin/browse-edgar?CIK=880321&amp;action=getcompany" TargetMode="External"/><Relationship Id="rId485" Type="http://schemas.openxmlformats.org/officeDocument/2006/relationships/hyperlink" Target="https://www.sec.gov/cgi-bin/browse-edgar?CIK=100517&amp;action=getcompany" TargetMode="External"/><Relationship Id="rId42" Type="http://schemas.openxmlformats.org/officeDocument/2006/relationships/hyperlink" Target="https://www.sec.gov/cgi-bin/browse-edgar?CIK=1338042&amp;action=getcompany" TargetMode="External"/><Relationship Id="rId84" Type="http://schemas.openxmlformats.org/officeDocument/2006/relationships/hyperlink" Target="https://www.sec.gov/cgi-bin/browse-edgar?CIK=733269&amp;action=getcompany" TargetMode="External"/><Relationship Id="rId138" Type="http://schemas.openxmlformats.org/officeDocument/2006/relationships/hyperlink" Target="https://www.sec.gov/cgi-bin/browse-edgar?CIK=41133&amp;action=getcompany" TargetMode="External"/><Relationship Id="rId345" Type="http://schemas.openxmlformats.org/officeDocument/2006/relationships/hyperlink" Target="https://www.sec.gov/cgi-bin/browse-edgar?CIK=944508&amp;action=getcompany" TargetMode="External"/><Relationship Id="rId387" Type="http://schemas.openxmlformats.org/officeDocument/2006/relationships/hyperlink" Target="https://www.sec.gov/cgi-bin/browse-edgar?CIK=1078271&amp;action=getcompany" TargetMode="External"/><Relationship Id="rId510" Type="http://schemas.openxmlformats.org/officeDocument/2006/relationships/hyperlink" Target="https://www.sec.gov/cgi-bin/browse-edgar?CIK=1401564&amp;action=getcompany" TargetMode="External"/><Relationship Id="rId552" Type="http://schemas.openxmlformats.org/officeDocument/2006/relationships/hyperlink" Target="https://www.sec.gov/cgi-bin/browse-edgar?CIK=899426&amp;action=getcompany" TargetMode="External"/><Relationship Id="rId594" Type="http://schemas.openxmlformats.org/officeDocument/2006/relationships/hyperlink" Target="https://www.sec.gov/cgi-bin/browse-edgar?CIK=1590584&amp;action=getcompany" TargetMode="External"/><Relationship Id="rId608" Type="http://schemas.openxmlformats.org/officeDocument/2006/relationships/hyperlink" Target="https://www.sec.gov/cgi-bin/browse-edgar?CIK=875355&amp;action=getcompany" TargetMode="External"/><Relationship Id="rId191" Type="http://schemas.openxmlformats.org/officeDocument/2006/relationships/hyperlink" Target="https://www.sec.gov/cgi-bin/browse-edgar?CIK=823094&amp;action=getcompany" TargetMode="External"/><Relationship Id="rId205" Type="http://schemas.openxmlformats.org/officeDocument/2006/relationships/hyperlink" Target="https://www.sec.gov/cgi-bin/browse-edgar?CIK=864233&amp;action=getcompany" TargetMode="External"/><Relationship Id="rId247" Type="http://schemas.openxmlformats.org/officeDocument/2006/relationships/hyperlink" Target="https://www.sec.gov/cgi-bin/browse-edgar?CIK=810509&amp;action=getcompany" TargetMode="External"/><Relationship Id="rId412" Type="http://schemas.openxmlformats.org/officeDocument/2006/relationships/hyperlink" Target="https://www.sec.gov/cgi-bin/browse-edgar?CIK=1105472&amp;action=getcompany" TargetMode="External"/><Relationship Id="rId107" Type="http://schemas.openxmlformats.org/officeDocument/2006/relationships/hyperlink" Target="https://www.sec.gov/cgi-bin/browse-edgar?CIK=18172&amp;action=getcompany" TargetMode="External"/><Relationship Id="rId289" Type="http://schemas.openxmlformats.org/officeDocument/2006/relationships/hyperlink" Target="https://www.sec.gov/cgi-bin/browse-edgar?CIK=868512&amp;action=getcompany" TargetMode="External"/><Relationship Id="rId454" Type="http://schemas.openxmlformats.org/officeDocument/2006/relationships/hyperlink" Target="https://www.sec.gov/cgi-bin/browse-edgar?CIK=1016577&amp;action=getcompany" TargetMode="External"/><Relationship Id="rId496" Type="http://schemas.openxmlformats.org/officeDocument/2006/relationships/hyperlink" Target="https://www.sec.gov/cgi-bin/browse-edgar?CIK=1375557&amp;action=getcompany" TargetMode="External"/><Relationship Id="rId11" Type="http://schemas.openxmlformats.org/officeDocument/2006/relationships/hyperlink" Target="https://www.sec.gov/cgi-bin/browse-edgar?CIK=785557&amp;action=getcompany" TargetMode="External"/><Relationship Id="rId53" Type="http://schemas.openxmlformats.org/officeDocument/2006/relationships/hyperlink" Target="https://www.sec.gov/cgi-bin/browse-edgar?CIK=1311241&amp;action=getcompany" TargetMode="External"/><Relationship Id="rId149" Type="http://schemas.openxmlformats.org/officeDocument/2006/relationships/hyperlink" Target="https://www.sec.gov/cgi-bin/browse-edgar?CIK=319815&amp;action=getcompany" TargetMode="External"/><Relationship Id="rId314" Type="http://schemas.openxmlformats.org/officeDocument/2006/relationships/hyperlink" Target="https://www.sec.gov/cgi-bin/browse-edgar?CIK=920321&amp;action=getcompany" TargetMode="External"/><Relationship Id="rId356" Type="http://schemas.openxmlformats.org/officeDocument/2006/relationships/hyperlink" Target="https://www.sec.gov/cgi-bin/browse-edgar?CIK=946581&amp;action=getcompany" TargetMode="External"/><Relationship Id="rId398" Type="http://schemas.openxmlformats.org/officeDocument/2006/relationships/hyperlink" Target="https://www.sec.gov/cgi-bin/browse-edgar?CIK=924383&amp;action=getcompany" TargetMode="External"/><Relationship Id="rId521" Type="http://schemas.openxmlformats.org/officeDocument/2006/relationships/hyperlink" Target="https://www.sec.gov/cgi-bin/browse-edgar?CIK=1351285&amp;action=getcompany" TargetMode="External"/><Relationship Id="rId563" Type="http://schemas.openxmlformats.org/officeDocument/2006/relationships/hyperlink" Target="https://www.sec.gov/cgi-bin/browse-edgar?CIK=1005201&amp;action=getcompany" TargetMode="External"/><Relationship Id="rId619" Type="http://schemas.openxmlformats.org/officeDocument/2006/relationships/hyperlink" Target="https://www.sec.gov/cgi-bin/browse-edgar?CIK=1048477&amp;action=getcompany" TargetMode="External"/><Relationship Id="rId95" Type="http://schemas.openxmlformats.org/officeDocument/2006/relationships/hyperlink" Target="https://www.sec.gov/cgi-bin/browse-edgar?CIK=1305014&amp;action=getcompany" TargetMode="External"/><Relationship Id="rId160" Type="http://schemas.openxmlformats.org/officeDocument/2006/relationships/hyperlink" Target="https://www.sec.gov/cgi-bin/browse-edgar?CIK=25895&amp;action=getcompany" TargetMode="External"/><Relationship Id="rId216" Type="http://schemas.openxmlformats.org/officeDocument/2006/relationships/hyperlink" Target="https://www.sec.gov/cgi-bin/browse-edgar?CIK=716643&amp;action=getcompany" TargetMode="External"/><Relationship Id="rId423" Type="http://schemas.openxmlformats.org/officeDocument/2006/relationships/hyperlink" Target="https://www.sec.gov/cgi-bin/browse-edgar?CIK=1022652&amp;action=getcompany" TargetMode="External"/><Relationship Id="rId258" Type="http://schemas.openxmlformats.org/officeDocument/2006/relationships/hyperlink" Target="https://www.sec.gov/cgi-bin/browse-edgar?CIK=49728&amp;action=getcompany" TargetMode="External"/><Relationship Id="rId465" Type="http://schemas.openxmlformats.org/officeDocument/2006/relationships/hyperlink" Target="https://www.sec.gov/cgi-bin/browse-edgar?CIK=1297720&amp;action=getcompany" TargetMode="External"/><Relationship Id="rId630" Type="http://schemas.openxmlformats.org/officeDocument/2006/relationships/hyperlink" Target="https://www.sec.gov/cgi-bin/browse-edgar?CIK=9235&amp;action=getcompany" TargetMode="External"/><Relationship Id="rId22" Type="http://schemas.openxmlformats.org/officeDocument/2006/relationships/hyperlink" Target="https://www.sec.gov/cgi-bin/browse-edgar?CIK=788920&amp;action=getcompany" TargetMode="External"/><Relationship Id="rId64" Type="http://schemas.openxmlformats.org/officeDocument/2006/relationships/hyperlink" Target="https://www.sec.gov/cgi-bin/browse-edgar?CIK=1415624&amp;action=getcompany" TargetMode="External"/><Relationship Id="rId118" Type="http://schemas.openxmlformats.org/officeDocument/2006/relationships/hyperlink" Target="https://www.sec.gov/cgi-bin/browse-edgar?CIK=352825&amp;action=getcompany" TargetMode="External"/><Relationship Id="rId325" Type="http://schemas.openxmlformats.org/officeDocument/2006/relationships/hyperlink" Target="https://www.sec.gov/cgi-bin/browse-edgar?CIK=1009304&amp;action=getcompany" TargetMode="External"/><Relationship Id="rId367" Type="http://schemas.openxmlformats.org/officeDocument/2006/relationships/hyperlink" Target="https://www.sec.gov/cgi-bin/browse-edgar?CIK=911326&amp;action=getcompany" TargetMode="External"/><Relationship Id="rId532" Type="http://schemas.openxmlformats.org/officeDocument/2006/relationships/hyperlink" Target="https://www.sec.gov/cgi-bin/browse-edgar?CIK=1474439&amp;action=getcompany" TargetMode="External"/><Relationship Id="rId574" Type="http://schemas.openxmlformats.org/officeDocument/2006/relationships/hyperlink" Target="https://www.sec.gov/cgi-bin/browse-edgar?CIK=1034669&amp;action=getcompany" TargetMode="External"/><Relationship Id="rId171" Type="http://schemas.openxmlformats.org/officeDocument/2006/relationships/hyperlink" Target="https://www.sec.gov/cgi-bin/browse-edgar?CIK=704051&amp;action=getcompany" TargetMode="External"/><Relationship Id="rId227" Type="http://schemas.openxmlformats.org/officeDocument/2006/relationships/hyperlink" Target="https://www.sec.gov/cgi-bin/browse-edgar?CIK=749254&amp;action=getcompany" TargetMode="External"/><Relationship Id="rId269" Type="http://schemas.openxmlformats.org/officeDocument/2006/relationships/hyperlink" Target="https://www.sec.gov/cgi-bin/browse-edgar?CIK=109156&amp;action=getcompany" TargetMode="External"/><Relationship Id="rId434" Type="http://schemas.openxmlformats.org/officeDocument/2006/relationships/hyperlink" Target="https://www.sec.gov/cgi-bin/browse-edgar?CIK=1158449&amp;action=getcompany" TargetMode="External"/><Relationship Id="rId476" Type="http://schemas.openxmlformats.org/officeDocument/2006/relationships/hyperlink" Target="https://www.sec.gov/cgi-bin/browse-edgar?CIK=1265572&amp;action=getcompany" TargetMode="External"/><Relationship Id="rId33" Type="http://schemas.openxmlformats.org/officeDocument/2006/relationships/hyperlink" Target="https://www.sec.gov/cgi-bin/browse-edgar?CIK=1023844&amp;action=getcompany" TargetMode="External"/><Relationship Id="rId129" Type="http://schemas.openxmlformats.org/officeDocument/2006/relationships/hyperlink" Target="https://www.sec.gov/cgi-bin/browse-edgar?CIK=38074&amp;action=getcompany" TargetMode="External"/><Relationship Id="rId280" Type="http://schemas.openxmlformats.org/officeDocument/2006/relationships/hyperlink" Target="https://www.sec.gov/cgi-bin/browse-edgar?CIK=915324&amp;action=getcompany" TargetMode="External"/><Relationship Id="rId336" Type="http://schemas.openxmlformats.org/officeDocument/2006/relationships/hyperlink" Target="https://www.sec.gov/cgi-bin/browse-edgar?CIK=897893&amp;action=getcompany" TargetMode="External"/><Relationship Id="rId501" Type="http://schemas.openxmlformats.org/officeDocument/2006/relationships/hyperlink" Target="https://www.sec.gov/cgi-bin/browse-edgar?CIK=1381325&amp;action=getcompany" TargetMode="External"/><Relationship Id="rId543" Type="http://schemas.openxmlformats.org/officeDocument/2006/relationships/hyperlink" Target="https://www.sec.gov/cgi-bin/browse-edgar?CIK=912607&amp;action=getcompany" TargetMode="External"/><Relationship Id="rId75" Type="http://schemas.openxmlformats.org/officeDocument/2006/relationships/hyperlink" Target="https://www.sec.gov/cgi-bin/browse-edgar?CIK=1620280&amp;action=getcompany" TargetMode="External"/><Relationship Id="rId140" Type="http://schemas.openxmlformats.org/officeDocument/2006/relationships/hyperlink" Target="https://www.sec.gov/cgi-bin/browse-edgar?CIK=703604&amp;action=getcompany" TargetMode="External"/><Relationship Id="rId182" Type="http://schemas.openxmlformats.org/officeDocument/2006/relationships/hyperlink" Target="https://www.sec.gov/cgi-bin/browse-edgar?CIK=803649&amp;action=getcompany" TargetMode="External"/><Relationship Id="rId378" Type="http://schemas.openxmlformats.org/officeDocument/2006/relationships/hyperlink" Target="https://www.sec.gov/cgi-bin/browse-edgar?CIK=1059786&amp;action=getcompany" TargetMode="External"/><Relationship Id="rId403" Type="http://schemas.openxmlformats.org/officeDocument/2006/relationships/hyperlink" Target="https://www.sec.gov/cgi-bin/browse-edgar?CIK=1058811&amp;action=getcompany" TargetMode="External"/><Relationship Id="rId585" Type="http://schemas.openxmlformats.org/officeDocument/2006/relationships/hyperlink" Target="https://www.sec.gov/cgi-bin/browse-edgar?CIK=1401564&amp;action=getcompany" TargetMode="External"/><Relationship Id="rId6" Type="http://schemas.openxmlformats.org/officeDocument/2006/relationships/hyperlink" Target="https://www.sec.gov/cgi-bin/browse-edgar?CIK=790070&amp;action=getcompany" TargetMode="External"/><Relationship Id="rId238" Type="http://schemas.openxmlformats.org/officeDocument/2006/relationships/hyperlink" Target="https://www.sec.gov/cgi-bin/browse-edgar?CIK=792130&amp;action=getcompany" TargetMode="External"/><Relationship Id="rId445" Type="http://schemas.openxmlformats.org/officeDocument/2006/relationships/hyperlink" Target="https://www.sec.gov/cgi-bin/browse-edgar?CIK=1310067&amp;action=getcompany" TargetMode="External"/><Relationship Id="rId487" Type="http://schemas.openxmlformats.org/officeDocument/2006/relationships/hyperlink" Target="https://www.sec.gov/cgi-bin/browse-edgar?CIK=1287808&amp;action=getcompany" TargetMode="External"/><Relationship Id="rId610" Type="http://schemas.openxmlformats.org/officeDocument/2006/relationships/hyperlink" Target="https://www.sec.gov/cgi-bin/browse-edgar?CIK=811240&amp;action=getcompany" TargetMode="External"/><Relationship Id="rId291" Type="http://schemas.openxmlformats.org/officeDocument/2006/relationships/hyperlink" Target="https://www.sec.gov/cgi-bin/browse-edgar?CIK=732412&amp;action=getcompany" TargetMode="External"/><Relationship Id="rId305" Type="http://schemas.openxmlformats.org/officeDocument/2006/relationships/hyperlink" Target="https://www.sec.gov/cgi-bin/browse-edgar?CIK=746210&amp;action=getcompany" TargetMode="External"/><Relationship Id="rId347" Type="http://schemas.openxmlformats.org/officeDocument/2006/relationships/hyperlink" Target="https://www.sec.gov/cgi-bin/browse-edgar?CIK=70866&amp;action=getcompany" TargetMode="External"/><Relationship Id="rId512" Type="http://schemas.openxmlformats.org/officeDocument/2006/relationships/hyperlink" Target="https://www.sec.gov/cgi-bin/browse-edgar?CIK=1408198&amp;action=getcompany" TargetMode="External"/><Relationship Id="rId44" Type="http://schemas.openxmlformats.org/officeDocument/2006/relationships/hyperlink" Target="https://www.sec.gov/cgi-bin/browse-edgar?CIK=1495569&amp;action=getcompany" TargetMode="External"/><Relationship Id="rId86" Type="http://schemas.openxmlformats.org/officeDocument/2006/relationships/hyperlink" Target="https://www.sec.gov/cgi-bin/browse-edgar?CIK=29915&amp;action=getcompany" TargetMode="External"/><Relationship Id="rId151" Type="http://schemas.openxmlformats.org/officeDocument/2006/relationships/hyperlink" Target="https://www.sec.gov/cgi-bin/browse-edgar?CIK=70318&amp;action=getcompany" TargetMode="External"/><Relationship Id="rId389" Type="http://schemas.openxmlformats.org/officeDocument/2006/relationships/hyperlink" Target="https://www.sec.gov/cgi-bin/browse-edgar?CIK=878726&amp;action=getcompany" TargetMode="External"/><Relationship Id="rId554" Type="http://schemas.openxmlformats.org/officeDocument/2006/relationships/hyperlink" Target="https://www.sec.gov/cgi-bin/browse-edgar?CIK=1022408&amp;action=getcompany" TargetMode="External"/><Relationship Id="rId596" Type="http://schemas.openxmlformats.org/officeDocument/2006/relationships/hyperlink" Target="https://www.sec.gov/cgi-bin/browse-edgar?CIK=78890&amp;action=getcompany" TargetMode="External"/><Relationship Id="rId193" Type="http://schemas.openxmlformats.org/officeDocument/2006/relationships/hyperlink" Target="https://www.sec.gov/cgi-bin/browse-edgar?CIK=842183&amp;action=getcompany" TargetMode="External"/><Relationship Id="rId207" Type="http://schemas.openxmlformats.org/officeDocument/2006/relationships/hyperlink" Target="https://www.sec.gov/cgi-bin/browse-edgar?CIK=718130&amp;action=getcompany" TargetMode="External"/><Relationship Id="rId249" Type="http://schemas.openxmlformats.org/officeDocument/2006/relationships/hyperlink" Target="https://www.sec.gov/cgi-bin/browse-edgar?CIK=811240&amp;action=getcompany" TargetMode="External"/><Relationship Id="rId414" Type="http://schemas.openxmlformats.org/officeDocument/2006/relationships/hyperlink" Target="https://www.sec.gov/cgi-bin/browse-edgar?CIK=1111335&amp;action=getcompany" TargetMode="External"/><Relationship Id="rId456" Type="http://schemas.openxmlformats.org/officeDocument/2006/relationships/hyperlink" Target="https://www.sec.gov/cgi-bin/browse-edgar?CIK=319450&amp;action=getcompany" TargetMode="External"/><Relationship Id="rId498" Type="http://schemas.openxmlformats.org/officeDocument/2006/relationships/hyperlink" Target="https://www.sec.gov/cgi-bin/browse-edgar?CIK=1378950&amp;action=getcompany" TargetMode="External"/><Relationship Id="rId621" Type="http://schemas.openxmlformats.org/officeDocument/2006/relationships/hyperlink" Target="https://www.sec.gov/cgi-bin/browse-edgar?CIK=1058811&amp;action=getcompany" TargetMode="External"/><Relationship Id="rId13" Type="http://schemas.openxmlformats.org/officeDocument/2006/relationships/hyperlink" Target="https://www.sec.gov/cgi-bin/browse-edgar?CIK=790705&amp;action=getcompany" TargetMode="External"/><Relationship Id="rId109" Type="http://schemas.openxmlformats.org/officeDocument/2006/relationships/hyperlink" Target="https://www.sec.gov/cgi-bin/browse-edgar?CIK=726514&amp;action=getcompany" TargetMode="External"/><Relationship Id="rId260" Type="http://schemas.openxmlformats.org/officeDocument/2006/relationships/hyperlink" Target="https://www.sec.gov/cgi-bin/browse-edgar?CIK=895648&amp;action=getcompany" TargetMode="External"/><Relationship Id="rId316" Type="http://schemas.openxmlformats.org/officeDocument/2006/relationships/hyperlink" Target="https://www.sec.gov/cgi-bin/browse-edgar?CIK=946673&amp;action=getcompany" TargetMode="External"/><Relationship Id="rId523" Type="http://schemas.openxmlformats.org/officeDocument/2006/relationships/hyperlink" Target="https://www.sec.gov/cgi-bin/browse-edgar?CIK=1459450&amp;action=getcompany" TargetMode="External"/><Relationship Id="rId55" Type="http://schemas.openxmlformats.org/officeDocument/2006/relationships/hyperlink" Target="https://www.sec.gov/cgi-bin/browse-edgar?CIK=1444706&amp;action=getcompany" TargetMode="External"/><Relationship Id="rId97" Type="http://schemas.openxmlformats.org/officeDocument/2006/relationships/hyperlink" Target="https://www.sec.gov/cgi-bin/browse-edgar?CIK=723612&amp;action=getcompany" TargetMode="External"/><Relationship Id="rId120" Type="http://schemas.openxmlformats.org/officeDocument/2006/relationships/hyperlink" Target="https://www.sec.gov/cgi-bin/browse-edgar?CIK=812301&amp;action=getcompany" TargetMode="External"/><Relationship Id="rId358" Type="http://schemas.openxmlformats.org/officeDocument/2006/relationships/hyperlink" Target="https://www.sec.gov/cgi-bin/browse-edgar?CIK=1031029&amp;action=getcompany" TargetMode="External"/><Relationship Id="rId565" Type="http://schemas.openxmlformats.org/officeDocument/2006/relationships/hyperlink" Target="https://www.sec.gov/cgi-bin/browse-edgar?CIK=846615&amp;action=getcompany" TargetMode="External"/><Relationship Id="rId162" Type="http://schemas.openxmlformats.org/officeDocument/2006/relationships/hyperlink" Target="https://www.sec.gov/cgi-bin/browse-edgar?CIK=310056&amp;action=getcompany" TargetMode="External"/><Relationship Id="rId218" Type="http://schemas.openxmlformats.org/officeDocument/2006/relationships/hyperlink" Target="https://www.sec.gov/cgi-bin/browse-edgar?CIK=701374&amp;action=getcompany" TargetMode="External"/><Relationship Id="rId425" Type="http://schemas.openxmlformats.org/officeDocument/2006/relationships/hyperlink" Target="https://www.sec.gov/cgi-bin/browse-edgar?CIK=750199&amp;action=getcompany" TargetMode="External"/><Relationship Id="rId467" Type="http://schemas.openxmlformats.org/officeDocument/2006/relationships/hyperlink" Target="https://www.sec.gov/cgi-bin/browse-edgar?CIK=1086745&amp;action=getcompany" TargetMode="External"/><Relationship Id="rId632" Type="http://schemas.openxmlformats.org/officeDocument/2006/relationships/hyperlink" Target="https://www.sec.gov/cgi-bin/browse-edgar?CIK=38074&amp;action=getcompany" TargetMode="External"/><Relationship Id="rId271" Type="http://schemas.openxmlformats.org/officeDocument/2006/relationships/hyperlink" Target="https://www.sec.gov/cgi-bin/browse-edgar?CIK=802724&amp;action=getcompany" TargetMode="External"/><Relationship Id="rId24" Type="http://schemas.openxmlformats.org/officeDocument/2006/relationships/hyperlink" Target="https://www.sec.gov/cgi-bin/browse-edgar?CIK=800286&amp;action=getcompany" TargetMode="External"/><Relationship Id="rId66" Type="http://schemas.openxmlformats.org/officeDocument/2006/relationships/hyperlink" Target="https://www.sec.gov/cgi-bin/browse-edgar?CIK=1574085&amp;action=getcompany" TargetMode="External"/><Relationship Id="rId131" Type="http://schemas.openxmlformats.org/officeDocument/2006/relationships/hyperlink" Target="https://www.sec.gov/cgi-bin/browse-edgar?CIK=85408&amp;action=getcompany" TargetMode="External"/><Relationship Id="rId327" Type="http://schemas.openxmlformats.org/officeDocument/2006/relationships/hyperlink" Target="https://www.sec.gov/cgi-bin/browse-edgar?CIK=1011006&amp;action=getcompany" TargetMode="External"/><Relationship Id="rId369" Type="http://schemas.openxmlformats.org/officeDocument/2006/relationships/hyperlink" Target="https://www.sec.gov/cgi-bin/browse-edgar?CIK=1031927&amp;action=getcompany" TargetMode="External"/><Relationship Id="rId534" Type="http://schemas.openxmlformats.org/officeDocument/2006/relationships/hyperlink" Target="https://www.sec.gov/cgi-bin/browse-edgar?CIK=1487952&amp;action=getcompany" TargetMode="External"/><Relationship Id="rId576" Type="http://schemas.openxmlformats.org/officeDocument/2006/relationships/hyperlink" Target="https://www.sec.gov/cgi-bin/browse-edgar?CIK=1156388&amp;action=getcompany" TargetMode="External"/><Relationship Id="rId173" Type="http://schemas.openxmlformats.org/officeDocument/2006/relationships/hyperlink" Target="https://www.sec.gov/cgi-bin/browse-edgar?CIK=102198&amp;action=getcompany" TargetMode="External"/><Relationship Id="rId229" Type="http://schemas.openxmlformats.org/officeDocument/2006/relationships/hyperlink" Target="https://www.sec.gov/cgi-bin/browse-edgar?CIK=862861&amp;action=getcompany" TargetMode="External"/><Relationship Id="rId380" Type="http://schemas.openxmlformats.org/officeDocument/2006/relationships/hyperlink" Target="https://www.sec.gov/cgi-bin/browse-edgar?CIK=1058438&amp;action=getcompany" TargetMode="External"/><Relationship Id="rId436" Type="http://schemas.openxmlformats.org/officeDocument/2006/relationships/hyperlink" Target="https://www.sec.gov/cgi-bin/browse-edgar?CIK=1162315&amp;action=getcompany" TargetMode="External"/><Relationship Id="rId601" Type="http://schemas.openxmlformats.org/officeDocument/2006/relationships/hyperlink" Target="https://www.sec.gov/cgi-bin/browse-edgar?CIK=97472&amp;action=getcompany" TargetMode="External"/><Relationship Id="rId240" Type="http://schemas.openxmlformats.org/officeDocument/2006/relationships/hyperlink" Target="https://www.sec.gov/cgi-bin/browse-edgar?CIK=96831&amp;action=getcompany" TargetMode="External"/><Relationship Id="rId478" Type="http://schemas.openxmlformats.org/officeDocument/2006/relationships/hyperlink" Target="https://www.sec.gov/cgi-bin/browse-edgar?CIK=1095291&amp;action=getcompany" TargetMode="External"/><Relationship Id="rId35" Type="http://schemas.openxmlformats.org/officeDocument/2006/relationships/hyperlink" Target="https://www.sec.gov/cgi-bin/browse-edgar?CIK=816159&amp;action=getcompany" TargetMode="External"/><Relationship Id="rId77" Type="http://schemas.openxmlformats.org/officeDocument/2006/relationships/hyperlink" Target="https://www.sec.gov/cgi-bin/browse-edgar?CIK=92679&amp;action=getcompany" TargetMode="External"/><Relationship Id="rId100" Type="http://schemas.openxmlformats.org/officeDocument/2006/relationships/hyperlink" Target="https://www.sec.gov/cgi-bin/browse-edgar?CIK=93859&amp;action=getcompany" TargetMode="External"/><Relationship Id="rId282" Type="http://schemas.openxmlformats.org/officeDocument/2006/relationships/hyperlink" Target="https://www.sec.gov/cgi-bin/browse-edgar?CIK=916529&amp;action=getcompany" TargetMode="External"/><Relationship Id="rId338" Type="http://schemas.openxmlformats.org/officeDocument/2006/relationships/hyperlink" Target="https://www.sec.gov/cgi-bin/browse-edgar?CIK=1017968&amp;action=getcompany" TargetMode="External"/><Relationship Id="rId503" Type="http://schemas.openxmlformats.org/officeDocument/2006/relationships/hyperlink" Target="https://www.sec.gov/cgi-bin/browse-edgar?CIK=896429&amp;action=getcompany" TargetMode="External"/><Relationship Id="rId545" Type="http://schemas.openxmlformats.org/officeDocument/2006/relationships/hyperlink" Target="https://www.sec.gov/cgi-bin/browse-edgar?CIK=925956&amp;action=getcompany" TargetMode="External"/><Relationship Id="rId587" Type="http://schemas.openxmlformats.org/officeDocument/2006/relationships/hyperlink" Target="https://www.sec.gov/cgi-bin/browse-edgar?CIK=1273441&amp;action=getcompany" TargetMode="External"/><Relationship Id="rId8" Type="http://schemas.openxmlformats.org/officeDocument/2006/relationships/hyperlink" Target="https://www.sec.gov/cgi-bin/browse-edgar?CIK=1486957&amp;action=getcompany" TargetMode="External"/><Relationship Id="rId142" Type="http://schemas.openxmlformats.org/officeDocument/2006/relationships/hyperlink" Target="https://www.sec.gov/cgi-bin/browse-edgar?CIK=28917&amp;action=getcompany" TargetMode="External"/><Relationship Id="rId184" Type="http://schemas.openxmlformats.org/officeDocument/2006/relationships/hyperlink" Target="https://www.sec.gov/cgi-bin/browse-edgar?CIK=809933&amp;action=getcompany" TargetMode="External"/><Relationship Id="rId391" Type="http://schemas.openxmlformats.org/officeDocument/2006/relationships/hyperlink" Target="https://www.sec.gov/cgi-bin/browse-edgar?CIK=1078207&amp;action=getcompany" TargetMode="External"/><Relationship Id="rId405" Type="http://schemas.openxmlformats.org/officeDocument/2006/relationships/hyperlink" Target="https://www.sec.gov/cgi-bin/browse-edgar?CIK=1095315&amp;action=getcompany" TargetMode="External"/><Relationship Id="rId447" Type="http://schemas.openxmlformats.org/officeDocument/2006/relationships/hyperlink" Target="https://www.sec.gov/cgi-bin/browse-edgar?CIK=1053374&amp;action=getcompany" TargetMode="External"/><Relationship Id="rId612" Type="http://schemas.openxmlformats.org/officeDocument/2006/relationships/hyperlink" Target="https://www.sec.gov/cgi-bin/browse-edgar?CIK=896985&amp;action=getcompany" TargetMode="External"/><Relationship Id="rId251" Type="http://schemas.openxmlformats.org/officeDocument/2006/relationships/hyperlink" Target="https://www.sec.gov/cgi-bin/browse-edgar?CIK=834162&amp;action=getcompany" TargetMode="External"/><Relationship Id="rId489" Type="http://schemas.openxmlformats.org/officeDocument/2006/relationships/hyperlink" Target="https://www.sec.gov/cgi-bin/browse-edgar?CIK=1125920&amp;action=getcompany" TargetMode="External"/><Relationship Id="rId46" Type="http://schemas.openxmlformats.org/officeDocument/2006/relationships/hyperlink" Target="https://www.sec.gov/cgi-bin/browse-edgar?CIK=808450&amp;action=getcompany" TargetMode="External"/><Relationship Id="rId293" Type="http://schemas.openxmlformats.org/officeDocument/2006/relationships/hyperlink" Target="https://www.sec.gov/cgi-bin/browse-edgar?CIK=896262&amp;action=getcompany" TargetMode="External"/><Relationship Id="rId307" Type="http://schemas.openxmlformats.org/officeDocument/2006/relationships/hyperlink" Target="https://www.sec.gov/cgi-bin/browse-edgar?CIK=945436&amp;action=getcompany" TargetMode="External"/><Relationship Id="rId349" Type="http://schemas.openxmlformats.org/officeDocument/2006/relationships/hyperlink" Target="https://www.sec.gov/cgi-bin/browse-edgar?CIK=1027207&amp;action=getcompany" TargetMode="External"/><Relationship Id="rId514" Type="http://schemas.openxmlformats.org/officeDocument/2006/relationships/hyperlink" Target="https://www.sec.gov/cgi-bin/browse-edgar?CIK=1406587&amp;action=getcompany" TargetMode="External"/><Relationship Id="rId556" Type="http://schemas.openxmlformats.org/officeDocument/2006/relationships/hyperlink" Target="https://www.sec.gov/cgi-bin/browse-edgar?CIK=1000753&amp;action=getcompany" TargetMode="External"/><Relationship Id="rId88" Type="http://schemas.openxmlformats.org/officeDocument/2006/relationships/hyperlink" Target="https://www.sec.gov/cgi-bin/browse-edgar?CIK=35214&amp;action=getcompany" TargetMode="External"/><Relationship Id="rId111" Type="http://schemas.openxmlformats.org/officeDocument/2006/relationships/hyperlink" Target="https://www.sec.gov/cgi-bin/browse-edgar?CIK=727510&amp;action=getcompany" TargetMode="External"/><Relationship Id="rId153" Type="http://schemas.openxmlformats.org/officeDocument/2006/relationships/hyperlink" Target="https://www.sec.gov/cgi-bin/browse-edgar?CIK=822416&amp;action=getcompany" TargetMode="External"/><Relationship Id="rId195" Type="http://schemas.openxmlformats.org/officeDocument/2006/relationships/hyperlink" Target="https://www.sec.gov/cgi-bin/browse-edgar?CIK=796343&amp;action=getcompany" TargetMode="External"/><Relationship Id="rId209" Type="http://schemas.openxmlformats.org/officeDocument/2006/relationships/hyperlink" Target="https://www.sec.gov/cgi-bin/browse-edgar?CIK=819689&amp;action=getcompany" TargetMode="External"/><Relationship Id="rId360" Type="http://schemas.openxmlformats.org/officeDocument/2006/relationships/hyperlink" Target="https://www.sec.gov/cgi-bin/browse-edgar?CIK=868278&amp;action=getcompany" TargetMode="External"/><Relationship Id="rId416" Type="http://schemas.openxmlformats.org/officeDocument/2006/relationships/hyperlink" Target="https://www.sec.gov/cgi-bin/browse-edgar?CIK=1113232&amp;action=getcompany" TargetMode="External"/><Relationship Id="rId598" Type="http://schemas.openxmlformats.org/officeDocument/2006/relationships/hyperlink" Target="https://www.sec.gov/cgi-bin/browse-edgar?CIK=77449&amp;action=getcompany" TargetMode="External"/><Relationship Id="rId220" Type="http://schemas.openxmlformats.org/officeDocument/2006/relationships/hyperlink" Target="https://www.sec.gov/cgi-bin/browse-edgar?CIK=875045&amp;action=getcompany" TargetMode="External"/><Relationship Id="rId458" Type="http://schemas.openxmlformats.org/officeDocument/2006/relationships/hyperlink" Target="https://www.sec.gov/cgi-bin/browse-edgar?CIK=1137046&amp;action=getcompany" TargetMode="External"/><Relationship Id="rId623" Type="http://schemas.openxmlformats.org/officeDocument/2006/relationships/hyperlink" Target="https://www.sec.gov/cgi-bin/browse-edgar?CIK=1053374&amp;action=getcompany" TargetMode="External"/><Relationship Id="rId15" Type="http://schemas.openxmlformats.org/officeDocument/2006/relationships/hyperlink" Target="https://www.sec.gov/cgi-bin/browse-edgar?CIK=732485&amp;action=getcompany" TargetMode="External"/><Relationship Id="rId57" Type="http://schemas.openxmlformats.org/officeDocument/2006/relationships/hyperlink" Target="https://www.sec.gov/cgi-bin/browse-edgar?CIK=1411207&amp;action=getcompany" TargetMode="External"/><Relationship Id="rId262" Type="http://schemas.openxmlformats.org/officeDocument/2006/relationships/hyperlink" Target="https://www.sec.gov/cgi-bin/browse-edgar?CIK=906326&amp;action=getcompany" TargetMode="External"/><Relationship Id="rId318" Type="http://schemas.openxmlformats.org/officeDocument/2006/relationships/hyperlink" Target="https://www.sec.gov/cgi-bin/browse-edgar?CIK=877890&amp;action=getcompany" TargetMode="External"/><Relationship Id="rId525" Type="http://schemas.openxmlformats.org/officeDocument/2006/relationships/hyperlink" Target="https://www.sec.gov/cgi-bin/browse-edgar?CIK=1401688&amp;action=getcompany" TargetMode="External"/><Relationship Id="rId567" Type="http://schemas.openxmlformats.org/officeDocument/2006/relationships/hyperlink" Target="https://www.sec.gov/cgi-bin/browse-edgar?CIK=1047188&amp;action=getcompany" TargetMode="External"/><Relationship Id="rId99" Type="http://schemas.openxmlformats.org/officeDocument/2006/relationships/hyperlink" Target="https://www.sec.gov/cgi-bin/browse-edgar?CIK=23019&amp;action=getcompany" TargetMode="External"/><Relationship Id="rId122" Type="http://schemas.openxmlformats.org/officeDocument/2006/relationships/hyperlink" Target="https://www.sec.gov/cgi-bin/browse-edgar?CIK=106535&amp;action=getcompany" TargetMode="External"/><Relationship Id="rId164" Type="http://schemas.openxmlformats.org/officeDocument/2006/relationships/hyperlink" Target="https://www.sec.gov/cgi-bin/browse-edgar?CIK=277948&amp;action=getcompany" TargetMode="External"/><Relationship Id="rId371" Type="http://schemas.openxmlformats.org/officeDocument/2006/relationships/hyperlink" Target="https://www.sec.gov/cgi-bin/browse-edgar?CIK=1045150&amp;action=getcompany" TargetMode="External"/><Relationship Id="rId427" Type="http://schemas.openxmlformats.org/officeDocument/2006/relationships/hyperlink" Target="https://www.sec.gov/cgi-bin/browse-edgar?CIK=1034669&amp;action=getcompany" TargetMode="External"/><Relationship Id="rId469" Type="http://schemas.openxmlformats.org/officeDocument/2006/relationships/hyperlink" Target="https://www.sec.gov/cgi-bin/browse-edgar?CIK=1253710&amp;action=getcompany" TargetMode="External"/><Relationship Id="rId634" Type="http://schemas.openxmlformats.org/officeDocument/2006/relationships/hyperlink" Target="https://www.sec.gov/cgi-bin/browse-edgar?CIK=912607&amp;action=getcompany" TargetMode="External"/><Relationship Id="rId26" Type="http://schemas.openxmlformats.org/officeDocument/2006/relationships/hyperlink" Target="https://www.sec.gov/cgi-bin/browse-edgar?CIK=2186&amp;action=getcompany" TargetMode="External"/><Relationship Id="rId231" Type="http://schemas.openxmlformats.org/officeDocument/2006/relationships/hyperlink" Target="https://www.sec.gov/cgi-bin/browse-edgar?CIK=881464&amp;action=getcompany" TargetMode="External"/><Relationship Id="rId273" Type="http://schemas.openxmlformats.org/officeDocument/2006/relationships/hyperlink" Target="https://www.sec.gov/cgi-bin/browse-edgar?CIK=899723&amp;action=getcompany" TargetMode="External"/><Relationship Id="rId329" Type="http://schemas.openxmlformats.org/officeDocument/2006/relationships/hyperlink" Target="https://www.sec.gov/cgi-bin/browse-edgar?CIK=896400&amp;action=getcompany" TargetMode="External"/><Relationship Id="rId480" Type="http://schemas.openxmlformats.org/officeDocument/2006/relationships/hyperlink" Target="https://www.sec.gov/cgi-bin/browse-edgar?CIK=1006269&amp;action=getcompany" TargetMode="External"/><Relationship Id="rId536" Type="http://schemas.openxmlformats.org/officeDocument/2006/relationships/hyperlink" Target="https://www.sec.gov/cgi-bin/browse-edgar?CIK=875045&amp;action=getcompany" TargetMode="External"/><Relationship Id="rId68" Type="http://schemas.openxmlformats.org/officeDocument/2006/relationships/hyperlink" Target="https://www.sec.gov/cgi-bin/browse-edgar?CIK=NA&amp;action=getcompany" TargetMode="External"/><Relationship Id="rId133" Type="http://schemas.openxmlformats.org/officeDocument/2006/relationships/hyperlink" Target="https://www.sec.gov/cgi-bin/browse-edgar?CIK=50725&amp;action=getcompany" TargetMode="External"/><Relationship Id="rId175" Type="http://schemas.openxmlformats.org/officeDocument/2006/relationships/hyperlink" Target="https://www.sec.gov/cgi-bin/browse-edgar?CIK=83402&amp;action=getcompany" TargetMode="External"/><Relationship Id="rId340" Type="http://schemas.openxmlformats.org/officeDocument/2006/relationships/hyperlink" Target="https://www.sec.gov/cgi-bin/browse-edgar?CIK=1016152&amp;action=getcompany" TargetMode="External"/><Relationship Id="rId578" Type="http://schemas.openxmlformats.org/officeDocument/2006/relationships/hyperlink" Target="https://www.sec.gov/cgi-bin/browse-edgar?CIK=1066138&amp;action=getcompany" TargetMode="External"/><Relationship Id="rId200" Type="http://schemas.openxmlformats.org/officeDocument/2006/relationships/hyperlink" Target="https://www.sec.gov/cgi-bin/browse-edgar?CIK=723458&amp;action=getcompany" TargetMode="External"/><Relationship Id="rId382" Type="http://schemas.openxmlformats.org/officeDocument/2006/relationships/hyperlink" Target="https://www.sec.gov/cgi-bin/browse-edgar?CIK=1062047&amp;action=getcompany" TargetMode="External"/><Relationship Id="rId438" Type="http://schemas.openxmlformats.org/officeDocument/2006/relationships/hyperlink" Target="https://www.sec.gov/cgi-bin/browse-edgar?CIK=1156388&amp;action=getcompany" TargetMode="External"/><Relationship Id="rId603" Type="http://schemas.openxmlformats.org/officeDocument/2006/relationships/hyperlink" Target="https://www.sec.gov/cgi-bin/browse-edgar?CIK=741815&amp;action=getcompany" TargetMode="External"/><Relationship Id="rId242" Type="http://schemas.openxmlformats.org/officeDocument/2006/relationships/hyperlink" Target="https://www.sec.gov/cgi-bin/browse-edgar?CIK=788885&amp;action=getcompany" TargetMode="External"/><Relationship Id="rId284" Type="http://schemas.openxmlformats.org/officeDocument/2006/relationships/hyperlink" Target="https://www.sec.gov/cgi-bin/browse-edgar?CIK=918581&amp;action=getcompany" TargetMode="External"/><Relationship Id="rId491" Type="http://schemas.openxmlformats.org/officeDocument/2006/relationships/hyperlink" Target="https://www.sec.gov/cgi-bin/browse-edgar?CIK=7431&amp;action=getcompany" TargetMode="External"/><Relationship Id="rId505" Type="http://schemas.openxmlformats.org/officeDocument/2006/relationships/hyperlink" Target="https://www.sec.gov/cgi-bin/browse-edgar?CIK=1372664&amp;action=getcompany" TargetMode="External"/><Relationship Id="rId37" Type="http://schemas.openxmlformats.org/officeDocument/2006/relationships/hyperlink" Target="https://www.sec.gov/cgi-bin/browse-edgar?CIK=805054&amp;action=getcompany" TargetMode="External"/><Relationship Id="rId79" Type="http://schemas.openxmlformats.org/officeDocument/2006/relationships/hyperlink" Target="https://www.sec.gov/cgi-bin/browse-edgar?CIK=935226&amp;action=getcompany" TargetMode="External"/><Relationship Id="rId102" Type="http://schemas.openxmlformats.org/officeDocument/2006/relationships/hyperlink" Target="https://www.sec.gov/cgi-bin/browse-edgar?CIK=715446&amp;action=getcompany" TargetMode="External"/><Relationship Id="rId144" Type="http://schemas.openxmlformats.org/officeDocument/2006/relationships/hyperlink" Target="https://www.sec.gov/cgi-bin/browse-edgar?CIK=1390777&amp;action=getcompany" TargetMode="External"/><Relationship Id="rId547" Type="http://schemas.openxmlformats.org/officeDocument/2006/relationships/hyperlink" Target="https://www.sec.gov/cgi-bin/browse-edgar?CIK=930686&amp;action=getcompany" TargetMode="External"/><Relationship Id="rId589" Type="http://schemas.openxmlformats.org/officeDocument/2006/relationships/hyperlink" Target="https://www.sec.gov/cgi-bin/browse-edgar?CIK=800286&amp;action=getcompany" TargetMode="External"/><Relationship Id="rId90" Type="http://schemas.openxmlformats.org/officeDocument/2006/relationships/hyperlink" Target="https://www.sec.gov/cgi-bin/browse-edgar?CIK=18647&amp;action=getcompany" TargetMode="External"/><Relationship Id="rId186" Type="http://schemas.openxmlformats.org/officeDocument/2006/relationships/hyperlink" Target="https://www.sec.gov/cgi-bin/browse-edgar?CIK=96793&amp;action=getcompany" TargetMode="External"/><Relationship Id="rId351" Type="http://schemas.openxmlformats.org/officeDocument/2006/relationships/hyperlink" Target="https://www.sec.gov/cgi-bin/browse-edgar?CIK=891293&amp;action=getcompany" TargetMode="External"/><Relationship Id="rId393" Type="http://schemas.openxmlformats.org/officeDocument/2006/relationships/hyperlink" Target="https://www.sec.gov/cgi-bin/browse-edgar?CIK=888953&amp;action=getcompany" TargetMode="External"/><Relationship Id="rId407" Type="http://schemas.openxmlformats.org/officeDocument/2006/relationships/hyperlink" Target="https://www.sec.gov/cgi-bin/browse-edgar?CIK=913015&amp;action=getcompany" TargetMode="External"/><Relationship Id="rId449" Type="http://schemas.openxmlformats.org/officeDocument/2006/relationships/hyperlink" Target="https://www.sec.gov/cgi-bin/browse-edgar?CIK=1079310&amp;action=getcompany" TargetMode="External"/><Relationship Id="rId614" Type="http://schemas.openxmlformats.org/officeDocument/2006/relationships/hyperlink" Target="https://www.sec.gov/cgi-bin/browse-edgar?CIK=913293&amp;action=getcompany" TargetMode="External"/><Relationship Id="rId211" Type="http://schemas.openxmlformats.org/officeDocument/2006/relationships/hyperlink" Target="https://www.sec.gov/cgi-bin/browse-edgar?CIK=792985&amp;action=getcompany" TargetMode="External"/><Relationship Id="rId253" Type="http://schemas.openxmlformats.org/officeDocument/2006/relationships/hyperlink" Target="https://www.sec.gov/cgi-bin/browse-edgar?CIK=928592&amp;action=getcompany" TargetMode="External"/><Relationship Id="rId295" Type="http://schemas.openxmlformats.org/officeDocument/2006/relationships/hyperlink" Target="https://www.sec.gov/cgi-bin/browse-edgar?CIK=30302&amp;action=getcompany" TargetMode="External"/><Relationship Id="rId309" Type="http://schemas.openxmlformats.org/officeDocument/2006/relationships/hyperlink" Target="https://www.sec.gov/cgi-bin/browse-edgar?CIK=931148&amp;action=getcompany" TargetMode="External"/><Relationship Id="rId460" Type="http://schemas.openxmlformats.org/officeDocument/2006/relationships/hyperlink" Target="https://www.sec.gov/cgi-bin/browse-edgar?CIK=1379895&amp;action=getcompany" TargetMode="External"/><Relationship Id="rId516" Type="http://schemas.openxmlformats.org/officeDocument/2006/relationships/hyperlink" Target="https://www.sec.gov/cgi-bin/browse-edgar?CIK=1550603&amp;action=getcompany" TargetMode="External"/><Relationship Id="rId48" Type="http://schemas.openxmlformats.org/officeDocument/2006/relationships/hyperlink" Target="https://www.sec.gov/cgi-bin/browse-edgar?CIK=NA&amp;action=getcompany" TargetMode="External"/><Relationship Id="rId113" Type="http://schemas.openxmlformats.org/officeDocument/2006/relationships/hyperlink" Target="https://www.sec.gov/cgi-bin/browse-edgar?CIK=313395&amp;action=getcompany" TargetMode="External"/><Relationship Id="rId320" Type="http://schemas.openxmlformats.org/officeDocument/2006/relationships/hyperlink" Target="https://www.sec.gov/cgi-bin/browse-edgar?CIK=934448&amp;action=getcompany" TargetMode="External"/><Relationship Id="rId558" Type="http://schemas.openxmlformats.org/officeDocument/2006/relationships/hyperlink" Target="https://www.sec.gov/cgi-bin/browse-edgar?CIK=1024126&amp;action=getcompany" TargetMode="External"/><Relationship Id="rId155" Type="http://schemas.openxmlformats.org/officeDocument/2006/relationships/hyperlink" Target="https://www.sec.gov/cgi-bin/browse-edgar?CIK=23217&amp;action=getcompany" TargetMode="External"/><Relationship Id="rId197" Type="http://schemas.openxmlformats.org/officeDocument/2006/relationships/hyperlink" Target="https://www.sec.gov/cgi-bin/browse-edgar?CIK=850429&amp;action=getcompany" TargetMode="External"/><Relationship Id="rId362" Type="http://schemas.openxmlformats.org/officeDocument/2006/relationships/hyperlink" Target="https://www.sec.gov/cgi-bin/browse-edgar?CIK=1041061&amp;action=getcompany" TargetMode="External"/><Relationship Id="rId418" Type="http://schemas.openxmlformats.org/officeDocument/2006/relationships/hyperlink" Target="https://www.sec.gov/cgi-bin/browse-edgar?CIK=1114925&amp;action=getcompany" TargetMode="External"/><Relationship Id="rId625" Type="http://schemas.openxmlformats.org/officeDocument/2006/relationships/hyperlink" Target="https://www.sec.gov/cgi-bin/browse-edgar?CIK=1578776&amp;action=getcompany" TargetMode="External"/><Relationship Id="rId222" Type="http://schemas.openxmlformats.org/officeDocument/2006/relationships/hyperlink" Target="https://www.sec.gov/cgi-bin/browse-edgar?CIK=875355&amp;action=getcompany" TargetMode="External"/><Relationship Id="rId264" Type="http://schemas.openxmlformats.org/officeDocument/2006/relationships/hyperlink" Target="https://www.sec.gov/cgi-bin/browse-edgar?CIK=907687&amp;action=getcompany" TargetMode="External"/><Relationship Id="rId471" Type="http://schemas.openxmlformats.org/officeDocument/2006/relationships/hyperlink" Target="https://www.sec.gov/cgi-bin/browse-edgar?CIK=1303942&amp;action=getcompany" TargetMode="External"/><Relationship Id="rId17" Type="http://schemas.openxmlformats.org/officeDocument/2006/relationships/hyperlink" Target="https://www.sec.gov/cgi-bin/browse-edgar?CIK=732485&amp;action=getcompany" TargetMode="External"/><Relationship Id="rId59" Type="http://schemas.openxmlformats.org/officeDocument/2006/relationships/hyperlink" Target="https://www.sec.gov/cgi-bin/browse-edgar?CIK=1133416&amp;action=getcompany" TargetMode="External"/><Relationship Id="rId124" Type="http://schemas.openxmlformats.org/officeDocument/2006/relationships/hyperlink" Target="https://www.sec.gov/cgi-bin/browse-edgar?CIK=54441&amp;action=getcompany" TargetMode="External"/><Relationship Id="rId527" Type="http://schemas.openxmlformats.org/officeDocument/2006/relationships/hyperlink" Target="https://www.sec.gov/cgi-bin/browse-edgar?CIK=842162&amp;action=getcompany" TargetMode="External"/><Relationship Id="rId569" Type="http://schemas.openxmlformats.org/officeDocument/2006/relationships/hyperlink" Target="https://www.sec.gov/cgi-bin/browse-edgar?CIK=1089907&amp;action=getcompany" TargetMode="External"/><Relationship Id="rId70" Type="http://schemas.openxmlformats.org/officeDocument/2006/relationships/hyperlink" Target="https://www.sec.gov/cgi-bin/browse-edgar?CIK=91741&amp;action=getcompany" TargetMode="External"/><Relationship Id="rId166" Type="http://schemas.openxmlformats.org/officeDocument/2006/relationships/hyperlink" Target="https://www.sec.gov/cgi-bin/browse-edgar?CIK=78749&amp;action=getcompany" TargetMode="External"/><Relationship Id="rId331" Type="http://schemas.openxmlformats.org/officeDocument/2006/relationships/hyperlink" Target="https://www.sec.gov/cgi-bin/browse-edgar?CIK=1014111&amp;action=getcompany" TargetMode="External"/><Relationship Id="rId373" Type="http://schemas.openxmlformats.org/officeDocument/2006/relationships/hyperlink" Target="https://www.sec.gov/cgi-bin/browse-edgar?CIK=1045425&amp;action=getcompany" TargetMode="External"/><Relationship Id="rId429" Type="http://schemas.openxmlformats.org/officeDocument/2006/relationships/hyperlink" Target="https://www.sec.gov/cgi-bin/browse-edgar?CIK=1101215&amp;action=getcompany" TargetMode="External"/><Relationship Id="rId580" Type="http://schemas.openxmlformats.org/officeDocument/2006/relationships/hyperlink" Target="https://www.sec.gov/cgi-bin/browse-edgar?CIK=1594012&amp;action=getcompany" TargetMode="External"/><Relationship Id="rId636" Type="http://schemas.openxmlformats.org/officeDocument/2006/relationships/hyperlink" Target="https://www.sec.gov/cgi-bin/browse-edgar?CIK=862692&amp;action=getcompany" TargetMode="External"/><Relationship Id="rId1" Type="http://schemas.openxmlformats.org/officeDocument/2006/relationships/hyperlink" Target="https://www.sec.gov/cgi-bin/browse-edgar?CIK=785787&amp;action=getcompany" TargetMode="External"/><Relationship Id="rId233" Type="http://schemas.openxmlformats.org/officeDocument/2006/relationships/hyperlink" Target="https://www.sec.gov/cgi-bin/browse-edgar?CIK=876343&amp;action=getcompany" TargetMode="External"/><Relationship Id="rId440" Type="http://schemas.openxmlformats.org/officeDocument/2006/relationships/hyperlink" Target="https://www.sec.gov/cgi-bin/browse-edgar?CIK=1169770&amp;action=getcompany" TargetMode="External"/><Relationship Id="rId28" Type="http://schemas.openxmlformats.org/officeDocument/2006/relationships/hyperlink" Target="https://www.sec.gov/cgi-bin/browse-edgar?CIK=746838&amp;action=getcompany" TargetMode="External"/><Relationship Id="rId275" Type="http://schemas.openxmlformats.org/officeDocument/2006/relationships/hyperlink" Target="https://www.sec.gov/cgi-bin/browse-edgar?CIK=780571&amp;action=getcompany" TargetMode="External"/><Relationship Id="rId300" Type="http://schemas.openxmlformats.org/officeDocument/2006/relationships/hyperlink" Target="https://www.sec.gov/cgi-bin/browse-edgar?CIK=894738&amp;action=getcompany" TargetMode="External"/><Relationship Id="rId482" Type="http://schemas.openxmlformats.org/officeDocument/2006/relationships/hyperlink" Target="https://www.sec.gov/cgi-bin/browse-edgar?CIK=1431372&amp;action=getcompany" TargetMode="External"/><Relationship Id="rId538" Type="http://schemas.openxmlformats.org/officeDocument/2006/relationships/hyperlink" Target="https://www.sec.gov/cgi-bin/browse-edgar?CIK=887150&amp;action=getcompany" TargetMode="External"/><Relationship Id="rId81" Type="http://schemas.openxmlformats.org/officeDocument/2006/relationships/hyperlink" Target="https://www.sec.gov/cgi-bin/browse-edgar?CIK=78890&amp;action=getcompany" TargetMode="External"/><Relationship Id="rId135" Type="http://schemas.openxmlformats.org/officeDocument/2006/relationships/hyperlink" Target="https://www.sec.gov/cgi-bin/browse-edgar?CIK=919628&amp;action=getcompany" TargetMode="External"/><Relationship Id="rId177" Type="http://schemas.openxmlformats.org/officeDocument/2006/relationships/hyperlink" Target="https://www.sec.gov/cgi-bin/browse-edgar?CIK=90045&amp;action=getcompany" TargetMode="External"/><Relationship Id="rId342" Type="http://schemas.openxmlformats.org/officeDocument/2006/relationships/hyperlink" Target="https://www.sec.gov/cgi-bin/browse-edgar?CIK=730716&amp;action=getcompany" TargetMode="External"/><Relationship Id="rId384" Type="http://schemas.openxmlformats.org/officeDocument/2006/relationships/hyperlink" Target="https://www.sec.gov/cgi-bin/browse-edgar?CIK=1065088&amp;action=getcompany" TargetMode="External"/><Relationship Id="rId591" Type="http://schemas.openxmlformats.org/officeDocument/2006/relationships/hyperlink" Target="https://www.sec.gov/cgi-bin/browse-edgar?CIK=814547&amp;action=getcompany" TargetMode="External"/><Relationship Id="rId605" Type="http://schemas.openxmlformats.org/officeDocument/2006/relationships/hyperlink" Target="https://www.sec.gov/cgi-bin/browse-edgar?CIK=102198&amp;action=getcompany" TargetMode="External"/><Relationship Id="rId202" Type="http://schemas.openxmlformats.org/officeDocument/2006/relationships/hyperlink" Target="https://www.sec.gov/cgi-bin/browse-edgar?CIK=860731&amp;action=getcompany" TargetMode="External"/><Relationship Id="rId244" Type="http://schemas.openxmlformats.org/officeDocument/2006/relationships/hyperlink" Target="https://www.sec.gov/cgi-bin/browse-edgar?CIK=887226&amp;action=getcompany" TargetMode="External"/><Relationship Id="rId39" Type="http://schemas.openxmlformats.org/officeDocument/2006/relationships/hyperlink" Target="https://www.sec.gov/cgi-bin/browse-edgar?CIK=835729&amp;action=getcompany" TargetMode="External"/><Relationship Id="rId286" Type="http://schemas.openxmlformats.org/officeDocument/2006/relationships/hyperlink" Target="https://www.sec.gov/cgi-bin/browse-edgar?CIK=881524&amp;action=getcompany" TargetMode="External"/><Relationship Id="rId451" Type="http://schemas.openxmlformats.org/officeDocument/2006/relationships/hyperlink" Target="https://www.sec.gov/cgi-bin/browse-edgar?CIK=1260968&amp;action=getcompany" TargetMode="External"/><Relationship Id="rId493" Type="http://schemas.openxmlformats.org/officeDocument/2006/relationships/hyperlink" Target="https://www.sec.gov/cgi-bin/browse-edgar?CIK=1364099&amp;action=getcompany" TargetMode="External"/><Relationship Id="rId507" Type="http://schemas.openxmlformats.org/officeDocument/2006/relationships/hyperlink" Target="https://www.sec.gov/cgi-bin/browse-edgar?CIK=1317872&amp;action=getcompany" TargetMode="External"/><Relationship Id="rId549" Type="http://schemas.openxmlformats.org/officeDocument/2006/relationships/hyperlink" Target="https://www.sec.gov/cgi-bin/browse-edgar?CIK=940510&amp;action=getcompany" TargetMode="External"/><Relationship Id="rId50" Type="http://schemas.openxmlformats.org/officeDocument/2006/relationships/hyperlink" Target="https://www.sec.gov/cgi-bin/browse-edgar?CIK=1487986&amp;action=getcompany" TargetMode="External"/><Relationship Id="rId104" Type="http://schemas.openxmlformats.org/officeDocument/2006/relationships/hyperlink" Target="https://www.sec.gov/cgi-bin/browse-edgar?CIK=10456&amp;action=getcompany" TargetMode="External"/><Relationship Id="rId146" Type="http://schemas.openxmlformats.org/officeDocument/2006/relationships/hyperlink" Target="https://www.sec.gov/cgi-bin/browse-edgar?CIK=216539&amp;action=getcompany" TargetMode="External"/><Relationship Id="rId188" Type="http://schemas.openxmlformats.org/officeDocument/2006/relationships/hyperlink" Target="https://www.sec.gov/cgi-bin/browse-edgar?CIK=715073&amp;action=getcompany" TargetMode="External"/><Relationship Id="rId311" Type="http://schemas.openxmlformats.org/officeDocument/2006/relationships/hyperlink" Target="https://www.sec.gov/cgi-bin/browse-edgar?CIK=931148&amp;action=getcompany" TargetMode="External"/><Relationship Id="rId353" Type="http://schemas.openxmlformats.org/officeDocument/2006/relationships/hyperlink" Target="https://www.sec.gov/cgi-bin/browse-edgar?CIK=1424454&amp;action=getcompany" TargetMode="External"/><Relationship Id="rId395" Type="http://schemas.openxmlformats.org/officeDocument/2006/relationships/hyperlink" Target="https://www.sec.gov/cgi-bin/browse-edgar?CIK=915862&amp;action=getcompany" TargetMode="External"/><Relationship Id="rId409" Type="http://schemas.openxmlformats.org/officeDocument/2006/relationships/hyperlink" Target="https://www.sec.gov/cgi-bin/browse-edgar?CIK=782842&amp;action=getcompany" TargetMode="External"/><Relationship Id="rId560" Type="http://schemas.openxmlformats.org/officeDocument/2006/relationships/hyperlink" Target="https://www.sec.gov/cgi-bin/browse-edgar?CIK=1040829&amp;action=getcompany" TargetMode="External"/><Relationship Id="rId92" Type="http://schemas.openxmlformats.org/officeDocument/2006/relationships/hyperlink" Target="https://www.sec.gov/cgi-bin/browse-edgar?CIK=68505&amp;action=getcompany" TargetMode="External"/><Relationship Id="rId213" Type="http://schemas.openxmlformats.org/officeDocument/2006/relationships/hyperlink" Target="https://www.sec.gov/cgi-bin/browse-edgar?CIK=867963&amp;action=getcompany" TargetMode="External"/><Relationship Id="rId420" Type="http://schemas.openxmlformats.org/officeDocument/2006/relationships/hyperlink" Target="https://www.sec.gov/cgi-bin/browse-edgar?CIK=1111665&amp;action=getcompany" TargetMode="External"/><Relationship Id="rId616" Type="http://schemas.openxmlformats.org/officeDocument/2006/relationships/hyperlink" Target="https://www.sec.gov/cgi-bin/browse-edgar?CIK=32621&amp;action=getcompany" TargetMode="External"/><Relationship Id="rId255" Type="http://schemas.openxmlformats.org/officeDocument/2006/relationships/hyperlink" Target="https://www.sec.gov/cgi-bin/browse-edgar?CIK=894627&amp;action=getcompany" TargetMode="External"/><Relationship Id="rId297" Type="http://schemas.openxmlformats.org/officeDocument/2006/relationships/hyperlink" Target="https://www.sec.gov/cgi-bin/browse-edgar?CIK=931948&amp;action=getcompany" TargetMode="External"/><Relationship Id="rId462" Type="http://schemas.openxmlformats.org/officeDocument/2006/relationships/hyperlink" Target="https://www.sec.gov/cgi-bin/browse-edgar?CIK=1308161&amp;action=getcompany" TargetMode="External"/><Relationship Id="rId518" Type="http://schemas.openxmlformats.org/officeDocument/2006/relationships/hyperlink" Target="https://www.sec.gov/cgi-bin/browse-edgar?CIK=1437106&amp;action=getcompany" TargetMode="External"/><Relationship Id="rId115" Type="http://schemas.openxmlformats.org/officeDocument/2006/relationships/hyperlink" Target="https://www.sec.gov/cgi-bin/browse-edgar?CIK=36047&amp;action=getcompany" TargetMode="External"/><Relationship Id="rId157" Type="http://schemas.openxmlformats.org/officeDocument/2006/relationships/hyperlink" Target="https://www.sec.gov/cgi-bin/browse-edgar?CIK=709005&amp;action=getcompany" TargetMode="External"/><Relationship Id="rId322" Type="http://schemas.openxmlformats.org/officeDocument/2006/relationships/hyperlink" Target="https://www.sec.gov/cgi-bin/browse-edgar?CIK=1020569&amp;action=getcompany" TargetMode="External"/><Relationship Id="rId364" Type="http://schemas.openxmlformats.org/officeDocument/2006/relationships/hyperlink" Target="https://www.sec.gov/cgi-bin/browse-edgar?CIK=1043000&amp;action=getcompany" TargetMode="External"/><Relationship Id="rId61" Type="http://schemas.openxmlformats.org/officeDocument/2006/relationships/hyperlink" Target="https://www.sec.gov/cgi-bin/browse-edgar?CIK=1549872&amp;action=getcompany" TargetMode="External"/><Relationship Id="rId199" Type="http://schemas.openxmlformats.org/officeDocument/2006/relationships/hyperlink" Target="https://www.sec.gov/cgi-bin/browse-edgar?CIK=855612&amp;action=getcompany" TargetMode="External"/><Relationship Id="rId571" Type="http://schemas.openxmlformats.org/officeDocument/2006/relationships/hyperlink" Target="https://www.sec.gov/cgi-bin/browse-edgar?CIK=828747&amp;action=getcompany" TargetMode="External"/><Relationship Id="rId627" Type="http://schemas.openxmlformats.org/officeDocument/2006/relationships/hyperlink" Target="https://www.sec.gov/cgi-bin/browse-edgar?CIK=1376139&amp;action=getcompany" TargetMode="External"/><Relationship Id="rId19" Type="http://schemas.openxmlformats.org/officeDocument/2006/relationships/hyperlink" Target="https://www.sec.gov/cgi-bin/browse-edgar?CIK=709804&amp;action=getcompany" TargetMode="External"/><Relationship Id="rId224" Type="http://schemas.openxmlformats.org/officeDocument/2006/relationships/hyperlink" Target="https://www.sec.gov/cgi-bin/browse-edgar?CIK=57055&amp;action=getcompany" TargetMode="External"/><Relationship Id="rId266" Type="http://schemas.openxmlformats.org/officeDocument/2006/relationships/hyperlink" Target="https://www.sec.gov/cgi-bin/browse-edgar?CIK=908598&amp;action=getcompany" TargetMode="External"/><Relationship Id="rId431" Type="http://schemas.openxmlformats.org/officeDocument/2006/relationships/hyperlink" Target="https://www.sec.gov/cgi-bin/browse-edgar?CIK=1129633&amp;action=getcompany" TargetMode="External"/><Relationship Id="rId473" Type="http://schemas.openxmlformats.org/officeDocument/2006/relationships/hyperlink" Target="https://www.sec.gov/cgi-bin/browse-edgar?CIK=1065049&amp;action=getcompany" TargetMode="External"/><Relationship Id="rId529" Type="http://schemas.openxmlformats.org/officeDocument/2006/relationships/hyperlink" Target="https://www.sec.gov/cgi-bin/browse-edgar?CIK=1373988&amp;action=getcompany" TargetMode="External"/><Relationship Id="rId30" Type="http://schemas.openxmlformats.org/officeDocument/2006/relationships/hyperlink" Target="https://www.sec.gov/cgi-bin/browse-edgar?CIK=802356&amp;action=getcompany" TargetMode="External"/><Relationship Id="rId126" Type="http://schemas.openxmlformats.org/officeDocument/2006/relationships/hyperlink" Target="https://www.sec.gov/cgi-bin/browse-edgar?CIK=14637&amp;action=getcompany" TargetMode="External"/><Relationship Id="rId168" Type="http://schemas.openxmlformats.org/officeDocument/2006/relationships/hyperlink" Target="https://www.sec.gov/cgi-bin/browse-edgar?CIK=1051512&amp;action=getcompany" TargetMode="External"/><Relationship Id="rId333" Type="http://schemas.openxmlformats.org/officeDocument/2006/relationships/hyperlink" Target="https://www.sec.gov/cgi-bin/browse-edgar?CIK=930775&amp;action=getcompany" TargetMode="External"/><Relationship Id="rId540" Type="http://schemas.openxmlformats.org/officeDocument/2006/relationships/hyperlink" Target="https://www.sec.gov/cgi-bin/browse-edgar?CIK=879703&amp;action=getcompany" TargetMode="External"/><Relationship Id="rId72" Type="http://schemas.openxmlformats.org/officeDocument/2006/relationships/hyperlink" Target="https://www.sec.gov/cgi-bin/browse-edgar?CIK=1590584&amp;action=getcompany" TargetMode="External"/><Relationship Id="rId375" Type="http://schemas.openxmlformats.org/officeDocument/2006/relationships/hyperlink" Target="https://www.sec.gov/cgi-bin/browse-edgar?CIK=924717&amp;action=getcompany" TargetMode="External"/><Relationship Id="rId582" Type="http://schemas.openxmlformats.org/officeDocument/2006/relationships/hyperlink" Target="https://www.sec.gov/cgi-bin/browse-edgar?CIK=750813&amp;action=getcompany" TargetMode="External"/><Relationship Id="rId638" Type="http://schemas.openxmlformats.org/officeDocument/2006/relationships/hyperlink" Target="https://www.sec.gov/cgi-bin/browse-edgar?CIK=1045150&amp;action=getcompany" TargetMode="External"/><Relationship Id="rId3" Type="http://schemas.openxmlformats.org/officeDocument/2006/relationships/hyperlink" Target="https://www.sec.gov/cgi-bin/browse-edgar?CIK=58592&amp;action=getcompany" TargetMode="External"/><Relationship Id="rId235" Type="http://schemas.openxmlformats.org/officeDocument/2006/relationships/hyperlink" Target="https://www.sec.gov/cgi-bin/browse-edgar?CIK=883945&amp;action=getcompany" TargetMode="External"/><Relationship Id="rId277" Type="http://schemas.openxmlformats.org/officeDocument/2006/relationships/hyperlink" Target="https://www.sec.gov/cgi-bin/browse-edgar?CIK=911650&amp;action=getcompany" TargetMode="External"/><Relationship Id="rId400" Type="http://schemas.openxmlformats.org/officeDocument/2006/relationships/hyperlink" Target="https://www.sec.gov/cgi-bin/browse-edgar?CIK=1084961&amp;action=getcompany" TargetMode="External"/><Relationship Id="rId442" Type="http://schemas.openxmlformats.org/officeDocument/2006/relationships/hyperlink" Target="https://www.sec.gov/cgi-bin/browse-edgar?CIK=1175483&amp;action=getcompany" TargetMode="External"/><Relationship Id="rId484" Type="http://schemas.openxmlformats.org/officeDocument/2006/relationships/hyperlink" Target="https://www.sec.gov/cgi-bin/browse-edgar?CIK=1342126&amp;action=getcompany" TargetMode="External"/><Relationship Id="rId137" Type="http://schemas.openxmlformats.org/officeDocument/2006/relationships/hyperlink" Target="https://www.sec.gov/cgi-bin/browse-edgar?CIK=277509&amp;action=getcompany" TargetMode="External"/><Relationship Id="rId302" Type="http://schemas.openxmlformats.org/officeDocument/2006/relationships/hyperlink" Target="https://www.sec.gov/cgi-bin/browse-edgar?CIK=313716&amp;action=getcompany" TargetMode="External"/><Relationship Id="rId344" Type="http://schemas.openxmlformats.org/officeDocument/2006/relationships/hyperlink" Target="https://www.sec.gov/cgi-bin/browse-edgar?CIK=NA&amp;action=getcompany" TargetMode="External"/><Relationship Id="rId41" Type="http://schemas.openxmlformats.org/officeDocument/2006/relationships/hyperlink" Target="https://www.sec.gov/cgi-bin/browse-edgar?CIK=1490983&amp;action=getcompany" TargetMode="External"/><Relationship Id="rId83" Type="http://schemas.openxmlformats.org/officeDocument/2006/relationships/hyperlink" Target="https://www.sec.gov/cgi-bin/browse-edgar?CIK=1618921&amp;action=getcompany" TargetMode="External"/><Relationship Id="rId179" Type="http://schemas.openxmlformats.org/officeDocument/2006/relationships/hyperlink" Target="https://www.sec.gov/cgi-bin/browse-edgar?CIK=87565&amp;action=getcompany" TargetMode="External"/><Relationship Id="rId386" Type="http://schemas.openxmlformats.org/officeDocument/2006/relationships/hyperlink" Target="https://www.sec.gov/cgi-bin/browse-edgar?CIK=740664&amp;action=getcompany" TargetMode="External"/><Relationship Id="rId551" Type="http://schemas.openxmlformats.org/officeDocument/2006/relationships/hyperlink" Target="https://www.sec.gov/cgi-bin/browse-edgar?CIK=1012131&amp;action=getcompany" TargetMode="External"/><Relationship Id="rId593" Type="http://schemas.openxmlformats.org/officeDocument/2006/relationships/hyperlink" Target="https://www.sec.gov/cgi-bin/browse-edgar?CIK=1415624&amp;action=getcompany" TargetMode="External"/><Relationship Id="rId607" Type="http://schemas.openxmlformats.org/officeDocument/2006/relationships/hyperlink" Target="https://www.sec.gov/cgi-bin/browse-edgar?CIK=701374&amp;action=getcompany" TargetMode="External"/><Relationship Id="rId190" Type="http://schemas.openxmlformats.org/officeDocument/2006/relationships/hyperlink" Target="https://www.sec.gov/cgi-bin/browse-edgar?CIK=317771&amp;action=getcompany" TargetMode="External"/><Relationship Id="rId204" Type="http://schemas.openxmlformats.org/officeDocument/2006/relationships/hyperlink" Target="https://www.sec.gov/cgi-bin/browse-edgar?CIK=863456&amp;action=getcompany" TargetMode="External"/><Relationship Id="rId246" Type="http://schemas.openxmlformats.org/officeDocument/2006/relationships/hyperlink" Target="https://www.sec.gov/cgi-bin/browse-edgar?CIK=891178&amp;action=getcompany" TargetMode="External"/><Relationship Id="rId288" Type="http://schemas.openxmlformats.org/officeDocument/2006/relationships/hyperlink" Target="https://www.sec.gov/cgi-bin/browse-edgar?CIK=881524&amp;action=getcompany" TargetMode="External"/><Relationship Id="rId411" Type="http://schemas.openxmlformats.org/officeDocument/2006/relationships/hyperlink" Target="https://www.sec.gov/cgi-bin/browse-edgar?CIK=711665&amp;action=getcompany" TargetMode="External"/><Relationship Id="rId453" Type="http://schemas.openxmlformats.org/officeDocument/2006/relationships/hyperlink" Target="https://www.sec.gov/cgi-bin/browse-edgar?CIK=1206264&amp;action=getcompany" TargetMode="External"/><Relationship Id="rId509" Type="http://schemas.openxmlformats.org/officeDocument/2006/relationships/hyperlink" Target="https://www.sec.gov/cgi-bin/browse-edgar?CIK=1314475&amp;action=getcompany" TargetMode="External"/><Relationship Id="rId106" Type="http://schemas.openxmlformats.org/officeDocument/2006/relationships/hyperlink" Target="https://www.sec.gov/cgi-bin/browse-edgar?CIK=9779&amp;action=getcompany" TargetMode="External"/><Relationship Id="rId313" Type="http://schemas.openxmlformats.org/officeDocument/2006/relationships/hyperlink" Target="https://www.sec.gov/cgi-bin/browse-edgar?CIK=920321&amp;action=getcompany" TargetMode="External"/><Relationship Id="rId495" Type="http://schemas.openxmlformats.org/officeDocument/2006/relationships/hyperlink" Target="https://www.sec.gov/cgi-bin/browse-edgar?CIK=1372020&amp;action=getcompany" TargetMode="External"/><Relationship Id="rId10" Type="http://schemas.openxmlformats.org/officeDocument/2006/relationships/hyperlink" Target="https://www.sec.gov/cgi-bin/browse-edgar?CIK=785557&amp;action=getcompany" TargetMode="External"/><Relationship Id="rId52" Type="http://schemas.openxmlformats.org/officeDocument/2006/relationships/hyperlink" Target="https://www.sec.gov/cgi-bin/browse-edgar?CIK=1491778&amp;action=getcompany" TargetMode="External"/><Relationship Id="rId94" Type="http://schemas.openxmlformats.org/officeDocument/2006/relationships/hyperlink" Target="https://www.sec.gov/cgi-bin/browse-edgar?CIK=46640&amp;action=getcompany" TargetMode="External"/><Relationship Id="rId148" Type="http://schemas.openxmlformats.org/officeDocument/2006/relationships/hyperlink" Target="https://www.sec.gov/cgi-bin/browse-edgar?CIK=749038&amp;action=getcompany" TargetMode="External"/><Relationship Id="rId355" Type="http://schemas.openxmlformats.org/officeDocument/2006/relationships/hyperlink" Target="https://www.sec.gov/cgi-bin/browse-edgar?CIK=1032067&amp;action=getcompany" TargetMode="External"/><Relationship Id="rId397" Type="http://schemas.openxmlformats.org/officeDocument/2006/relationships/hyperlink" Target="https://www.sec.gov/cgi-bin/browse-edgar?CIK=924383&amp;action=getcompany" TargetMode="External"/><Relationship Id="rId520" Type="http://schemas.openxmlformats.org/officeDocument/2006/relationships/hyperlink" Target="https://www.sec.gov/cgi-bin/browse-edgar?CIK=1389072&amp;action=getcompany" TargetMode="External"/><Relationship Id="rId562" Type="http://schemas.openxmlformats.org/officeDocument/2006/relationships/hyperlink" Target="https://www.sec.gov/cgi-bin/browse-edgar?CIK=1031927&amp;action=getcompany" TargetMode="External"/><Relationship Id="rId618" Type="http://schemas.openxmlformats.org/officeDocument/2006/relationships/hyperlink" Target="https://www.sec.gov/cgi-bin/browse-edgar?CIK=1078207&amp;action=getcompany" TargetMode="External"/><Relationship Id="rId215" Type="http://schemas.openxmlformats.org/officeDocument/2006/relationships/hyperlink" Target="https://www.sec.gov/cgi-bin/browse-edgar?CIK=874016&amp;action=getcompany" TargetMode="External"/><Relationship Id="rId257" Type="http://schemas.openxmlformats.org/officeDocument/2006/relationships/hyperlink" Target="https://www.sec.gov/cgi-bin/browse-edgar?CIK=864683&amp;action=getcompany" TargetMode="External"/><Relationship Id="rId422" Type="http://schemas.openxmlformats.org/officeDocument/2006/relationships/hyperlink" Target="https://www.sec.gov/cgi-bin/browse-edgar?CIK=1123270&amp;action=getcompany" TargetMode="External"/><Relationship Id="rId464" Type="http://schemas.openxmlformats.org/officeDocument/2006/relationships/hyperlink" Target="https://www.sec.gov/cgi-bin/browse-edgar?CIK=932372&amp;action=getcompany" TargetMode="External"/><Relationship Id="rId299" Type="http://schemas.openxmlformats.org/officeDocument/2006/relationships/hyperlink" Target="https://www.sec.gov/cgi-bin/browse-edgar?CIK=928659&amp;action=getcompany" TargetMode="External"/><Relationship Id="rId63" Type="http://schemas.openxmlformats.org/officeDocument/2006/relationships/hyperlink" Target="https://www.sec.gov/cgi-bin/browse-edgar?CIK=NA&amp;action=getcompany" TargetMode="External"/><Relationship Id="rId159" Type="http://schemas.openxmlformats.org/officeDocument/2006/relationships/hyperlink" Target="https://www.sec.gov/cgi-bin/browse-edgar?CIK=97216&amp;action=getcompany" TargetMode="External"/><Relationship Id="rId366" Type="http://schemas.openxmlformats.org/officeDocument/2006/relationships/hyperlink" Target="https://www.sec.gov/cgi-bin/browse-edgar?CIK=350832&amp;action=getcompany" TargetMode="External"/><Relationship Id="rId573" Type="http://schemas.openxmlformats.org/officeDocument/2006/relationships/hyperlink" Target="https://www.sec.gov/cgi-bin/browse-edgar?CIK=1100441&amp;action=getcompany" TargetMode="External"/><Relationship Id="rId226" Type="http://schemas.openxmlformats.org/officeDocument/2006/relationships/hyperlink" Target="https://www.sec.gov/cgi-bin/browse-edgar?CIK=804328&amp;action=getcompany" TargetMode="External"/><Relationship Id="rId433" Type="http://schemas.openxmlformats.org/officeDocument/2006/relationships/hyperlink" Target="https://www.sec.gov/cgi-bin/browse-edgar?CIK=1141299&amp;action=getcompany" TargetMode="External"/><Relationship Id="rId74" Type="http://schemas.openxmlformats.org/officeDocument/2006/relationships/hyperlink" Target="https://www.sec.gov/cgi-bin/browse-edgar?CIK=319458&amp;action=getcompany" TargetMode="External"/><Relationship Id="rId377" Type="http://schemas.openxmlformats.org/officeDocument/2006/relationships/hyperlink" Target="https://www.sec.gov/cgi-bin/browse-edgar?CIK=1052595&amp;action=getcompany" TargetMode="External"/><Relationship Id="rId500" Type="http://schemas.openxmlformats.org/officeDocument/2006/relationships/hyperlink" Target="https://www.sec.gov/cgi-bin/browse-edgar?CIK=1377789&amp;action=getcompany" TargetMode="External"/><Relationship Id="rId584" Type="http://schemas.openxmlformats.org/officeDocument/2006/relationships/hyperlink" Target="https://www.sec.gov/cgi-bin/browse-edgar?CIK=1168220&amp;action=getcompany" TargetMode="External"/><Relationship Id="rId5" Type="http://schemas.openxmlformats.org/officeDocument/2006/relationships/hyperlink" Target="https://www.sec.gov/cgi-bin/browse-edgar?CIK=789019&amp;action=getcompany" TargetMode="External"/><Relationship Id="rId237" Type="http://schemas.openxmlformats.org/officeDocument/2006/relationships/hyperlink" Target="https://www.sec.gov/cgi-bin/browse-edgar?CIK=885074&amp;action=getcompany" TargetMode="External"/><Relationship Id="rId444" Type="http://schemas.openxmlformats.org/officeDocument/2006/relationships/hyperlink" Target="https://www.sec.gov/cgi-bin/browse-edgar?CIK=1210708&amp;action=getcompany" TargetMode="External"/><Relationship Id="rId290" Type="http://schemas.openxmlformats.org/officeDocument/2006/relationships/hyperlink" Target="https://www.sec.gov/cgi-bin/browse-edgar?CIK=892160&amp;action=getcompany" TargetMode="External"/><Relationship Id="rId304" Type="http://schemas.openxmlformats.org/officeDocument/2006/relationships/hyperlink" Target="https://www.sec.gov/cgi-bin/browse-edgar?CIK=944739&amp;action=getcompany" TargetMode="External"/><Relationship Id="rId388" Type="http://schemas.openxmlformats.org/officeDocument/2006/relationships/hyperlink" Target="https://www.sec.gov/cgi-bin/browse-edgar?CIK=850579&amp;action=getcompany" TargetMode="External"/><Relationship Id="rId511" Type="http://schemas.openxmlformats.org/officeDocument/2006/relationships/hyperlink" Target="https://www.sec.gov/cgi-bin/browse-edgar?CIK=1376139&amp;action=getcompany" TargetMode="External"/><Relationship Id="rId609" Type="http://schemas.openxmlformats.org/officeDocument/2006/relationships/hyperlink" Target="https://www.sec.gov/cgi-bin/browse-edgar?CIK=815065&amp;action=getcompany" TargetMode="External"/><Relationship Id="rId85" Type="http://schemas.openxmlformats.org/officeDocument/2006/relationships/hyperlink" Target="https://www.sec.gov/cgi-bin/browse-edgar?CIK=29915&amp;action=getcompany" TargetMode="External"/><Relationship Id="rId150" Type="http://schemas.openxmlformats.org/officeDocument/2006/relationships/hyperlink" Target="https://www.sec.gov/cgi-bin/browse-edgar?CIK=96021&amp;action=getcompany" TargetMode="External"/><Relationship Id="rId595" Type="http://schemas.openxmlformats.org/officeDocument/2006/relationships/hyperlink" Target="https://www.sec.gov/cgi-bin/browse-edgar?CIK=92679&amp;action=getcompany" TargetMode="External"/><Relationship Id="rId248" Type="http://schemas.openxmlformats.org/officeDocument/2006/relationships/hyperlink" Target="https://www.sec.gov/cgi-bin/browse-edgar?CIK=797465&amp;action=getcompany" TargetMode="External"/><Relationship Id="rId455" Type="http://schemas.openxmlformats.org/officeDocument/2006/relationships/hyperlink" Target="https://www.sec.gov/cgi-bin/browse-edgar?CIK=1162461&amp;action=getcompany" TargetMode="External"/><Relationship Id="rId12" Type="http://schemas.openxmlformats.org/officeDocument/2006/relationships/hyperlink" Target="https://www.sec.gov/cgi-bin/browse-edgar?CIK=790715&amp;action=getcompany" TargetMode="External"/><Relationship Id="rId108" Type="http://schemas.openxmlformats.org/officeDocument/2006/relationships/hyperlink" Target="https://www.sec.gov/cgi-bin/browse-edgar?CIK=31107&amp;action=getcompany" TargetMode="External"/><Relationship Id="rId315" Type="http://schemas.openxmlformats.org/officeDocument/2006/relationships/hyperlink" Target="https://www.sec.gov/cgi-bin/browse-edgar?CIK=873044&amp;action=getcompany" TargetMode="External"/><Relationship Id="rId522" Type="http://schemas.openxmlformats.org/officeDocument/2006/relationships/hyperlink" Target="https://www.sec.gov/cgi-bin/browse-edgar?CIK=1371781&amp;action=getcompany" TargetMode="External"/><Relationship Id="rId96" Type="http://schemas.openxmlformats.org/officeDocument/2006/relationships/hyperlink" Target="https://www.sec.gov/cgi-bin/browse-edgar?CIK=22252&amp;action=getcompany" TargetMode="External"/><Relationship Id="rId161" Type="http://schemas.openxmlformats.org/officeDocument/2006/relationships/hyperlink" Target="https://www.sec.gov/cgi-bin/browse-edgar?CIK=99359&amp;action=getcompany" TargetMode="External"/><Relationship Id="rId399" Type="http://schemas.openxmlformats.org/officeDocument/2006/relationships/hyperlink" Target="https://www.sec.gov/cgi-bin/browse-edgar?CIK=1048477&amp;action=getcompany" TargetMode="External"/><Relationship Id="rId259" Type="http://schemas.openxmlformats.org/officeDocument/2006/relationships/hyperlink" Target="https://www.sec.gov/cgi-bin/browse-edgar?CIK=896878&amp;action=getcompany" TargetMode="External"/><Relationship Id="rId466" Type="http://schemas.openxmlformats.org/officeDocument/2006/relationships/hyperlink" Target="https://www.sec.gov/cgi-bin/browse-edgar?CIK=1301106&amp;action=getcompany" TargetMode="External"/><Relationship Id="rId23" Type="http://schemas.openxmlformats.org/officeDocument/2006/relationships/hyperlink" Target="https://www.sec.gov/cgi-bin/browse-edgar?CIK=796577&amp;action=getcompany" TargetMode="External"/><Relationship Id="rId119" Type="http://schemas.openxmlformats.org/officeDocument/2006/relationships/hyperlink" Target="https://www.sec.gov/cgi-bin/browse-edgar?CIK=99106&amp;action=getcompany" TargetMode="External"/><Relationship Id="rId326" Type="http://schemas.openxmlformats.org/officeDocument/2006/relationships/hyperlink" Target="https://www.sec.gov/cgi-bin/browse-edgar?CIK=1011006&amp;action=getcompany" TargetMode="External"/><Relationship Id="rId533" Type="http://schemas.openxmlformats.org/officeDocument/2006/relationships/hyperlink" Target="https://www.sec.gov/cgi-bin/browse-edgar?CIK=1108827&amp;action=getcompany" TargetMode="External"/><Relationship Id="rId172" Type="http://schemas.openxmlformats.org/officeDocument/2006/relationships/hyperlink" Target="https://www.sec.gov/cgi-bin/browse-edgar?CIK=354950&amp;action=getcompany" TargetMode="External"/><Relationship Id="rId477" Type="http://schemas.openxmlformats.org/officeDocument/2006/relationships/hyperlink" Target="https://www.sec.gov/cgi-bin/browse-edgar?CIK=1326583&amp;action=getcompany" TargetMode="External"/><Relationship Id="rId600" Type="http://schemas.openxmlformats.org/officeDocument/2006/relationships/hyperlink" Target="https://www.sec.gov/cgi-bin/browse-edgar?CIK=13606&amp;action=getcompany" TargetMode="External"/><Relationship Id="rId337" Type="http://schemas.openxmlformats.org/officeDocument/2006/relationships/hyperlink" Target="https://www.sec.gov/cgi-bin/browse-edgar?CIK=897893&amp;action=getcompany" TargetMode="External"/><Relationship Id="rId34" Type="http://schemas.openxmlformats.org/officeDocument/2006/relationships/hyperlink" Target="https://www.sec.gov/cgi-bin/browse-edgar?CIK=814547&amp;action=getcompany" TargetMode="External"/><Relationship Id="rId544" Type="http://schemas.openxmlformats.org/officeDocument/2006/relationships/hyperlink" Target="https://www.sec.gov/cgi-bin/browse-edgar?CIK=913590&amp;action=getcompany" TargetMode="External"/><Relationship Id="rId183" Type="http://schemas.openxmlformats.org/officeDocument/2006/relationships/hyperlink" Target="https://www.sec.gov/cgi-bin/browse-edgar?CIK=803649&amp;action=getcompany" TargetMode="External"/><Relationship Id="rId390" Type="http://schemas.openxmlformats.org/officeDocument/2006/relationships/hyperlink" Target="https://www.sec.gov/cgi-bin/browse-edgar?CIK=1080359&amp;action=getcompany" TargetMode="External"/><Relationship Id="rId404" Type="http://schemas.openxmlformats.org/officeDocument/2006/relationships/hyperlink" Target="https://www.sec.gov/cgi-bin/browse-edgar?CIK=1058811&amp;action=getcompany" TargetMode="External"/><Relationship Id="rId611" Type="http://schemas.openxmlformats.org/officeDocument/2006/relationships/hyperlink" Target="https://www.sec.gov/cgi-bin/browse-edgar?CIK=887969&amp;action=getcompany" TargetMode="External"/><Relationship Id="rId250" Type="http://schemas.openxmlformats.org/officeDocument/2006/relationships/hyperlink" Target="https://www.sec.gov/cgi-bin/browse-edgar?CIK=886163&amp;action=getcompany" TargetMode="External"/><Relationship Id="rId488" Type="http://schemas.openxmlformats.org/officeDocument/2006/relationships/hyperlink" Target="https://www.sec.gov/cgi-bin/browse-edgar?CIK=796764&amp;action=getcompany" TargetMode="External"/><Relationship Id="rId45" Type="http://schemas.openxmlformats.org/officeDocument/2006/relationships/hyperlink" Target="https://www.sec.gov/cgi-bin/browse-edgar?CIK=1448301&amp;action=getcompany" TargetMode="External"/><Relationship Id="rId110" Type="http://schemas.openxmlformats.org/officeDocument/2006/relationships/hyperlink" Target="https://www.sec.gov/cgi-bin/browse-edgar?CIK=350917&amp;action=getcompany" TargetMode="External"/><Relationship Id="rId348" Type="http://schemas.openxmlformats.org/officeDocument/2006/relationships/hyperlink" Target="https://www.sec.gov/cgi-bin/browse-edgar?CIK=1000753&amp;action=getcompany" TargetMode="External"/><Relationship Id="rId555" Type="http://schemas.openxmlformats.org/officeDocument/2006/relationships/hyperlink" Target="https://www.sec.gov/cgi-bin/browse-edgar?CIK=1019671&amp;action=getcompany" TargetMode="External"/><Relationship Id="rId194" Type="http://schemas.openxmlformats.org/officeDocument/2006/relationships/hyperlink" Target="https://www.sec.gov/cgi-bin/browse-edgar?CIK=791519&amp;action=getcompany" TargetMode="External"/><Relationship Id="rId208" Type="http://schemas.openxmlformats.org/officeDocument/2006/relationships/hyperlink" Target="https://www.sec.gov/cgi-bin/browse-edgar?CIK=98720&amp;action=getcompany" TargetMode="External"/><Relationship Id="rId415" Type="http://schemas.openxmlformats.org/officeDocument/2006/relationships/hyperlink" Target="https://www.sec.gov/cgi-bin/browse-edgar?CIK=758938&amp;action=getcompany" TargetMode="External"/><Relationship Id="rId622" Type="http://schemas.openxmlformats.org/officeDocument/2006/relationships/hyperlink" Target="https://www.sec.gov/cgi-bin/browse-edgar?CIK=753568&amp;action=getcompany" TargetMode="External"/><Relationship Id="rId261" Type="http://schemas.openxmlformats.org/officeDocument/2006/relationships/hyperlink" Target="https://www.sec.gov/cgi-bin/browse-edgar?CIK=828146&amp;action=getcompany" TargetMode="External"/><Relationship Id="rId499" Type="http://schemas.openxmlformats.org/officeDocument/2006/relationships/hyperlink" Target="https://www.sec.gov/cgi-bin/browse-edgar?CIK=1105360&amp;action=getcompany" TargetMode="External"/><Relationship Id="rId56" Type="http://schemas.openxmlformats.org/officeDocument/2006/relationships/hyperlink" Target="https://www.sec.gov/cgi-bin/browse-edgar?CIK=1313275&amp;action=getcompany" TargetMode="External"/><Relationship Id="rId359" Type="http://schemas.openxmlformats.org/officeDocument/2006/relationships/hyperlink" Target="https://www.sec.gov/cgi-bin/browse-edgar?CIK=941604&amp;action=getcompany" TargetMode="External"/><Relationship Id="rId566" Type="http://schemas.openxmlformats.org/officeDocument/2006/relationships/hyperlink" Target="https://www.sec.gov/cgi-bin/browse-edgar?CIK=1052489&amp;action=getcompany" TargetMode="External"/><Relationship Id="rId121" Type="http://schemas.openxmlformats.org/officeDocument/2006/relationships/hyperlink" Target="https://www.sec.gov/cgi-bin/browse-edgar?CIK=13606&amp;action=getcompany" TargetMode="External"/><Relationship Id="rId219" Type="http://schemas.openxmlformats.org/officeDocument/2006/relationships/hyperlink" Target="https://www.sec.gov/cgi-bin/browse-edgar?CIK=704415&amp;action=getcompany" TargetMode="External"/><Relationship Id="rId426" Type="http://schemas.openxmlformats.org/officeDocument/2006/relationships/hyperlink" Target="https://www.sec.gov/cgi-bin/browse-edgar?CIK=750199&amp;action=getcompany" TargetMode="External"/><Relationship Id="rId633" Type="http://schemas.openxmlformats.org/officeDocument/2006/relationships/hyperlink" Target="https://www.sec.gov/cgi-bin/browse-edgar?CIK=884144&amp;action=getcompany" TargetMode="External"/><Relationship Id="rId67" Type="http://schemas.openxmlformats.org/officeDocument/2006/relationships/hyperlink" Target="https://www.sec.gov/cgi-bin/browse-edgar?CIK=1580156&amp;action=getcompany" TargetMode="External"/><Relationship Id="rId272" Type="http://schemas.openxmlformats.org/officeDocument/2006/relationships/hyperlink" Target="https://www.sec.gov/cgi-bin/browse-edgar?CIK=911002&amp;action=getcompany" TargetMode="External"/><Relationship Id="rId577" Type="http://schemas.openxmlformats.org/officeDocument/2006/relationships/hyperlink" Target="https://www.sec.gov/cgi-bin/browse-edgar?CIK=815093&amp;action=getcompany" TargetMode="External"/><Relationship Id="rId132" Type="http://schemas.openxmlformats.org/officeDocument/2006/relationships/hyperlink" Target="https://www.sec.gov/cgi-bin/browse-edgar?CIK=920424&amp;action=getcompany" TargetMode="External"/><Relationship Id="rId437" Type="http://schemas.openxmlformats.org/officeDocument/2006/relationships/hyperlink" Target="https://www.sec.gov/cgi-bin/browse-edgar?CIK=1144980&amp;action=getcompany" TargetMode="External"/><Relationship Id="rId283" Type="http://schemas.openxmlformats.org/officeDocument/2006/relationships/hyperlink" Target="https://www.sec.gov/cgi-bin/browse-edgar?CIK=915866&amp;action=getcompany" TargetMode="External"/><Relationship Id="rId490" Type="http://schemas.openxmlformats.org/officeDocument/2006/relationships/hyperlink" Target="https://www.sec.gov/cgi-bin/browse-edgar?CIK=1357371&amp;action=getcompany" TargetMode="External"/><Relationship Id="rId504" Type="http://schemas.openxmlformats.org/officeDocument/2006/relationships/hyperlink" Target="https://www.sec.gov/cgi-bin/browse-edgar?CIK=826326&amp;action=getcompany" TargetMode="External"/><Relationship Id="rId78" Type="http://schemas.openxmlformats.org/officeDocument/2006/relationships/hyperlink" Target="https://www.sec.gov/cgi-bin/browse-edgar?CIK=92679&amp;action=getcompany" TargetMode="External"/><Relationship Id="rId143" Type="http://schemas.openxmlformats.org/officeDocument/2006/relationships/hyperlink" Target="https://www.sec.gov/cgi-bin/browse-edgar?CIK=60714&amp;action=getcompany" TargetMode="External"/><Relationship Id="rId350" Type="http://schemas.openxmlformats.org/officeDocument/2006/relationships/hyperlink" Target="https://www.sec.gov/cgi-bin/browse-edgar?CIK=1029506&amp;action=getcompany" TargetMode="External"/><Relationship Id="rId588" Type="http://schemas.openxmlformats.org/officeDocument/2006/relationships/hyperlink" Target="https://www.sec.gov/cgi-bin/browse-edgar?CIK=1260996&amp;action=getcompany" TargetMode="External"/><Relationship Id="rId9" Type="http://schemas.openxmlformats.org/officeDocument/2006/relationships/hyperlink" Target="https://www.sec.gov/cgi-bin/browse-edgar?CIK=785557&amp;action=getcompany" TargetMode="External"/><Relationship Id="rId210" Type="http://schemas.openxmlformats.org/officeDocument/2006/relationships/hyperlink" Target="https://www.sec.gov/cgi-bin/browse-edgar?CIK=869487&amp;action=getcompany" TargetMode="External"/><Relationship Id="rId448" Type="http://schemas.openxmlformats.org/officeDocument/2006/relationships/hyperlink" Target="https://www.sec.gov/cgi-bin/browse-edgar?CIK=1224608&amp;action=getcompan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88"/>
  <sheetViews>
    <sheetView tabSelected="1" zoomScale="85" zoomScaleNormal="85" workbookViewId="0">
      <pane ySplit="1" topLeftCell="A1484" activePane="bottomLeft" state="frozen"/>
      <selection activeCell="B1" sqref="B1"/>
      <selection pane="bottomLeft" activeCell="E1" sqref="E1"/>
    </sheetView>
  </sheetViews>
  <sheetFormatPr baseColWidth="10" defaultColWidth="10.6640625" defaultRowHeight="16" x14ac:dyDescent="0.2"/>
  <cols>
    <col min="1" max="1" width="11.6640625" style="3" customWidth="1"/>
    <col min="2" max="2" width="11.6640625" style="3" bestFit="1" customWidth="1"/>
    <col min="3" max="3" width="16" style="3" bestFit="1" customWidth="1"/>
    <col min="4" max="4" width="16.5" style="7" bestFit="1" customWidth="1"/>
    <col min="5" max="5" width="10.6640625" style="42" customWidth="1"/>
    <col min="6" max="6" width="14.6640625" style="7" customWidth="1"/>
    <col min="7" max="7" width="11.1640625" style="3" customWidth="1"/>
    <col min="8" max="8" width="6.5" style="3" customWidth="1"/>
    <col min="9" max="9" width="100.6640625" style="4" customWidth="1"/>
    <col min="10" max="10" width="9.1640625" style="3" customWidth="1"/>
    <col min="11" max="11" width="10.6640625" style="3" customWidth="1"/>
    <col min="12" max="12" width="33.6640625" style="3" customWidth="1"/>
    <col min="13" max="13" width="17.1640625" style="3" customWidth="1"/>
    <col min="14" max="14" width="67.5" style="3" customWidth="1"/>
    <col min="15" max="15" width="67.5" style="14" customWidth="1"/>
    <col min="16" max="16" width="67.5" style="3" customWidth="1"/>
    <col min="17" max="16384" width="10.6640625" style="3"/>
  </cols>
  <sheetData>
    <row r="1" spans="1:16" ht="17" x14ac:dyDescent="0.2">
      <c r="A1" s="2" t="s">
        <v>0</v>
      </c>
      <c r="B1" s="2" t="s">
        <v>1</v>
      </c>
      <c r="C1" s="2" t="s">
        <v>2</v>
      </c>
      <c r="D1" s="6" t="s">
        <v>3</v>
      </c>
      <c r="E1" s="41" t="s">
        <v>4</v>
      </c>
      <c r="F1" s="6" t="s">
        <v>5</v>
      </c>
      <c r="G1" s="2" t="s">
        <v>6</v>
      </c>
      <c r="H1" s="2" t="s">
        <v>7</v>
      </c>
      <c r="I1" s="1" t="s">
        <v>8</v>
      </c>
      <c r="J1" s="2" t="s">
        <v>9</v>
      </c>
      <c r="K1" s="2" t="s">
        <v>10</v>
      </c>
      <c r="L1" s="2" t="s">
        <v>11</v>
      </c>
      <c r="M1" s="2" t="s">
        <v>12</v>
      </c>
      <c r="O1" s="20" t="s">
        <v>13</v>
      </c>
      <c r="P1" s="2" t="s">
        <v>14</v>
      </c>
    </row>
    <row r="2" spans="1:16" ht="85" x14ac:dyDescent="0.2">
      <c r="A2" s="3">
        <v>788198080</v>
      </c>
      <c r="B2" s="3" t="s">
        <v>20</v>
      </c>
      <c r="C2" s="3" t="s">
        <v>21</v>
      </c>
      <c r="D2" s="7">
        <v>39842</v>
      </c>
      <c r="E2" s="42">
        <v>10078</v>
      </c>
      <c r="F2" s="7">
        <v>40204</v>
      </c>
      <c r="G2" s="3" t="b">
        <v>1</v>
      </c>
      <c r="H2" s="3">
        <v>1</v>
      </c>
      <c r="I2" s="4" t="s">
        <v>22</v>
      </c>
      <c r="J2" s="3">
        <v>709519</v>
      </c>
      <c r="K2" s="3">
        <v>10078</v>
      </c>
      <c r="L2" s="3" t="s">
        <v>23</v>
      </c>
      <c r="M2" s="7">
        <v>39743</v>
      </c>
      <c r="N2" s="3" t="str">
        <f t="shared" ref="N2:N65" si="0">"https://www.sec.gov/cgi-bin/browse-edgar?CIK=" &amp; J2 &amp; "&amp;action=getcompany"</f>
        <v>https://www.sec.gov/cgi-bin/browse-edgar?CIK=709519&amp;action=getcompany</v>
      </c>
      <c r="O2" s="38"/>
      <c r="P2" s="5" t="s">
        <v>24</v>
      </c>
    </row>
    <row r="3" spans="1:16" ht="204" x14ac:dyDescent="0.2">
      <c r="A3" s="3">
        <v>833332518</v>
      </c>
      <c r="B3" s="3" t="s">
        <v>25</v>
      </c>
      <c r="C3" s="3" t="s">
        <v>26</v>
      </c>
      <c r="D3" s="7">
        <v>40326</v>
      </c>
      <c r="E3" s="42">
        <v>10092</v>
      </c>
      <c r="F3" s="7" t="s">
        <v>18</v>
      </c>
      <c r="G3" s="3" t="b">
        <v>0</v>
      </c>
      <c r="H3" s="3">
        <v>1</v>
      </c>
      <c r="I3" s="4" t="s">
        <v>27</v>
      </c>
      <c r="J3" s="3">
        <v>58592</v>
      </c>
      <c r="K3" s="3">
        <v>10092</v>
      </c>
      <c r="L3" s="3" t="s">
        <v>28</v>
      </c>
      <c r="M3" s="7">
        <v>40305</v>
      </c>
      <c r="N3" s="3" t="str">
        <f t="shared" si="0"/>
        <v>https://www.sec.gov/cgi-bin/browse-edgar?CIK=58592&amp;action=getcompany</v>
      </c>
      <c r="O3" s="14" t="s">
        <v>29</v>
      </c>
      <c r="P3" s="5" t="s">
        <v>30</v>
      </c>
    </row>
    <row r="4" spans="1:16" ht="170" x14ac:dyDescent="0.2">
      <c r="A4" s="3">
        <v>171108259</v>
      </c>
      <c r="B4" s="3" t="s">
        <v>31</v>
      </c>
      <c r="C4" s="3" t="s">
        <v>32</v>
      </c>
      <c r="D4" s="7">
        <v>40326</v>
      </c>
      <c r="E4" s="42">
        <v>10092</v>
      </c>
      <c r="F4" s="7">
        <v>42151</v>
      </c>
      <c r="G4" s="3" t="b">
        <v>1</v>
      </c>
      <c r="H4" s="3">
        <v>1</v>
      </c>
      <c r="I4" s="4" t="s">
        <v>33</v>
      </c>
      <c r="J4" s="3">
        <v>58592</v>
      </c>
      <c r="K4" s="3">
        <v>10092</v>
      </c>
      <c r="L4" s="3" t="s">
        <v>28</v>
      </c>
      <c r="M4" s="7">
        <v>40305</v>
      </c>
      <c r="N4" s="3" t="str">
        <f t="shared" si="0"/>
        <v>https://www.sec.gov/cgi-bin/browse-edgar?CIK=58592&amp;action=getcompany</v>
      </c>
      <c r="O4" s="14" t="s">
        <v>34</v>
      </c>
      <c r="P4" s="5" t="s">
        <v>30</v>
      </c>
    </row>
    <row r="5" spans="1:16" ht="204" x14ac:dyDescent="0.2">
      <c r="A5" s="3">
        <v>171108259</v>
      </c>
      <c r="B5" s="3" t="s">
        <v>35</v>
      </c>
      <c r="C5" s="3" t="s">
        <v>36</v>
      </c>
      <c r="D5" s="7">
        <v>41709</v>
      </c>
      <c r="E5" s="42">
        <v>10107</v>
      </c>
      <c r="F5" s="7">
        <v>43068</v>
      </c>
      <c r="G5" s="3" t="b">
        <v>0</v>
      </c>
      <c r="H5" s="3">
        <v>2</v>
      </c>
      <c r="I5" s="4" t="s">
        <v>37</v>
      </c>
      <c r="J5" s="3">
        <v>789019</v>
      </c>
      <c r="K5" s="3">
        <v>10107</v>
      </c>
      <c r="L5" s="3" t="s">
        <v>38</v>
      </c>
      <c r="M5" s="7">
        <v>41474</v>
      </c>
      <c r="N5" s="3" t="str">
        <f t="shared" si="0"/>
        <v>https://www.sec.gov/cgi-bin/browse-edgar?CIK=789019&amp;action=getcompany</v>
      </c>
      <c r="O5" s="14" t="s">
        <v>39</v>
      </c>
      <c r="P5" s="5" t="s">
        <v>40</v>
      </c>
    </row>
    <row r="6" spans="1:16" ht="85" x14ac:dyDescent="0.2">
      <c r="A6" s="3">
        <v>1073545000</v>
      </c>
      <c r="B6" s="3" t="s">
        <v>41</v>
      </c>
      <c r="C6" s="3" t="s">
        <v>42</v>
      </c>
      <c r="D6" s="7">
        <v>42014</v>
      </c>
      <c r="E6" s="42">
        <v>10147</v>
      </c>
      <c r="F6" s="7">
        <v>42307</v>
      </c>
      <c r="G6" s="3" t="b">
        <v>1</v>
      </c>
      <c r="H6" s="3">
        <v>2</v>
      </c>
      <c r="I6" s="4" t="s">
        <v>43</v>
      </c>
      <c r="J6" s="3">
        <v>790070</v>
      </c>
      <c r="K6" s="3">
        <v>10147</v>
      </c>
      <c r="L6" s="3" t="s">
        <v>44</v>
      </c>
      <c r="M6" s="7">
        <v>41920</v>
      </c>
      <c r="N6" s="3" t="str">
        <f t="shared" si="0"/>
        <v>https://www.sec.gov/cgi-bin/browse-edgar?CIK=790070&amp;action=getcompany</v>
      </c>
      <c r="O6" s="14" t="s">
        <v>43</v>
      </c>
      <c r="P6" s="5" t="s">
        <v>45</v>
      </c>
    </row>
    <row r="7" spans="1:16" ht="68" x14ac:dyDescent="0.2">
      <c r="A7" s="3">
        <v>1073545618</v>
      </c>
      <c r="B7" s="3" t="s">
        <v>46</v>
      </c>
      <c r="C7" s="3" t="s">
        <v>47</v>
      </c>
      <c r="D7" s="7">
        <v>42014</v>
      </c>
      <c r="E7" s="42">
        <v>10147</v>
      </c>
      <c r="F7" s="7" t="s">
        <v>18</v>
      </c>
      <c r="G7" s="3" t="b">
        <v>0</v>
      </c>
      <c r="H7" s="3">
        <v>2</v>
      </c>
      <c r="I7" s="4" t="s">
        <v>48</v>
      </c>
      <c r="J7" s="3">
        <v>790070</v>
      </c>
      <c r="K7" s="3">
        <v>10147</v>
      </c>
      <c r="L7" s="3" t="s">
        <v>44</v>
      </c>
      <c r="M7" s="7">
        <v>41920</v>
      </c>
      <c r="N7" s="3" t="str">
        <f t="shared" si="0"/>
        <v>https://www.sec.gov/cgi-bin/browse-edgar?CIK=790070&amp;action=getcompany</v>
      </c>
      <c r="O7" s="14" t="s">
        <v>49</v>
      </c>
      <c r="P7" s="5" t="s">
        <v>45</v>
      </c>
    </row>
    <row r="8" spans="1:16" ht="187" x14ac:dyDescent="0.2">
      <c r="A8" s="3">
        <v>1073545618</v>
      </c>
      <c r="B8" s="3" t="s">
        <v>50</v>
      </c>
      <c r="C8" s="3" t="s">
        <v>51</v>
      </c>
      <c r="D8" s="7">
        <v>41768</v>
      </c>
      <c r="E8" s="42">
        <v>10220</v>
      </c>
      <c r="F8" s="7" t="s">
        <v>18</v>
      </c>
      <c r="G8" s="3" t="b">
        <v>1</v>
      </c>
      <c r="H8" s="3">
        <v>2</v>
      </c>
      <c r="I8" s="4" t="s">
        <v>52</v>
      </c>
      <c r="J8" s="3">
        <v>1486957</v>
      </c>
      <c r="K8" s="3">
        <v>10220</v>
      </c>
      <c r="L8" s="3" t="s">
        <v>53</v>
      </c>
      <c r="M8" s="7">
        <v>41710</v>
      </c>
      <c r="N8" s="3" t="str">
        <f t="shared" si="0"/>
        <v>https://www.sec.gov/cgi-bin/browse-edgar?CIK=1486957&amp;action=getcompany</v>
      </c>
      <c r="O8" s="14" t="s">
        <v>54</v>
      </c>
      <c r="P8" s="5" t="s">
        <v>55</v>
      </c>
    </row>
    <row r="9" spans="1:16" ht="119" x14ac:dyDescent="0.2">
      <c r="A9" s="3">
        <v>1073545297</v>
      </c>
      <c r="B9" s="3" t="s">
        <v>56</v>
      </c>
      <c r="C9" s="3" t="s">
        <v>57</v>
      </c>
      <c r="D9" s="7">
        <v>38441</v>
      </c>
      <c r="E9" s="42">
        <v>10257</v>
      </c>
      <c r="F9" s="7">
        <v>41837</v>
      </c>
      <c r="G9" s="3" t="b">
        <v>0</v>
      </c>
      <c r="H9" s="3">
        <v>1</v>
      </c>
      <c r="I9" s="4" t="s">
        <v>58</v>
      </c>
      <c r="J9" s="3">
        <v>785557</v>
      </c>
      <c r="K9" s="3">
        <v>10257</v>
      </c>
      <c r="L9" s="3" t="s">
        <v>59</v>
      </c>
      <c r="M9" s="7">
        <v>38429</v>
      </c>
      <c r="N9" s="3" t="str">
        <f t="shared" si="0"/>
        <v>https://www.sec.gov/cgi-bin/browse-edgar?CIK=785557&amp;action=getcompany</v>
      </c>
      <c r="O9" s="14" t="s">
        <v>60</v>
      </c>
      <c r="P9" s="5" t="s">
        <v>61</v>
      </c>
    </row>
    <row r="10" spans="1:16" ht="238" x14ac:dyDescent="0.2">
      <c r="A10" s="3">
        <v>56387249</v>
      </c>
      <c r="B10" s="3" t="s">
        <v>62</v>
      </c>
      <c r="C10" s="3" t="s">
        <v>63</v>
      </c>
      <c r="D10" s="7">
        <v>39101</v>
      </c>
      <c r="E10" s="42">
        <v>10257</v>
      </c>
      <c r="F10" s="7" t="s">
        <v>18</v>
      </c>
      <c r="G10" s="3" t="b">
        <v>0</v>
      </c>
      <c r="H10" s="3">
        <v>1</v>
      </c>
      <c r="I10" s="4" t="s">
        <v>64</v>
      </c>
      <c r="J10" s="3">
        <v>785557</v>
      </c>
      <c r="K10" s="3">
        <v>10257</v>
      </c>
      <c r="L10" s="3" t="s">
        <v>59</v>
      </c>
      <c r="M10" s="7">
        <v>38429</v>
      </c>
      <c r="N10" s="3" t="str">
        <f t="shared" si="0"/>
        <v>https://www.sec.gov/cgi-bin/browse-edgar?CIK=785557&amp;action=getcompany</v>
      </c>
      <c r="O10" s="15" t="s">
        <v>65</v>
      </c>
      <c r="P10" s="5" t="s">
        <v>61</v>
      </c>
    </row>
    <row r="11" spans="1:16" ht="187" x14ac:dyDescent="0.2">
      <c r="A11" s="3">
        <v>56387249</v>
      </c>
      <c r="B11" s="3" t="s">
        <v>66</v>
      </c>
      <c r="C11" s="3" t="s">
        <v>67</v>
      </c>
      <c r="D11" s="7">
        <v>39101</v>
      </c>
      <c r="E11" s="42">
        <v>10257</v>
      </c>
      <c r="F11" s="7" t="s">
        <v>18</v>
      </c>
      <c r="G11" s="3" t="b">
        <v>1</v>
      </c>
      <c r="H11" s="3">
        <v>1</v>
      </c>
      <c r="I11" s="4" t="s">
        <v>68</v>
      </c>
      <c r="J11" s="3">
        <v>785557</v>
      </c>
      <c r="K11" s="3">
        <v>10257</v>
      </c>
      <c r="L11" s="3" t="s">
        <v>59</v>
      </c>
      <c r="M11" s="7">
        <v>38429</v>
      </c>
      <c r="N11" s="3" t="str">
        <f t="shared" si="0"/>
        <v>https://www.sec.gov/cgi-bin/browse-edgar?CIK=785557&amp;action=getcompany</v>
      </c>
      <c r="O11" s="15" t="s">
        <v>69</v>
      </c>
      <c r="P11" s="5" t="s">
        <v>61</v>
      </c>
    </row>
    <row r="12" spans="1:16" ht="323" x14ac:dyDescent="0.2">
      <c r="A12" s="3">
        <v>56387249</v>
      </c>
      <c r="B12" s="3" t="s">
        <v>70</v>
      </c>
      <c r="C12" s="3" t="s">
        <v>71</v>
      </c>
      <c r="D12" s="7">
        <v>41128</v>
      </c>
      <c r="E12" s="42">
        <v>10259</v>
      </c>
      <c r="F12" s="7">
        <v>41628</v>
      </c>
      <c r="G12" s="3" t="b">
        <v>1</v>
      </c>
      <c r="H12" s="3">
        <v>1</v>
      </c>
      <c r="I12" s="4" t="s">
        <v>72</v>
      </c>
      <c r="J12" s="3">
        <v>790715</v>
      </c>
      <c r="K12" s="3">
        <v>10259</v>
      </c>
      <c r="L12" s="3" t="s">
        <v>73</v>
      </c>
      <c r="M12" s="7">
        <v>40982</v>
      </c>
      <c r="N12" s="3" t="str">
        <f t="shared" si="0"/>
        <v>https://www.sec.gov/cgi-bin/browse-edgar?CIK=790715&amp;action=getcompany</v>
      </c>
      <c r="O12" s="15" t="s">
        <v>74</v>
      </c>
      <c r="P12" s="5" t="s">
        <v>75</v>
      </c>
    </row>
    <row r="13" spans="1:16" ht="170" x14ac:dyDescent="0.2">
      <c r="A13" s="3">
        <v>76341912</v>
      </c>
      <c r="B13" s="3" t="s">
        <v>76</v>
      </c>
      <c r="C13" s="3" t="s">
        <v>77</v>
      </c>
      <c r="D13" s="7">
        <v>41128</v>
      </c>
      <c r="E13" s="42">
        <v>10259</v>
      </c>
      <c r="F13" s="7">
        <v>41628</v>
      </c>
      <c r="G13" s="3" t="b">
        <v>0</v>
      </c>
      <c r="H13" s="3">
        <v>1</v>
      </c>
      <c r="I13" s="4" t="s">
        <v>78</v>
      </c>
      <c r="J13" s="3">
        <v>790715</v>
      </c>
      <c r="K13" s="3">
        <v>10259</v>
      </c>
      <c r="L13" s="3" t="s">
        <v>73</v>
      </c>
      <c r="M13" s="7">
        <v>40982</v>
      </c>
      <c r="N13" s="3" t="str">
        <f t="shared" si="0"/>
        <v>https://www.sec.gov/cgi-bin/browse-edgar?CIK=790715&amp;action=getcompany</v>
      </c>
      <c r="O13" s="15" t="s">
        <v>79</v>
      </c>
      <c r="P13" s="3" t="s">
        <v>75</v>
      </c>
    </row>
    <row r="14" spans="1:16" ht="204" x14ac:dyDescent="0.2">
      <c r="A14" s="3">
        <v>76341912</v>
      </c>
      <c r="B14" s="3" t="s">
        <v>80</v>
      </c>
      <c r="C14" s="3" t="s">
        <v>81</v>
      </c>
      <c r="D14" s="7">
        <v>40590</v>
      </c>
      <c r="E14" s="42">
        <v>10272</v>
      </c>
      <c r="F14" s="7">
        <v>40935</v>
      </c>
      <c r="G14" s="3" t="b">
        <v>1</v>
      </c>
      <c r="H14" s="3">
        <v>1</v>
      </c>
      <c r="I14" s="4" t="s">
        <v>82</v>
      </c>
      <c r="J14" s="3">
        <v>790705</v>
      </c>
      <c r="K14" s="3">
        <v>10272</v>
      </c>
      <c r="L14" s="3" t="s">
        <v>83</v>
      </c>
      <c r="M14" s="7">
        <v>40589</v>
      </c>
      <c r="N14" s="3" t="str">
        <f t="shared" si="0"/>
        <v>https://www.sec.gov/cgi-bin/browse-edgar?CIK=790705&amp;action=getcompany</v>
      </c>
      <c r="O14" s="14" t="s">
        <v>84</v>
      </c>
      <c r="P14" s="5" t="s">
        <v>85</v>
      </c>
    </row>
    <row r="15" spans="1:16" ht="187" x14ac:dyDescent="0.2">
      <c r="A15" s="3">
        <v>548899136</v>
      </c>
      <c r="B15" s="3" t="s">
        <v>86</v>
      </c>
      <c r="C15" s="3" t="s">
        <v>87</v>
      </c>
      <c r="D15" s="7">
        <v>40590</v>
      </c>
      <c r="E15" s="42">
        <v>10272</v>
      </c>
      <c r="F15" s="7">
        <v>40935</v>
      </c>
      <c r="G15" s="3" t="b">
        <v>0</v>
      </c>
      <c r="H15" s="3">
        <v>1</v>
      </c>
      <c r="I15" s="4" t="s">
        <v>88</v>
      </c>
      <c r="J15" s="3">
        <v>790705</v>
      </c>
      <c r="K15" s="3">
        <v>10272</v>
      </c>
      <c r="L15" s="3" t="s">
        <v>89</v>
      </c>
      <c r="M15" s="7">
        <v>40464</v>
      </c>
      <c r="N15" s="3" t="str">
        <f t="shared" si="0"/>
        <v>https://www.sec.gov/cgi-bin/browse-edgar?CIK=790705&amp;action=getcompany</v>
      </c>
      <c r="O15" s="14" t="s">
        <v>90</v>
      </c>
      <c r="P15" s="3" t="s">
        <v>85</v>
      </c>
    </row>
    <row r="16" spans="1:16" ht="170" x14ac:dyDescent="0.2">
      <c r="A16" s="3">
        <v>53889274</v>
      </c>
      <c r="B16" s="3" t="s">
        <v>91</v>
      </c>
      <c r="C16" s="3" t="s">
        <v>92</v>
      </c>
      <c r="D16" s="7">
        <v>40590</v>
      </c>
      <c r="E16" s="42">
        <v>10272</v>
      </c>
      <c r="F16" s="7">
        <v>40935</v>
      </c>
      <c r="G16" s="3" t="b">
        <v>1</v>
      </c>
      <c r="H16" s="3">
        <v>1</v>
      </c>
      <c r="I16" s="4" t="s">
        <v>93</v>
      </c>
      <c r="J16" s="3">
        <v>790705</v>
      </c>
      <c r="K16" s="3">
        <v>10272</v>
      </c>
      <c r="L16" s="3" t="s">
        <v>89</v>
      </c>
      <c r="M16" s="7">
        <v>40464</v>
      </c>
      <c r="N16" s="3" t="str">
        <f t="shared" si="0"/>
        <v>https://www.sec.gov/cgi-bin/browse-edgar?CIK=790705&amp;action=getcompany</v>
      </c>
      <c r="O16" s="14" t="s">
        <v>94</v>
      </c>
      <c r="P16" s="3" t="s">
        <v>85</v>
      </c>
    </row>
    <row r="17" spans="1:16" ht="136" x14ac:dyDescent="0.2">
      <c r="A17" s="3">
        <v>53889274</v>
      </c>
      <c r="B17" s="3" t="s">
        <v>50</v>
      </c>
      <c r="C17" s="3" t="s">
        <v>95</v>
      </c>
      <c r="D17" s="7">
        <v>40155</v>
      </c>
      <c r="E17" s="42">
        <v>10324</v>
      </c>
      <c r="F17" s="7">
        <v>40641</v>
      </c>
      <c r="G17" s="3" t="b">
        <v>1</v>
      </c>
      <c r="H17" s="3">
        <v>1</v>
      </c>
      <c r="I17" s="4" t="s">
        <v>96</v>
      </c>
      <c r="J17" s="3">
        <v>732485</v>
      </c>
      <c r="K17" s="3">
        <v>10324</v>
      </c>
      <c r="L17" s="3" t="s">
        <v>97</v>
      </c>
      <c r="M17" s="7">
        <v>40156</v>
      </c>
      <c r="N17" s="3" t="str">
        <f t="shared" si="0"/>
        <v>https://www.sec.gov/cgi-bin/browse-edgar?CIK=732485&amp;action=getcompany</v>
      </c>
      <c r="O17" s="15" t="s">
        <v>98</v>
      </c>
      <c r="P17" s="5" t="s">
        <v>99</v>
      </c>
    </row>
    <row r="18" spans="1:16" ht="272" x14ac:dyDescent="0.2">
      <c r="A18" s="3">
        <v>83028433</v>
      </c>
      <c r="B18" s="3" t="s">
        <v>100</v>
      </c>
      <c r="C18" s="3" t="s">
        <v>101</v>
      </c>
      <c r="D18" s="7">
        <v>40282</v>
      </c>
      <c r="E18" s="42">
        <v>10324</v>
      </c>
      <c r="F18" s="7">
        <v>40641</v>
      </c>
      <c r="G18" s="3" t="b">
        <v>0</v>
      </c>
      <c r="H18" s="3">
        <v>1</v>
      </c>
      <c r="I18" s="4" t="s">
        <v>102</v>
      </c>
      <c r="J18" s="3">
        <v>732485</v>
      </c>
      <c r="K18" s="3">
        <v>10324</v>
      </c>
      <c r="L18" s="3" t="s">
        <v>97</v>
      </c>
      <c r="M18" s="7">
        <v>40156</v>
      </c>
      <c r="N18" s="3" t="str">
        <f t="shared" si="0"/>
        <v>https://www.sec.gov/cgi-bin/browse-edgar?CIK=732485&amp;action=getcompany</v>
      </c>
      <c r="O18" s="15" t="s">
        <v>103</v>
      </c>
      <c r="P18" s="5" t="s">
        <v>99</v>
      </c>
    </row>
    <row r="19" spans="1:16" ht="119" x14ac:dyDescent="0.2">
      <c r="A19" s="3">
        <v>83028433</v>
      </c>
      <c r="B19" s="3" t="s">
        <v>104</v>
      </c>
      <c r="C19" s="3" t="s">
        <v>105</v>
      </c>
      <c r="D19" s="7">
        <v>40345</v>
      </c>
      <c r="E19" s="42">
        <v>10324</v>
      </c>
      <c r="F19" s="7">
        <v>40641</v>
      </c>
      <c r="G19" s="3" t="b">
        <v>1</v>
      </c>
      <c r="H19" s="3">
        <v>1</v>
      </c>
      <c r="I19" s="4" t="s">
        <v>106</v>
      </c>
      <c r="J19" s="3">
        <v>732485</v>
      </c>
      <c r="K19" s="3">
        <v>10324</v>
      </c>
      <c r="L19" s="3" t="s">
        <v>97</v>
      </c>
      <c r="M19" s="7">
        <v>40156</v>
      </c>
      <c r="N19" s="3" t="str">
        <f t="shared" si="0"/>
        <v>https://www.sec.gov/cgi-bin/browse-edgar?CIK=732485&amp;action=getcompany</v>
      </c>
      <c r="O19" s="38"/>
      <c r="P19" s="5" t="s">
        <v>99</v>
      </c>
    </row>
    <row r="20" spans="1:16" ht="119" x14ac:dyDescent="0.2">
      <c r="A20" s="3">
        <v>83028433</v>
      </c>
      <c r="B20" s="3" t="s">
        <v>76</v>
      </c>
      <c r="C20" s="3" t="s">
        <v>107</v>
      </c>
      <c r="D20" s="7">
        <v>40345</v>
      </c>
      <c r="E20" s="42">
        <v>10324</v>
      </c>
      <c r="F20" s="7">
        <v>40641</v>
      </c>
      <c r="G20" s="3" t="b">
        <v>1</v>
      </c>
      <c r="H20" s="3">
        <v>1</v>
      </c>
      <c r="I20" s="4" t="s">
        <v>108</v>
      </c>
      <c r="J20" s="3">
        <v>732485</v>
      </c>
      <c r="K20" s="3">
        <v>10324</v>
      </c>
      <c r="L20" s="3" t="s">
        <v>109</v>
      </c>
      <c r="M20" s="7">
        <v>40231</v>
      </c>
      <c r="N20" s="3" t="str">
        <f t="shared" si="0"/>
        <v>https://www.sec.gov/cgi-bin/browse-edgar?CIK=732485&amp;action=getcompany</v>
      </c>
      <c r="O20" s="38"/>
      <c r="P20" s="5" t="s">
        <v>99</v>
      </c>
    </row>
    <row r="21" spans="1:16" ht="153" x14ac:dyDescent="0.2">
      <c r="A21" s="3">
        <v>676340613</v>
      </c>
      <c r="B21" s="3" t="s">
        <v>110</v>
      </c>
      <c r="C21" s="3" t="s">
        <v>111</v>
      </c>
      <c r="D21" s="7">
        <v>40345</v>
      </c>
      <c r="E21" s="42">
        <v>10324</v>
      </c>
      <c r="F21" s="7">
        <v>40641</v>
      </c>
      <c r="G21" s="3" t="b">
        <v>1</v>
      </c>
      <c r="H21" s="3">
        <v>1</v>
      </c>
      <c r="I21" s="4" t="s">
        <v>112</v>
      </c>
      <c r="J21" s="3">
        <v>732485</v>
      </c>
      <c r="K21" s="3">
        <v>10324</v>
      </c>
      <c r="L21" s="3" t="s">
        <v>109</v>
      </c>
      <c r="M21" s="7">
        <v>40231</v>
      </c>
      <c r="N21" s="3" t="str">
        <f t="shared" si="0"/>
        <v>https://www.sec.gov/cgi-bin/browse-edgar?CIK=732485&amp;action=getcompany</v>
      </c>
      <c r="O21" s="38"/>
      <c r="P21" s="3" t="s">
        <v>99</v>
      </c>
    </row>
    <row r="22" spans="1:16" ht="17" x14ac:dyDescent="0.2">
      <c r="A22" s="3">
        <v>676340613</v>
      </c>
      <c r="B22" s="3" t="s">
        <v>113</v>
      </c>
      <c r="C22" s="3" t="s">
        <v>114</v>
      </c>
      <c r="D22" s="7">
        <v>41109</v>
      </c>
      <c r="E22" s="42">
        <v>10333</v>
      </c>
      <c r="F22" s="7">
        <v>42145</v>
      </c>
      <c r="G22" s="3" t="b">
        <v>0</v>
      </c>
      <c r="H22" s="3">
        <v>1</v>
      </c>
      <c r="I22" s="4" t="s">
        <v>18</v>
      </c>
      <c r="J22" s="3">
        <v>791908</v>
      </c>
      <c r="K22" s="3">
        <v>10333</v>
      </c>
      <c r="L22" s="3" t="s">
        <v>115</v>
      </c>
      <c r="M22" s="7">
        <v>40980</v>
      </c>
      <c r="N22" s="3" t="str">
        <f t="shared" si="0"/>
        <v>https://www.sec.gov/cgi-bin/browse-edgar?CIK=791908&amp;action=getcompany</v>
      </c>
      <c r="O22" s="15" t="s">
        <v>116</v>
      </c>
      <c r="P22" s="5" t="s">
        <v>117</v>
      </c>
    </row>
    <row r="23" spans="1:16" ht="187" x14ac:dyDescent="0.2">
      <c r="A23" s="3">
        <v>574668055</v>
      </c>
      <c r="B23" s="3" t="s">
        <v>135</v>
      </c>
      <c r="C23" s="3" t="s">
        <v>136</v>
      </c>
      <c r="D23" s="7">
        <v>39825</v>
      </c>
      <c r="E23" s="42">
        <v>10514</v>
      </c>
      <c r="F23" s="7">
        <v>41102</v>
      </c>
      <c r="G23" s="3" t="b">
        <v>0</v>
      </c>
      <c r="H23" s="3">
        <v>1</v>
      </c>
      <c r="I23" s="4" t="s">
        <v>137</v>
      </c>
      <c r="J23" s="3">
        <v>795212</v>
      </c>
      <c r="K23" s="3">
        <v>10514</v>
      </c>
      <c r="L23" s="3" t="s">
        <v>138</v>
      </c>
      <c r="M23" s="7">
        <v>39395</v>
      </c>
      <c r="N23" s="3" t="str">
        <f t="shared" si="0"/>
        <v>https://www.sec.gov/cgi-bin/browse-edgar?CIK=795212&amp;action=getcompany</v>
      </c>
      <c r="O23" s="15" t="s">
        <v>139</v>
      </c>
      <c r="P23" s="5" t="s">
        <v>140</v>
      </c>
    </row>
    <row r="24" spans="1:16" ht="323" x14ac:dyDescent="0.2">
      <c r="A24" s="3">
        <v>931756907</v>
      </c>
      <c r="B24" s="3" t="s">
        <v>141</v>
      </c>
      <c r="C24" s="3" t="s">
        <v>142</v>
      </c>
      <c r="D24" s="7">
        <v>41779</v>
      </c>
      <c r="E24" s="42">
        <v>10517</v>
      </c>
      <c r="F24" s="7">
        <v>42226</v>
      </c>
      <c r="G24" s="3" t="b">
        <v>0</v>
      </c>
      <c r="H24" s="3">
        <v>2</v>
      </c>
      <c r="I24" s="4" t="s">
        <v>143</v>
      </c>
      <c r="J24" s="3">
        <v>706688</v>
      </c>
      <c r="K24" s="3">
        <v>10517</v>
      </c>
      <c r="L24" s="3" t="s">
        <v>144</v>
      </c>
      <c r="M24" s="7">
        <v>41677</v>
      </c>
      <c r="N24" s="3" t="str">
        <f t="shared" si="0"/>
        <v>https://www.sec.gov/cgi-bin/browse-edgar?CIK=706688&amp;action=getcompany</v>
      </c>
      <c r="O24" s="14" t="s">
        <v>145</v>
      </c>
      <c r="P24" s="3" t="s">
        <v>146</v>
      </c>
    </row>
    <row r="25" spans="1:16" ht="238" x14ac:dyDescent="0.2">
      <c r="A25" s="3">
        <v>931756907</v>
      </c>
      <c r="B25" s="3" t="s">
        <v>147</v>
      </c>
      <c r="C25" s="3" t="s">
        <v>148</v>
      </c>
      <c r="D25" s="7">
        <v>41829</v>
      </c>
      <c r="E25" s="42">
        <v>10517</v>
      </c>
      <c r="F25" s="7" t="s">
        <v>18</v>
      </c>
      <c r="G25" s="3" t="b">
        <v>1</v>
      </c>
      <c r="H25" s="3">
        <v>2</v>
      </c>
      <c r="I25" s="4" t="s">
        <v>149</v>
      </c>
      <c r="J25" s="3">
        <v>706688</v>
      </c>
      <c r="K25" s="3">
        <v>10517</v>
      </c>
      <c r="L25" s="3" t="s">
        <v>144</v>
      </c>
      <c r="M25" s="7">
        <v>41677</v>
      </c>
      <c r="N25" s="3" t="str">
        <f t="shared" si="0"/>
        <v>https://www.sec.gov/cgi-bin/browse-edgar?CIK=706688&amp;action=getcompany</v>
      </c>
      <c r="O25" s="14" t="s">
        <v>150</v>
      </c>
      <c r="P25" s="3" t="s">
        <v>146</v>
      </c>
    </row>
    <row r="26" spans="1:16" ht="170" x14ac:dyDescent="0.2">
      <c r="A26" s="3">
        <v>931756907</v>
      </c>
      <c r="B26" s="3" t="s">
        <v>151</v>
      </c>
      <c r="C26" s="3" t="s">
        <v>152</v>
      </c>
      <c r="D26" s="7">
        <v>41291</v>
      </c>
      <c r="E26" s="42">
        <v>10550</v>
      </c>
      <c r="F26" s="7" t="s">
        <v>18</v>
      </c>
      <c r="G26" s="3" t="b">
        <v>0</v>
      </c>
      <c r="H26" s="3">
        <v>1</v>
      </c>
      <c r="I26" s="4" t="s">
        <v>153</v>
      </c>
      <c r="J26" s="3">
        <v>788920</v>
      </c>
      <c r="K26" s="3">
        <v>10550</v>
      </c>
      <c r="L26" s="3" t="s">
        <v>154</v>
      </c>
      <c r="M26" s="7">
        <v>40752</v>
      </c>
      <c r="N26" s="3" t="str">
        <f t="shared" si="0"/>
        <v>https://www.sec.gov/cgi-bin/browse-edgar?CIK=788920&amp;action=getcompany</v>
      </c>
      <c r="O26" s="14" t="s">
        <v>155</v>
      </c>
      <c r="P26" s="5" t="s">
        <v>156</v>
      </c>
    </row>
    <row r="27" spans="1:16" ht="153" x14ac:dyDescent="0.2">
      <c r="A27" s="3">
        <v>716068479</v>
      </c>
      <c r="B27" s="3" t="s">
        <v>157</v>
      </c>
      <c r="C27" s="3" t="s">
        <v>158</v>
      </c>
      <c r="D27" s="7">
        <v>41291</v>
      </c>
      <c r="E27" s="42">
        <v>10550</v>
      </c>
      <c r="F27" s="7" t="s">
        <v>18</v>
      </c>
      <c r="G27" s="3" t="b">
        <v>1</v>
      </c>
      <c r="H27" s="3">
        <v>1</v>
      </c>
      <c r="I27" s="4" t="s">
        <v>159</v>
      </c>
      <c r="J27" s="3">
        <v>788920</v>
      </c>
      <c r="K27" s="3">
        <v>10550</v>
      </c>
      <c r="L27" s="3" t="s">
        <v>154</v>
      </c>
      <c r="M27" s="7">
        <v>40752</v>
      </c>
      <c r="N27" s="3" t="str">
        <f t="shared" si="0"/>
        <v>https://www.sec.gov/cgi-bin/browse-edgar?CIK=788920&amp;action=getcompany</v>
      </c>
      <c r="O27" s="14" t="s">
        <v>160</v>
      </c>
      <c r="P27" s="3" t="s">
        <v>156</v>
      </c>
    </row>
    <row r="28" spans="1:16" ht="153" x14ac:dyDescent="0.2">
      <c r="A28" s="3">
        <v>906303333</v>
      </c>
      <c r="B28" s="3" t="s">
        <v>161</v>
      </c>
      <c r="C28" s="3" t="s">
        <v>162</v>
      </c>
      <c r="D28" s="7">
        <v>41291</v>
      </c>
      <c r="E28" s="42">
        <v>10550</v>
      </c>
      <c r="F28" s="7" t="s">
        <v>18</v>
      </c>
      <c r="G28" s="3" t="b">
        <v>0</v>
      </c>
      <c r="H28" s="3">
        <v>1</v>
      </c>
      <c r="I28" s="4" t="s">
        <v>163</v>
      </c>
      <c r="J28" s="3">
        <v>788920</v>
      </c>
      <c r="K28" s="3">
        <v>10550</v>
      </c>
      <c r="L28" s="3" t="s">
        <v>154</v>
      </c>
      <c r="M28" s="7">
        <v>40752</v>
      </c>
      <c r="N28" s="3" t="str">
        <f t="shared" si="0"/>
        <v>https://www.sec.gov/cgi-bin/browse-edgar?CIK=788920&amp;action=getcompany</v>
      </c>
      <c r="O28" s="14" t="s">
        <v>164</v>
      </c>
      <c r="P28" s="3" t="s">
        <v>156</v>
      </c>
    </row>
    <row r="29" spans="1:16" ht="68" x14ac:dyDescent="0.2">
      <c r="A29" s="3">
        <v>1073545271</v>
      </c>
      <c r="B29" s="3" t="s">
        <v>123</v>
      </c>
      <c r="C29" s="3" t="s">
        <v>165</v>
      </c>
      <c r="D29" s="7">
        <v>39009</v>
      </c>
      <c r="E29" s="42">
        <v>10586</v>
      </c>
      <c r="F29" s="7" t="s">
        <v>18</v>
      </c>
      <c r="G29" s="3" t="b">
        <v>0</v>
      </c>
      <c r="H29" s="3">
        <v>1</v>
      </c>
      <c r="I29" s="4" t="s">
        <v>166</v>
      </c>
      <c r="J29" s="3">
        <v>796577</v>
      </c>
      <c r="K29" s="3">
        <v>10586</v>
      </c>
      <c r="L29" s="3" t="s">
        <v>167</v>
      </c>
      <c r="M29" s="7">
        <v>38392</v>
      </c>
      <c r="N29" s="3" t="str">
        <f t="shared" si="0"/>
        <v>https://www.sec.gov/cgi-bin/browse-edgar?CIK=796577&amp;action=getcompany</v>
      </c>
      <c r="O29" s="38"/>
      <c r="P29" s="5" t="s">
        <v>168</v>
      </c>
    </row>
    <row r="30" spans="1:16" ht="255" x14ac:dyDescent="0.2">
      <c r="A30" s="3">
        <v>1073545271</v>
      </c>
      <c r="B30" s="3" t="s">
        <v>110</v>
      </c>
      <c r="C30" s="3" t="s">
        <v>169</v>
      </c>
      <c r="D30" s="7">
        <v>41942</v>
      </c>
      <c r="E30" s="42">
        <v>10667</v>
      </c>
      <c r="F30" s="7" t="s">
        <v>18</v>
      </c>
      <c r="G30" s="3" t="b">
        <v>0</v>
      </c>
      <c r="H30" s="3">
        <v>2</v>
      </c>
      <c r="I30" s="4" t="s">
        <v>170</v>
      </c>
      <c r="J30" s="3">
        <v>1340786</v>
      </c>
      <c r="K30" s="3">
        <v>10667</v>
      </c>
      <c r="L30" s="3" t="s">
        <v>171</v>
      </c>
      <c r="M30" s="7">
        <v>41866</v>
      </c>
      <c r="N30" s="3" t="str">
        <f t="shared" si="0"/>
        <v>https://www.sec.gov/cgi-bin/browse-edgar?CIK=1340786&amp;action=getcompany</v>
      </c>
      <c r="O30" s="14" t="s">
        <v>172</v>
      </c>
      <c r="P30" s="3" t="s">
        <v>173</v>
      </c>
    </row>
    <row r="31" spans="1:16" ht="153" x14ac:dyDescent="0.2">
      <c r="A31" s="3">
        <v>549278590</v>
      </c>
      <c r="B31" s="3" t="s">
        <v>174</v>
      </c>
      <c r="C31" s="3" t="s">
        <v>175</v>
      </c>
      <c r="D31" s="7">
        <v>39800</v>
      </c>
      <c r="E31" s="42">
        <v>10772</v>
      </c>
      <c r="F31" s="7">
        <v>41564</v>
      </c>
      <c r="G31" s="3" t="b">
        <v>1</v>
      </c>
      <c r="H31" s="3">
        <v>1</v>
      </c>
      <c r="I31" s="4" t="s">
        <v>176</v>
      </c>
      <c r="J31" s="3">
        <v>800286</v>
      </c>
      <c r="K31" s="3">
        <v>10772</v>
      </c>
      <c r="L31" s="3" t="s">
        <v>177</v>
      </c>
      <c r="M31" s="7">
        <v>39400</v>
      </c>
      <c r="N31" s="3" t="str">
        <f t="shared" si="0"/>
        <v>https://www.sec.gov/cgi-bin/browse-edgar?CIK=800286&amp;action=getcompany</v>
      </c>
      <c r="O31" s="16" t="s">
        <v>178</v>
      </c>
      <c r="P31" s="5" t="s">
        <v>179</v>
      </c>
    </row>
    <row r="32" spans="1:16" ht="306" x14ac:dyDescent="0.2">
      <c r="A32" s="3">
        <v>549278590</v>
      </c>
      <c r="B32" s="3" t="s">
        <v>180</v>
      </c>
      <c r="C32" s="3" t="s">
        <v>181</v>
      </c>
      <c r="D32" s="7">
        <v>39800</v>
      </c>
      <c r="E32" s="42">
        <v>10772</v>
      </c>
      <c r="F32" s="7">
        <v>41564</v>
      </c>
      <c r="G32" s="3" t="b">
        <v>0</v>
      </c>
      <c r="H32" s="3">
        <v>1</v>
      </c>
      <c r="I32" s="4" t="s">
        <v>182</v>
      </c>
      <c r="J32" s="3">
        <v>800286</v>
      </c>
      <c r="K32" s="3">
        <v>10772</v>
      </c>
      <c r="L32" s="3" t="s">
        <v>177</v>
      </c>
      <c r="M32" s="7">
        <v>39400</v>
      </c>
      <c r="N32" s="3" t="str">
        <f t="shared" si="0"/>
        <v>https://www.sec.gov/cgi-bin/browse-edgar?CIK=800286&amp;action=getcompany</v>
      </c>
      <c r="O32" s="22" t="s">
        <v>183</v>
      </c>
      <c r="P32" s="3" t="s">
        <v>179</v>
      </c>
    </row>
    <row r="33" spans="1:16" ht="119" x14ac:dyDescent="0.2">
      <c r="A33" s="3">
        <v>549278590</v>
      </c>
      <c r="B33" s="3" t="s">
        <v>184</v>
      </c>
      <c r="C33" s="3" t="s">
        <v>185</v>
      </c>
      <c r="D33" s="7">
        <v>41564</v>
      </c>
      <c r="E33" s="42">
        <v>10772</v>
      </c>
      <c r="F33" s="7" t="s">
        <v>18</v>
      </c>
      <c r="G33" s="3" t="b">
        <v>0</v>
      </c>
      <c r="H33" s="3">
        <v>2</v>
      </c>
      <c r="I33" s="4" t="s">
        <v>186</v>
      </c>
      <c r="J33" s="3">
        <v>800286</v>
      </c>
      <c r="K33" s="3">
        <v>10772</v>
      </c>
      <c r="L33" s="3" t="s">
        <v>187</v>
      </c>
      <c r="M33" s="7">
        <v>41253</v>
      </c>
      <c r="N33" s="3" t="str">
        <f t="shared" si="0"/>
        <v>https://www.sec.gov/cgi-bin/browse-edgar?CIK=800286&amp;action=getcompany</v>
      </c>
      <c r="O33" s="19" t="s">
        <v>4941</v>
      </c>
      <c r="P33" s="5" t="s">
        <v>179</v>
      </c>
    </row>
    <row r="34" spans="1:16" ht="85" x14ac:dyDescent="0.2">
      <c r="A34" s="3">
        <v>7292453</v>
      </c>
      <c r="B34" s="3" t="s">
        <v>174</v>
      </c>
      <c r="C34" s="3" t="s">
        <v>188</v>
      </c>
      <c r="D34" s="7">
        <v>41564</v>
      </c>
      <c r="E34" s="42">
        <v>10772</v>
      </c>
      <c r="F34" s="7" t="s">
        <v>18</v>
      </c>
      <c r="G34" s="3" t="b">
        <v>1</v>
      </c>
      <c r="H34" s="3">
        <v>2</v>
      </c>
      <c r="I34" s="4" t="s">
        <v>189</v>
      </c>
      <c r="J34" s="3">
        <v>800286</v>
      </c>
      <c r="K34" s="3">
        <v>10772</v>
      </c>
      <c r="L34" s="3" t="s">
        <v>187</v>
      </c>
      <c r="M34" s="7">
        <v>41253</v>
      </c>
      <c r="N34" s="3" t="str">
        <f t="shared" si="0"/>
        <v>https://www.sec.gov/cgi-bin/browse-edgar?CIK=800286&amp;action=getcompany</v>
      </c>
      <c r="O34" s="19" t="s">
        <v>4940</v>
      </c>
      <c r="P34" s="3" t="s">
        <v>179</v>
      </c>
    </row>
    <row r="35" spans="1:16" ht="85" x14ac:dyDescent="0.2">
      <c r="A35" s="3">
        <v>1073545539</v>
      </c>
      <c r="B35" s="3" t="s">
        <v>118</v>
      </c>
      <c r="C35" s="3" t="s">
        <v>190</v>
      </c>
      <c r="D35" s="7">
        <v>41564</v>
      </c>
      <c r="E35" s="42">
        <v>10772</v>
      </c>
      <c r="F35" s="7">
        <v>41575</v>
      </c>
      <c r="G35" s="3" t="b">
        <v>1</v>
      </c>
      <c r="H35" s="3">
        <v>2</v>
      </c>
      <c r="I35" s="4" t="s">
        <v>191</v>
      </c>
      <c r="J35" s="3">
        <v>800286</v>
      </c>
      <c r="K35" s="3">
        <v>10772</v>
      </c>
      <c r="L35" s="3" t="s">
        <v>187</v>
      </c>
      <c r="M35" s="7">
        <v>41253</v>
      </c>
      <c r="N35" s="3" t="str">
        <f t="shared" si="0"/>
        <v>https://www.sec.gov/cgi-bin/browse-edgar?CIK=800286&amp;action=getcompany</v>
      </c>
      <c r="O35" s="38"/>
      <c r="P35" s="3" t="s">
        <v>179</v>
      </c>
    </row>
    <row r="36" spans="1:16" ht="119" x14ac:dyDescent="0.2">
      <c r="A36" s="3">
        <v>1044119911</v>
      </c>
      <c r="B36" s="3" t="s">
        <v>104</v>
      </c>
      <c r="C36" s="3" t="s">
        <v>192</v>
      </c>
      <c r="D36" s="7">
        <v>41564</v>
      </c>
      <c r="E36" s="42">
        <v>10772</v>
      </c>
      <c r="F36" s="7" t="s">
        <v>18</v>
      </c>
      <c r="G36" s="3" t="b">
        <v>1</v>
      </c>
      <c r="H36" s="3">
        <v>2</v>
      </c>
      <c r="I36" s="4" t="s">
        <v>193</v>
      </c>
      <c r="J36" s="3">
        <v>800286</v>
      </c>
      <c r="K36" s="3">
        <v>10772</v>
      </c>
      <c r="L36" s="3" t="s">
        <v>187</v>
      </c>
      <c r="M36" s="7">
        <v>41253</v>
      </c>
      <c r="N36" s="3" t="str">
        <f t="shared" si="0"/>
        <v>https://www.sec.gov/cgi-bin/browse-edgar?CIK=800286&amp;action=getcompany</v>
      </c>
      <c r="O36" s="19" t="s">
        <v>4942</v>
      </c>
      <c r="P36" s="5" t="s">
        <v>179</v>
      </c>
    </row>
    <row r="37" spans="1:16" ht="356" x14ac:dyDescent="0.2">
      <c r="A37" s="3">
        <v>1044119911</v>
      </c>
      <c r="B37" s="3" t="s">
        <v>203</v>
      </c>
      <c r="C37" s="3" t="s">
        <v>204</v>
      </c>
      <c r="D37" s="7">
        <v>41724</v>
      </c>
      <c r="E37" s="42">
        <v>10779</v>
      </c>
      <c r="F37" s="7">
        <v>42273</v>
      </c>
      <c r="G37" s="3" t="b">
        <v>1</v>
      </c>
      <c r="H37" s="3">
        <v>2</v>
      </c>
      <c r="I37" s="4" t="s">
        <v>205</v>
      </c>
      <c r="J37" s="3">
        <v>2186</v>
      </c>
      <c r="K37" s="3">
        <v>10779</v>
      </c>
      <c r="L37" s="3" t="s">
        <v>206</v>
      </c>
      <c r="M37" s="7">
        <v>41402</v>
      </c>
      <c r="N37" s="3" t="str">
        <f t="shared" si="0"/>
        <v>https://www.sec.gov/cgi-bin/browse-edgar?CIK=2186&amp;action=getcompany</v>
      </c>
      <c r="O37" s="15" t="s">
        <v>207</v>
      </c>
      <c r="P37" s="3" t="s">
        <v>198</v>
      </c>
    </row>
    <row r="38" spans="1:16" ht="51" x14ac:dyDescent="0.2">
      <c r="A38" s="3">
        <v>384079301</v>
      </c>
      <c r="B38" s="3" t="s">
        <v>208</v>
      </c>
      <c r="C38" s="3" t="s">
        <v>209</v>
      </c>
      <c r="D38" s="7">
        <v>42191</v>
      </c>
      <c r="E38" s="42">
        <v>10779</v>
      </c>
      <c r="F38" s="7" t="s">
        <v>18</v>
      </c>
      <c r="G38" s="3" t="b">
        <v>0</v>
      </c>
      <c r="H38" s="3">
        <v>2</v>
      </c>
      <c r="I38" s="4" t="s">
        <v>210</v>
      </c>
      <c r="J38" s="3">
        <v>2186</v>
      </c>
      <c r="K38" s="3">
        <v>10779</v>
      </c>
      <c r="L38" s="3" t="s">
        <v>211</v>
      </c>
      <c r="M38" s="7">
        <v>41885</v>
      </c>
      <c r="N38" s="3" t="str">
        <f t="shared" si="0"/>
        <v>https://www.sec.gov/cgi-bin/browse-edgar?CIK=2186&amp;action=getcompany</v>
      </c>
      <c r="O38" s="15" t="s">
        <v>212</v>
      </c>
      <c r="P38" s="3" t="s">
        <v>198</v>
      </c>
    </row>
    <row r="39" spans="1:16" ht="68" x14ac:dyDescent="0.2">
      <c r="A39" s="3">
        <v>384079301</v>
      </c>
      <c r="B39" s="3" t="s">
        <v>213</v>
      </c>
      <c r="C39" s="3" t="s">
        <v>214</v>
      </c>
      <c r="D39" s="7">
        <v>40078</v>
      </c>
      <c r="E39" s="42">
        <v>10785</v>
      </c>
      <c r="F39" s="7">
        <v>40205</v>
      </c>
      <c r="G39" s="3" t="b">
        <v>1</v>
      </c>
      <c r="H39" s="3">
        <v>1</v>
      </c>
      <c r="I39" s="4" t="s">
        <v>215</v>
      </c>
      <c r="J39" s="3">
        <v>800460</v>
      </c>
      <c r="K39" s="3">
        <v>10785</v>
      </c>
      <c r="L39" s="3" t="s">
        <v>216</v>
      </c>
      <c r="M39" s="7">
        <v>39813</v>
      </c>
      <c r="N39" s="3" t="str">
        <f t="shared" si="0"/>
        <v>https://www.sec.gov/cgi-bin/browse-edgar?CIK=800460&amp;action=getcompany</v>
      </c>
      <c r="O39" s="38"/>
      <c r="P39" s="5" t="s">
        <v>217</v>
      </c>
    </row>
    <row r="40" spans="1:16" ht="187" x14ac:dyDescent="0.2">
      <c r="A40" s="3">
        <v>384079301</v>
      </c>
      <c r="B40" s="3" t="s">
        <v>123</v>
      </c>
      <c r="C40" s="3" t="s">
        <v>218</v>
      </c>
      <c r="D40" s="7">
        <v>40078</v>
      </c>
      <c r="E40" s="42">
        <v>10785</v>
      </c>
      <c r="F40" s="7">
        <v>40205</v>
      </c>
      <c r="G40" s="3" t="b">
        <v>0</v>
      </c>
      <c r="H40" s="3">
        <v>1</v>
      </c>
      <c r="I40" s="4" t="s">
        <v>219</v>
      </c>
      <c r="J40" s="3">
        <v>800460</v>
      </c>
      <c r="K40" s="3">
        <v>10785</v>
      </c>
      <c r="L40" s="3" t="s">
        <v>216</v>
      </c>
      <c r="M40" s="7">
        <v>39813</v>
      </c>
      <c r="N40" s="3" t="str">
        <f t="shared" si="0"/>
        <v>https://www.sec.gov/cgi-bin/browse-edgar?CIK=800460&amp;action=getcompany</v>
      </c>
      <c r="O40" s="38"/>
      <c r="P40" s="3" t="s">
        <v>217</v>
      </c>
    </row>
    <row r="41" spans="1:16" ht="51" x14ac:dyDescent="0.2">
      <c r="A41" s="3">
        <v>384079301</v>
      </c>
      <c r="B41" s="3" t="s">
        <v>220</v>
      </c>
      <c r="C41" s="3" t="s">
        <v>221</v>
      </c>
      <c r="D41" s="7">
        <v>40078</v>
      </c>
      <c r="E41" s="42">
        <v>10785</v>
      </c>
      <c r="F41" s="7">
        <v>40205</v>
      </c>
      <c r="G41" s="3" t="b">
        <v>1</v>
      </c>
      <c r="H41" s="3">
        <v>1</v>
      </c>
      <c r="I41" s="4" t="s">
        <v>222</v>
      </c>
      <c r="J41" s="3">
        <v>800460</v>
      </c>
      <c r="K41" s="3">
        <v>10785</v>
      </c>
      <c r="L41" s="3" t="s">
        <v>216</v>
      </c>
      <c r="M41" s="7">
        <v>39813</v>
      </c>
      <c r="N41" s="3" t="str">
        <f t="shared" si="0"/>
        <v>https://www.sec.gov/cgi-bin/browse-edgar?CIK=800460&amp;action=getcompany</v>
      </c>
      <c r="O41" s="38"/>
      <c r="P41" s="3" t="s">
        <v>217</v>
      </c>
    </row>
    <row r="42" spans="1:16" ht="187" x14ac:dyDescent="0.2">
      <c r="A42" s="3">
        <v>1073544931</v>
      </c>
      <c r="B42" s="3" t="s">
        <v>223</v>
      </c>
      <c r="C42" s="3" t="s">
        <v>224</v>
      </c>
      <c r="D42" s="7">
        <v>39588</v>
      </c>
      <c r="E42" s="42">
        <v>10890</v>
      </c>
      <c r="F42" s="7">
        <v>40519</v>
      </c>
      <c r="G42" s="3" t="b">
        <v>0</v>
      </c>
      <c r="H42" s="3">
        <v>1</v>
      </c>
      <c r="I42" s="4" t="s">
        <v>225</v>
      </c>
      <c r="J42" s="3">
        <v>746838</v>
      </c>
      <c r="K42" s="3">
        <v>10890</v>
      </c>
      <c r="L42" s="3" t="s">
        <v>226</v>
      </c>
      <c r="M42" s="7">
        <v>39048</v>
      </c>
      <c r="N42" s="3" t="str">
        <f t="shared" si="0"/>
        <v>https://www.sec.gov/cgi-bin/browse-edgar?CIK=746838&amp;action=getcompany</v>
      </c>
      <c r="O42" s="15" t="s">
        <v>227</v>
      </c>
      <c r="P42" s="5" t="s">
        <v>228</v>
      </c>
    </row>
    <row r="43" spans="1:16" ht="102" x14ac:dyDescent="0.2">
      <c r="A43" s="3">
        <v>1073544931</v>
      </c>
      <c r="B43" s="3" t="s">
        <v>229</v>
      </c>
      <c r="C43" s="3" t="s">
        <v>230</v>
      </c>
      <c r="D43" s="7">
        <v>39588</v>
      </c>
      <c r="E43" s="42">
        <v>10890</v>
      </c>
      <c r="F43" s="7">
        <v>41030</v>
      </c>
      <c r="G43" s="3" t="b">
        <v>1</v>
      </c>
      <c r="H43" s="3">
        <v>1</v>
      </c>
      <c r="I43" s="4" t="s">
        <v>231</v>
      </c>
      <c r="J43" s="3">
        <v>746838</v>
      </c>
      <c r="K43" s="3">
        <v>10890</v>
      </c>
      <c r="L43" s="3" t="s">
        <v>226</v>
      </c>
      <c r="M43" s="7">
        <v>39048</v>
      </c>
      <c r="N43" s="3" t="str">
        <f t="shared" si="0"/>
        <v>https://www.sec.gov/cgi-bin/browse-edgar?CIK=746838&amp;action=getcompany</v>
      </c>
      <c r="O43" s="15" t="s">
        <v>232</v>
      </c>
      <c r="P43" s="3" t="s">
        <v>228</v>
      </c>
    </row>
    <row r="44" spans="1:16" ht="204" x14ac:dyDescent="0.2">
      <c r="A44" s="3">
        <v>1073545203</v>
      </c>
      <c r="B44" s="3" t="s">
        <v>233</v>
      </c>
      <c r="C44" s="3" t="s">
        <v>234</v>
      </c>
      <c r="D44" s="7">
        <v>39224</v>
      </c>
      <c r="E44" s="42">
        <v>10942</v>
      </c>
      <c r="F44" s="7">
        <v>41088</v>
      </c>
      <c r="G44" s="3" t="b">
        <v>0</v>
      </c>
      <c r="H44" s="3">
        <v>1</v>
      </c>
      <c r="I44" s="4" t="s">
        <v>235</v>
      </c>
      <c r="J44" s="3">
        <v>803014</v>
      </c>
      <c r="K44" s="3">
        <v>10942</v>
      </c>
      <c r="L44" s="3" t="s">
        <v>236</v>
      </c>
      <c r="M44" s="7">
        <v>39183</v>
      </c>
      <c r="N44" s="3" t="str">
        <f t="shared" si="0"/>
        <v>https://www.sec.gov/cgi-bin/browse-edgar?CIK=803014&amp;action=getcompany</v>
      </c>
      <c r="O44" s="15" t="s">
        <v>237</v>
      </c>
      <c r="P44" s="5" t="s">
        <v>238</v>
      </c>
    </row>
    <row r="45" spans="1:16" ht="238" x14ac:dyDescent="0.2">
      <c r="A45" s="3">
        <v>1073545881</v>
      </c>
      <c r="B45" s="3" t="s">
        <v>110</v>
      </c>
      <c r="C45" s="3" t="s">
        <v>239</v>
      </c>
      <c r="D45" s="7">
        <v>41060</v>
      </c>
      <c r="E45" s="42">
        <v>10942</v>
      </c>
      <c r="F45" s="7">
        <v>41309</v>
      </c>
      <c r="G45" s="3" t="b">
        <v>1</v>
      </c>
      <c r="H45" s="3">
        <v>1</v>
      </c>
      <c r="I45" s="4" t="s">
        <v>240</v>
      </c>
      <c r="J45" s="3">
        <v>803014</v>
      </c>
      <c r="K45" s="3">
        <v>10942</v>
      </c>
      <c r="L45" s="3" t="s">
        <v>241</v>
      </c>
      <c r="M45" s="7">
        <v>40996</v>
      </c>
      <c r="N45" s="3" t="str">
        <f t="shared" si="0"/>
        <v>https://www.sec.gov/cgi-bin/browse-edgar?CIK=803014&amp;action=getcompany</v>
      </c>
      <c r="O45" s="38"/>
      <c r="P45" s="5" t="s">
        <v>238</v>
      </c>
    </row>
    <row r="46" spans="1:16" ht="323" x14ac:dyDescent="0.2">
      <c r="A46" s="3">
        <v>670522952</v>
      </c>
      <c r="B46" s="3" t="s">
        <v>242</v>
      </c>
      <c r="C46" s="3" t="s">
        <v>243</v>
      </c>
      <c r="D46" s="7">
        <v>41060</v>
      </c>
      <c r="E46" s="42">
        <v>10942</v>
      </c>
      <c r="F46" s="7">
        <v>41309</v>
      </c>
      <c r="G46" s="3" t="b">
        <v>1</v>
      </c>
      <c r="H46" s="3">
        <v>1</v>
      </c>
      <c r="I46" s="4" t="s">
        <v>244</v>
      </c>
      <c r="J46" s="3">
        <v>803014</v>
      </c>
      <c r="K46" s="3">
        <v>10942</v>
      </c>
      <c r="L46" s="3" t="s">
        <v>241</v>
      </c>
      <c r="M46" s="7">
        <v>40996</v>
      </c>
      <c r="N46" s="3" t="str">
        <f t="shared" si="0"/>
        <v>https://www.sec.gov/cgi-bin/browse-edgar?CIK=803014&amp;action=getcompany</v>
      </c>
      <c r="O46" s="38"/>
      <c r="P46" s="3" t="s">
        <v>238</v>
      </c>
    </row>
    <row r="47" spans="1:16" ht="170" x14ac:dyDescent="0.2">
      <c r="A47" s="3">
        <v>670522952</v>
      </c>
      <c r="B47" s="3" t="s">
        <v>203</v>
      </c>
      <c r="C47" s="3" t="s">
        <v>245</v>
      </c>
      <c r="D47" s="7">
        <v>41060</v>
      </c>
      <c r="E47" s="42">
        <v>10942</v>
      </c>
      <c r="F47" s="7">
        <v>41309</v>
      </c>
      <c r="G47" s="3" t="b">
        <v>1</v>
      </c>
      <c r="H47" s="3">
        <v>1</v>
      </c>
      <c r="I47" s="4" t="s">
        <v>246</v>
      </c>
      <c r="J47" s="3">
        <v>803014</v>
      </c>
      <c r="K47" s="3">
        <v>10942</v>
      </c>
      <c r="L47" s="3" t="s">
        <v>241</v>
      </c>
      <c r="M47" s="7">
        <v>40996</v>
      </c>
      <c r="N47" s="3" t="str">
        <f t="shared" si="0"/>
        <v>https://www.sec.gov/cgi-bin/browse-edgar?CIK=803014&amp;action=getcompany</v>
      </c>
      <c r="O47" s="38"/>
      <c r="P47" s="3" t="s">
        <v>238</v>
      </c>
    </row>
    <row r="48" spans="1:16" ht="238" x14ac:dyDescent="0.2">
      <c r="A48" s="3">
        <v>670522952</v>
      </c>
      <c r="B48" s="3" t="s">
        <v>229</v>
      </c>
      <c r="C48" s="3" t="s">
        <v>247</v>
      </c>
      <c r="D48" s="7">
        <v>41393</v>
      </c>
      <c r="E48" s="42">
        <v>11131</v>
      </c>
      <c r="F48" s="7" t="s">
        <v>18</v>
      </c>
      <c r="G48" s="3" t="b">
        <v>1</v>
      </c>
      <c r="H48" s="3">
        <v>2</v>
      </c>
      <c r="I48" s="4" t="s">
        <v>248</v>
      </c>
      <c r="J48" s="3">
        <v>855574</v>
      </c>
      <c r="K48" s="3">
        <v>11131</v>
      </c>
      <c r="L48" s="3" t="s">
        <v>249</v>
      </c>
      <c r="M48" s="7">
        <v>40547</v>
      </c>
      <c r="N48" s="3" t="str">
        <f t="shared" si="0"/>
        <v>https://www.sec.gov/cgi-bin/browse-edgar?CIK=855574&amp;action=getcompany</v>
      </c>
      <c r="O48" s="14" t="s">
        <v>250</v>
      </c>
      <c r="P48" s="3" t="s">
        <v>251</v>
      </c>
    </row>
    <row r="49" spans="1:16" ht="102" x14ac:dyDescent="0.2">
      <c r="A49" s="3">
        <v>529528131</v>
      </c>
      <c r="B49" s="3" t="s">
        <v>50</v>
      </c>
      <c r="C49" s="3" t="s">
        <v>252</v>
      </c>
      <c r="D49" s="7">
        <v>39119</v>
      </c>
      <c r="E49" s="42">
        <v>11137</v>
      </c>
      <c r="F49" s="7">
        <v>41017</v>
      </c>
      <c r="G49" s="3" t="b">
        <v>1</v>
      </c>
      <c r="H49" s="3">
        <v>1</v>
      </c>
      <c r="I49" s="4" t="s">
        <v>253</v>
      </c>
      <c r="J49" s="3">
        <v>802356</v>
      </c>
      <c r="K49" s="3">
        <v>11137</v>
      </c>
      <c r="L49" s="3" t="s">
        <v>254</v>
      </c>
      <c r="M49" s="7">
        <v>38967</v>
      </c>
      <c r="N49" s="3" t="str">
        <f t="shared" si="0"/>
        <v>https://www.sec.gov/cgi-bin/browse-edgar?CIK=802356&amp;action=getcompany</v>
      </c>
      <c r="O49" s="15" t="s">
        <v>255</v>
      </c>
      <c r="P49" s="5" t="s">
        <v>256</v>
      </c>
    </row>
    <row r="50" spans="1:16" ht="187" x14ac:dyDescent="0.2">
      <c r="A50" s="3">
        <v>529528131</v>
      </c>
      <c r="B50" s="3" t="s">
        <v>91</v>
      </c>
      <c r="C50" s="3" t="s">
        <v>257</v>
      </c>
      <c r="D50" s="7">
        <v>39119</v>
      </c>
      <c r="E50" s="42">
        <v>11137</v>
      </c>
      <c r="F50" s="7">
        <v>41017</v>
      </c>
      <c r="G50" s="3" t="b">
        <v>1</v>
      </c>
      <c r="H50" s="3">
        <v>1</v>
      </c>
      <c r="I50" s="4" t="s">
        <v>258</v>
      </c>
      <c r="J50" s="3">
        <v>802356</v>
      </c>
      <c r="K50" s="3">
        <v>11137</v>
      </c>
      <c r="L50" s="3" t="s">
        <v>254</v>
      </c>
      <c r="M50" s="7">
        <v>38967</v>
      </c>
      <c r="N50" s="3" t="str">
        <f t="shared" si="0"/>
        <v>https://www.sec.gov/cgi-bin/browse-edgar?CIK=802356&amp;action=getcompany</v>
      </c>
      <c r="O50" s="15" t="s">
        <v>259</v>
      </c>
      <c r="P50" s="3" t="s">
        <v>256</v>
      </c>
    </row>
    <row r="51" spans="1:16" ht="153" x14ac:dyDescent="0.2">
      <c r="A51" s="3">
        <v>389830443</v>
      </c>
      <c r="B51" s="3" t="s">
        <v>260</v>
      </c>
      <c r="C51" s="3" t="s">
        <v>261</v>
      </c>
      <c r="D51" s="7">
        <v>39216</v>
      </c>
      <c r="E51" s="42">
        <v>11137</v>
      </c>
      <c r="F51" s="7">
        <v>40203</v>
      </c>
      <c r="G51" s="3" t="b">
        <v>1</v>
      </c>
      <c r="H51" s="3">
        <v>1</v>
      </c>
      <c r="I51" s="4" t="s">
        <v>262</v>
      </c>
      <c r="J51" s="3">
        <v>802356</v>
      </c>
      <c r="K51" s="3">
        <v>11137</v>
      </c>
      <c r="L51" s="3" t="s">
        <v>254</v>
      </c>
      <c r="M51" s="7">
        <v>38967</v>
      </c>
      <c r="N51" s="3" t="str">
        <f t="shared" si="0"/>
        <v>https://www.sec.gov/cgi-bin/browse-edgar?CIK=802356&amp;action=getcompany</v>
      </c>
      <c r="O51" s="38"/>
      <c r="P51" s="3" t="s">
        <v>256</v>
      </c>
    </row>
    <row r="52" spans="1:16" ht="17" x14ac:dyDescent="0.2">
      <c r="A52" s="3">
        <v>623253417</v>
      </c>
      <c r="B52" s="3" t="s">
        <v>161</v>
      </c>
      <c r="C52" s="3" t="s">
        <v>162</v>
      </c>
      <c r="D52" s="7">
        <v>41065</v>
      </c>
      <c r="E52" s="42">
        <v>11368</v>
      </c>
      <c r="F52" s="7" t="s">
        <v>18</v>
      </c>
      <c r="G52" s="3" t="b">
        <v>0</v>
      </c>
      <c r="H52" s="3">
        <v>1</v>
      </c>
      <c r="I52" s="4" t="s">
        <v>18</v>
      </c>
      <c r="J52" s="3">
        <v>353184</v>
      </c>
      <c r="K52" s="3">
        <v>11368</v>
      </c>
      <c r="L52" s="3" t="s">
        <v>266</v>
      </c>
      <c r="M52" s="7">
        <v>40935</v>
      </c>
      <c r="N52" s="3" t="str">
        <f t="shared" si="0"/>
        <v>https://www.sec.gov/cgi-bin/browse-edgar?CIK=353184&amp;action=getcompany</v>
      </c>
      <c r="P52" s="3" t="s">
        <v>265</v>
      </c>
    </row>
    <row r="53" spans="1:16" ht="306" x14ac:dyDescent="0.2">
      <c r="A53" s="3">
        <v>623253417</v>
      </c>
      <c r="B53" s="3" t="s">
        <v>46</v>
      </c>
      <c r="C53" s="3" t="s">
        <v>278</v>
      </c>
      <c r="D53" s="7">
        <v>41395</v>
      </c>
      <c r="E53" s="42">
        <v>11378</v>
      </c>
      <c r="F53" s="7" t="s">
        <v>18</v>
      </c>
      <c r="G53" s="3" t="b">
        <v>1</v>
      </c>
      <c r="H53" s="3">
        <v>2</v>
      </c>
      <c r="I53" s="4" t="s">
        <v>279</v>
      </c>
      <c r="J53" s="3">
        <v>812701</v>
      </c>
      <c r="K53" s="3">
        <v>11378</v>
      </c>
      <c r="L53" s="3" t="s">
        <v>53</v>
      </c>
      <c r="M53" s="7">
        <v>41296</v>
      </c>
      <c r="N53" s="3" t="str">
        <f t="shared" si="0"/>
        <v>https://www.sec.gov/cgi-bin/browse-edgar?CIK=812701&amp;action=getcompany</v>
      </c>
      <c r="O53" s="14" t="s">
        <v>280</v>
      </c>
      <c r="P53" s="3" t="s">
        <v>281</v>
      </c>
    </row>
    <row r="54" spans="1:16" ht="204" x14ac:dyDescent="0.2">
      <c r="A54" s="3">
        <v>623253417</v>
      </c>
      <c r="B54" s="3" t="s">
        <v>282</v>
      </c>
      <c r="C54" s="3" t="s">
        <v>283</v>
      </c>
      <c r="D54" s="7">
        <v>41395</v>
      </c>
      <c r="E54" s="42">
        <v>11378</v>
      </c>
      <c r="F54" s="7" t="s">
        <v>18</v>
      </c>
      <c r="G54" s="3" t="b">
        <v>1</v>
      </c>
      <c r="H54" s="3">
        <v>2</v>
      </c>
      <c r="I54" s="4" t="s">
        <v>284</v>
      </c>
      <c r="J54" s="3">
        <v>812701</v>
      </c>
      <c r="K54" s="3">
        <v>11378</v>
      </c>
      <c r="L54" s="3" t="s">
        <v>53</v>
      </c>
      <c r="M54" s="7">
        <v>41296</v>
      </c>
      <c r="N54" s="3" t="str">
        <f t="shared" si="0"/>
        <v>https://www.sec.gov/cgi-bin/browse-edgar?CIK=812701&amp;action=getcompany</v>
      </c>
      <c r="O54" s="14" t="s">
        <v>285</v>
      </c>
      <c r="P54" s="3" t="s">
        <v>281</v>
      </c>
    </row>
    <row r="55" spans="1:16" ht="85" x14ac:dyDescent="0.2">
      <c r="A55" s="3">
        <v>1040467895</v>
      </c>
      <c r="B55" s="3" t="s">
        <v>286</v>
      </c>
      <c r="C55" s="3" t="s">
        <v>287</v>
      </c>
      <c r="D55" s="7">
        <v>41670</v>
      </c>
      <c r="E55" s="42">
        <v>11379</v>
      </c>
      <c r="F55" s="7" t="s">
        <v>18</v>
      </c>
      <c r="G55" s="3" t="b">
        <v>0</v>
      </c>
      <c r="H55" s="3">
        <v>2</v>
      </c>
      <c r="I55" s="4" t="s">
        <v>288</v>
      </c>
      <c r="J55" s="3">
        <v>813298</v>
      </c>
      <c r="K55" s="3">
        <v>11379</v>
      </c>
      <c r="L55" s="3" t="s">
        <v>289</v>
      </c>
      <c r="M55" s="7">
        <v>41358</v>
      </c>
      <c r="N55" s="3" t="str">
        <f t="shared" si="0"/>
        <v>https://www.sec.gov/cgi-bin/browse-edgar?CIK=813298&amp;action=getcompany</v>
      </c>
      <c r="O55" s="15" t="s">
        <v>290</v>
      </c>
      <c r="P55" s="5" t="s">
        <v>291</v>
      </c>
    </row>
    <row r="56" spans="1:16" ht="356" x14ac:dyDescent="0.2">
      <c r="A56" s="3">
        <v>672301573</v>
      </c>
      <c r="B56" s="3" t="s">
        <v>292</v>
      </c>
      <c r="C56" s="3" t="s">
        <v>293</v>
      </c>
      <c r="D56" s="7">
        <v>41974</v>
      </c>
      <c r="E56" s="42">
        <v>11394</v>
      </c>
      <c r="F56" s="7">
        <v>42860</v>
      </c>
      <c r="G56" s="3" t="b">
        <v>1</v>
      </c>
      <c r="H56" s="3">
        <v>3</v>
      </c>
      <c r="I56" s="4" t="s">
        <v>294</v>
      </c>
      <c r="J56" s="3">
        <v>811212</v>
      </c>
      <c r="K56" s="3">
        <v>11394</v>
      </c>
      <c r="L56" s="3" t="s">
        <v>295</v>
      </c>
      <c r="M56" s="7">
        <v>41939</v>
      </c>
      <c r="N56" s="3" t="str">
        <f t="shared" si="0"/>
        <v>https://www.sec.gov/cgi-bin/browse-edgar?CIK=811212&amp;action=getcompany</v>
      </c>
      <c r="O56" s="14" t="s">
        <v>296</v>
      </c>
      <c r="P56" s="5" t="s">
        <v>297</v>
      </c>
    </row>
    <row r="57" spans="1:16" ht="153" x14ac:dyDescent="0.2">
      <c r="A57" s="3">
        <v>672301573</v>
      </c>
      <c r="B57" s="3" t="s">
        <v>298</v>
      </c>
      <c r="C57" s="3" t="s">
        <v>299</v>
      </c>
      <c r="D57" s="7">
        <v>41821</v>
      </c>
      <c r="E57" s="42">
        <v>11441</v>
      </c>
      <c r="F57" s="7">
        <v>42487</v>
      </c>
      <c r="G57" s="3" t="b">
        <v>0</v>
      </c>
      <c r="H57" s="3">
        <v>2</v>
      </c>
      <c r="I57" s="4" t="s">
        <v>300</v>
      </c>
      <c r="J57" s="3">
        <v>1023844</v>
      </c>
      <c r="K57" s="3">
        <v>11441</v>
      </c>
      <c r="L57" s="3" t="s">
        <v>301</v>
      </c>
      <c r="M57" s="7">
        <v>41599</v>
      </c>
      <c r="N57" s="3" t="str">
        <f t="shared" si="0"/>
        <v>https://www.sec.gov/cgi-bin/browse-edgar?CIK=1023844&amp;action=getcompany</v>
      </c>
      <c r="O57" s="14" t="s">
        <v>302</v>
      </c>
      <c r="P57" s="3" t="s">
        <v>303</v>
      </c>
    </row>
    <row r="58" spans="1:16" ht="136" x14ac:dyDescent="0.2">
      <c r="A58" s="3">
        <v>672301573</v>
      </c>
      <c r="B58" s="3" t="s">
        <v>304</v>
      </c>
      <c r="C58" s="3" t="s">
        <v>305</v>
      </c>
      <c r="D58" s="7">
        <v>41821</v>
      </c>
      <c r="E58" s="42">
        <v>11441</v>
      </c>
      <c r="F58" s="7">
        <v>42487</v>
      </c>
      <c r="G58" s="3" t="b">
        <v>0</v>
      </c>
      <c r="H58" s="3">
        <v>2</v>
      </c>
      <c r="I58" s="4" t="s">
        <v>306</v>
      </c>
      <c r="J58" s="3">
        <v>1023844</v>
      </c>
      <c r="K58" s="3">
        <v>11441</v>
      </c>
      <c r="L58" s="3" t="s">
        <v>301</v>
      </c>
      <c r="M58" s="7">
        <v>41599</v>
      </c>
      <c r="N58" s="3" t="str">
        <f t="shared" si="0"/>
        <v>https://www.sec.gov/cgi-bin/browse-edgar?CIK=1023844&amp;action=getcompany</v>
      </c>
      <c r="O58" s="13" t="s">
        <v>4943</v>
      </c>
      <c r="P58" s="5" t="s">
        <v>303</v>
      </c>
    </row>
    <row r="59" spans="1:16" ht="204" x14ac:dyDescent="0.2">
      <c r="A59" s="3">
        <v>1073544876</v>
      </c>
      <c r="B59" s="3" t="s">
        <v>307</v>
      </c>
      <c r="C59" s="3" t="s">
        <v>308</v>
      </c>
      <c r="D59" s="7">
        <v>41974</v>
      </c>
      <c r="E59" s="42">
        <v>11481</v>
      </c>
      <c r="F59" s="7" t="s">
        <v>18</v>
      </c>
      <c r="G59" s="3" t="b">
        <v>1</v>
      </c>
      <c r="H59" s="3">
        <v>2</v>
      </c>
      <c r="I59" s="4" t="s">
        <v>309</v>
      </c>
      <c r="J59" s="3">
        <v>814549</v>
      </c>
      <c r="K59" s="3">
        <v>11481</v>
      </c>
      <c r="L59" s="3" t="s">
        <v>310</v>
      </c>
      <c r="M59" s="7">
        <v>41954</v>
      </c>
      <c r="N59" s="3" t="str">
        <f t="shared" si="0"/>
        <v>https://www.sec.gov/cgi-bin/browse-edgar?CIK=814549&amp;action=getcompany</v>
      </c>
      <c r="O59" s="14" t="s">
        <v>311</v>
      </c>
      <c r="P59" s="3" t="s">
        <v>312</v>
      </c>
    </row>
    <row r="60" spans="1:16" ht="170" x14ac:dyDescent="0.2">
      <c r="A60" s="3">
        <v>821236602</v>
      </c>
      <c r="B60" s="3" t="s">
        <v>203</v>
      </c>
      <c r="C60" s="3" t="s">
        <v>313</v>
      </c>
      <c r="D60" s="7">
        <v>41974</v>
      </c>
      <c r="E60" s="42">
        <v>11481</v>
      </c>
      <c r="F60" s="7">
        <v>42088</v>
      </c>
      <c r="G60" s="3" t="b">
        <v>0</v>
      </c>
      <c r="H60" s="3">
        <v>2</v>
      </c>
      <c r="I60" s="4" t="s">
        <v>314</v>
      </c>
      <c r="J60" s="3">
        <v>814549</v>
      </c>
      <c r="K60" s="3">
        <v>11481</v>
      </c>
      <c r="L60" s="3" t="s">
        <v>310</v>
      </c>
      <c r="M60" s="7">
        <v>41954</v>
      </c>
      <c r="N60" s="3" t="str">
        <f t="shared" si="0"/>
        <v>https://www.sec.gov/cgi-bin/browse-edgar?CIK=814549&amp;action=getcompany</v>
      </c>
      <c r="O60" s="14" t="s">
        <v>315</v>
      </c>
      <c r="P60" s="3" t="s">
        <v>312</v>
      </c>
    </row>
    <row r="61" spans="1:16" ht="306" x14ac:dyDescent="0.2">
      <c r="A61" s="3">
        <v>1073544876</v>
      </c>
      <c r="B61" s="3" t="s">
        <v>316</v>
      </c>
      <c r="C61" s="3" t="s">
        <v>317</v>
      </c>
      <c r="D61" s="7">
        <v>39847</v>
      </c>
      <c r="E61" s="42">
        <v>11533</v>
      </c>
      <c r="F61" s="7">
        <v>42424</v>
      </c>
      <c r="G61" s="3" t="b">
        <v>1</v>
      </c>
      <c r="H61" s="3">
        <v>1</v>
      </c>
      <c r="I61" s="4" t="s">
        <v>318</v>
      </c>
      <c r="J61" s="3">
        <v>814547</v>
      </c>
      <c r="K61" s="3">
        <v>11533</v>
      </c>
      <c r="L61" s="3" t="s">
        <v>319</v>
      </c>
      <c r="M61" s="7">
        <v>39262</v>
      </c>
      <c r="N61" s="3" t="str">
        <f t="shared" si="0"/>
        <v>https://www.sec.gov/cgi-bin/browse-edgar?CIK=814547&amp;action=getcompany</v>
      </c>
      <c r="O61" s="14" t="s">
        <v>320</v>
      </c>
      <c r="P61" s="5" t="s">
        <v>321</v>
      </c>
    </row>
    <row r="62" spans="1:16" ht="153" x14ac:dyDescent="0.2">
      <c r="A62" s="3">
        <v>1073544876</v>
      </c>
      <c r="B62" s="3" t="s">
        <v>123</v>
      </c>
      <c r="C62" s="3" t="s">
        <v>322</v>
      </c>
      <c r="D62" s="7">
        <v>39847</v>
      </c>
      <c r="E62" s="42">
        <v>11533</v>
      </c>
      <c r="F62" s="7">
        <v>40211</v>
      </c>
      <c r="G62" s="3" t="b">
        <v>1</v>
      </c>
      <c r="H62" s="3">
        <v>1</v>
      </c>
      <c r="I62" s="4" t="s">
        <v>323</v>
      </c>
      <c r="J62" s="3">
        <v>814547</v>
      </c>
      <c r="K62" s="3">
        <v>11533</v>
      </c>
      <c r="L62" s="3" t="s">
        <v>319</v>
      </c>
      <c r="M62" s="7">
        <v>39262</v>
      </c>
      <c r="N62" s="3" t="str">
        <f t="shared" si="0"/>
        <v>https://www.sec.gov/cgi-bin/browse-edgar?CIK=814547&amp;action=getcompany</v>
      </c>
      <c r="O62" s="38"/>
      <c r="P62" s="5" t="s">
        <v>321</v>
      </c>
    </row>
    <row r="63" spans="1:16" ht="306" x14ac:dyDescent="0.2">
      <c r="A63" s="3">
        <v>1073544876</v>
      </c>
      <c r="B63" s="3" t="s">
        <v>324</v>
      </c>
      <c r="C63" s="3" t="s">
        <v>325</v>
      </c>
      <c r="D63" s="7">
        <v>41699</v>
      </c>
      <c r="E63" s="42">
        <v>11547</v>
      </c>
      <c r="F63" s="7" t="s">
        <v>18</v>
      </c>
      <c r="G63" s="3" t="b">
        <v>1</v>
      </c>
      <c r="H63" s="3">
        <v>2</v>
      </c>
      <c r="I63" s="4" t="s">
        <v>326</v>
      </c>
      <c r="J63" s="3">
        <v>816956</v>
      </c>
      <c r="K63" s="3">
        <v>11547</v>
      </c>
      <c r="L63" s="3" t="s">
        <v>327</v>
      </c>
      <c r="M63" s="7">
        <v>41676</v>
      </c>
      <c r="N63" s="3" t="str">
        <f t="shared" si="0"/>
        <v>https://www.sec.gov/cgi-bin/browse-edgar?CIK=816956&amp;action=getcompany</v>
      </c>
      <c r="O63" s="14" t="s">
        <v>328</v>
      </c>
      <c r="P63" s="3" t="s">
        <v>329</v>
      </c>
    </row>
    <row r="64" spans="1:16" ht="356" x14ac:dyDescent="0.2">
      <c r="A64" s="3">
        <v>944154842</v>
      </c>
      <c r="B64" s="3" t="s">
        <v>330</v>
      </c>
      <c r="C64" s="3" t="s">
        <v>331</v>
      </c>
      <c r="D64" s="7">
        <v>41699</v>
      </c>
      <c r="E64" s="42">
        <v>11547</v>
      </c>
      <c r="F64" s="7" t="s">
        <v>18</v>
      </c>
      <c r="G64" s="3" t="b">
        <v>0</v>
      </c>
      <c r="H64" s="3">
        <v>2</v>
      </c>
      <c r="I64" s="4" t="s">
        <v>332</v>
      </c>
      <c r="J64" s="3">
        <v>816956</v>
      </c>
      <c r="K64" s="3">
        <v>11547</v>
      </c>
      <c r="L64" s="3" t="s">
        <v>327</v>
      </c>
      <c r="M64" s="7">
        <v>41676</v>
      </c>
      <c r="N64" s="3" t="str">
        <f t="shared" si="0"/>
        <v>https://www.sec.gov/cgi-bin/browse-edgar?CIK=816956&amp;action=getcompany</v>
      </c>
      <c r="O64" s="14" t="s">
        <v>333</v>
      </c>
      <c r="P64" s="3" t="s">
        <v>329</v>
      </c>
    </row>
    <row r="65" spans="1:16" ht="102" x14ac:dyDescent="0.2">
      <c r="A65" s="3">
        <v>944154842</v>
      </c>
      <c r="B65" s="3" t="s">
        <v>307</v>
      </c>
      <c r="C65" s="3" t="s">
        <v>334</v>
      </c>
      <c r="D65" s="7">
        <v>42451</v>
      </c>
      <c r="E65" s="42">
        <v>11641</v>
      </c>
      <c r="F65" s="7">
        <v>42846</v>
      </c>
      <c r="G65" s="3" t="b">
        <v>1</v>
      </c>
      <c r="H65" s="3">
        <v>3</v>
      </c>
      <c r="I65" s="4" t="s">
        <v>335</v>
      </c>
      <c r="J65" s="3">
        <v>816159</v>
      </c>
      <c r="K65" s="3">
        <v>11641</v>
      </c>
      <c r="L65" s="3" t="s">
        <v>336</v>
      </c>
      <c r="M65" s="7">
        <v>42263</v>
      </c>
      <c r="N65" s="3" t="str">
        <f t="shared" si="0"/>
        <v>https://www.sec.gov/cgi-bin/browse-edgar?CIK=816159&amp;action=getcompany</v>
      </c>
      <c r="O65" s="14" t="s">
        <v>337</v>
      </c>
      <c r="P65" s="5" t="s">
        <v>338</v>
      </c>
    </row>
    <row r="66" spans="1:16" ht="238" x14ac:dyDescent="0.2">
      <c r="A66" s="3">
        <v>1073544842</v>
      </c>
      <c r="B66" s="3" t="s">
        <v>339</v>
      </c>
      <c r="C66" s="3" t="s">
        <v>340</v>
      </c>
      <c r="D66" s="7">
        <v>42514</v>
      </c>
      <c r="E66" s="42">
        <v>11664</v>
      </c>
      <c r="F66" s="7" t="s">
        <v>18</v>
      </c>
      <c r="G66" s="3" t="b">
        <v>1</v>
      </c>
      <c r="H66" s="3">
        <v>3</v>
      </c>
      <c r="I66" s="4" t="s">
        <v>341</v>
      </c>
      <c r="J66" s="3">
        <v>1386278</v>
      </c>
      <c r="K66" s="3">
        <v>11664</v>
      </c>
      <c r="L66" s="3" t="s">
        <v>342</v>
      </c>
      <c r="M66" s="7">
        <v>42394</v>
      </c>
      <c r="N66" s="3" t="str">
        <f t="shared" ref="N66:N129" si="1">"https://www.sec.gov/cgi-bin/browse-edgar?CIK=" &amp; J66 &amp; "&amp;action=getcompany"</f>
        <v>https://www.sec.gov/cgi-bin/browse-edgar?CIK=1386278&amp;action=getcompany</v>
      </c>
      <c r="O66" s="14" t="s">
        <v>343</v>
      </c>
      <c r="P66" s="3" t="s">
        <v>344</v>
      </c>
    </row>
    <row r="67" spans="1:16" ht="221" x14ac:dyDescent="0.2">
      <c r="A67" s="3">
        <v>1073545687</v>
      </c>
      <c r="B67" s="3" t="s">
        <v>345</v>
      </c>
      <c r="C67" s="3" t="s">
        <v>346</v>
      </c>
      <c r="D67" s="7">
        <v>42514</v>
      </c>
      <c r="E67" s="42">
        <v>11664</v>
      </c>
      <c r="F67" s="7" t="s">
        <v>18</v>
      </c>
      <c r="G67" s="3" t="b">
        <v>1</v>
      </c>
      <c r="H67" s="3">
        <v>3</v>
      </c>
      <c r="I67" s="4" t="s">
        <v>347</v>
      </c>
      <c r="J67" s="3">
        <v>1386278</v>
      </c>
      <c r="K67" s="3">
        <v>11664</v>
      </c>
      <c r="L67" s="3" t="s">
        <v>342</v>
      </c>
      <c r="M67" s="7">
        <v>42394</v>
      </c>
      <c r="N67" s="3" t="str">
        <f t="shared" si="1"/>
        <v>https://www.sec.gov/cgi-bin/browse-edgar?CIK=1386278&amp;action=getcompany</v>
      </c>
      <c r="O67" s="14" t="s">
        <v>348</v>
      </c>
      <c r="P67" s="3" t="s">
        <v>344</v>
      </c>
    </row>
    <row r="68" spans="1:16" ht="136" x14ac:dyDescent="0.2">
      <c r="A68" s="3">
        <v>1073545149</v>
      </c>
      <c r="B68" s="3" t="s">
        <v>349</v>
      </c>
      <c r="C68" s="3" t="s">
        <v>350</v>
      </c>
      <c r="D68" s="7">
        <v>39569</v>
      </c>
      <c r="E68" s="42">
        <v>11713</v>
      </c>
      <c r="F68" s="7" t="s">
        <v>18</v>
      </c>
      <c r="G68" s="3" t="b">
        <v>1</v>
      </c>
      <c r="H68" s="3">
        <v>1</v>
      </c>
      <c r="I68" s="4" t="s">
        <v>351</v>
      </c>
      <c r="J68" s="3">
        <v>814181</v>
      </c>
      <c r="K68" s="3">
        <v>11713</v>
      </c>
      <c r="L68" s="3" t="s">
        <v>352</v>
      </c>
      <c r="M68" s="7">
        <v>38624</v>
      </c>
      <c r="N68" s="3" t="str">
        <f t="shared" si="1"/>
        <v>https://www.sec.gov/cgi-bin/browse-edgar?CIK=814181&amp;action=getcompany</v>
      </c>
      <c r="O68" s="38"/>
      <c r="P68" s="5" t="s">
        <v>353</v>
      </c>
    </row>
    <row r="69" spans="1:16" ht="68" x14ac:dyDescent="0.2">
      <c r="A69" s="3">
        <v>1073545149</v>
      </c>
      <c r="B69" s="3" t="s">
        <v>354</v>
      </c>
      <c r="C69" s="3" t="s">
        <v>355</v>
      </c>
      <c r="D69" s="7">
        <v>39569</v>
      </c>
      <c r="E69" s="42">
        <v>11713</v>
      </c>
      <c r="F69" s="7">
        <v>41169</v>
      </c>
      <c r="G69" s="3" t="b">
        <v>0</v>
      </c>
      <c r="H69" s="3">
        <v>1</v>
      </c>
      <c r="I69" s="4" t="s">
        <v>356</v>
      </c>
      <c r="J69" s="3">
        <v>814181</v>
      </c>
      <c r="K69" s="3">
        <v>11713</v>
      </c>
      <c r="L69" s="3" t="s">
        <v>352</v>
      </c>
      <c r="M69" s="7">
        <v>38624</v>
      </c>
      <c r="N69" s="3" t="str">
        <f t="shared" si="1"/>
        <v>https://www.sec.gov/cgi-bin/browse-edgar?CIK=814181&amp;action=getcompany</v>
      </c>
      <c r="O69" s="38"/>
      <c r="P69" s="5" t="s">
        <v>353</v>
      </c>
    </row>
    <row r="70" spans="1:16" ht="119" x14ac:dyDescent="0.2">
      <c r="A70" s="3">
        <v>1073545673</v>
      </c>
      <c r="B70" s="3" t="s">
        <v>274</v>
      </c>
      <c r="C70" s="3" t="s">
        <v>361</v>
      </c>
      <c r="D70" s="7">
        <v>39855</v>
      </c>
      <c r="E70" s="42">
        <v>11910</v>
      </c>
      <c r="F70" s="7">
        <v>40525</v>
      </c>
      <c r="G70" s="3" t="b">
        <v>0</v>
      </c>
      <c r="H70" s="3">
        <v>1</v>
      </c>
      <c r="I70" s="4" t="s">
        <v>362</v>
      </c>
      <c r="J70" s="3">
        <v>805054</v>
      </c>
      <c r="K70" s="3">
        <v>11910</v>
      </c>
      <c r="L70" s="3" t="s">
        <v>363</v>
      </c>
      <c r="M70" s="7">
        <v>38702</v>
      </c>
      <c r="N70" s="3" t="str">
        <f t="shared" si="1"/>
        <v>https://www.sec.gov/cgi-bin/browse-edgar?CIK=805054&amp;action=getcompany</v>
      </c>
      <c r="O70" s="15" t="s">
        <v>364</v>
      </c>
      <c r="P70" s="3" t="s">
        <v>360</v>
      </c>
    </row>
    <row r="71" spans="1:16" ht="51" x14ac:dyDescent="0.2">
      <c r="A71" s="3">
        <v>1073545673</v>
      </c>
      <c r="B71" s="3" t="s">
        <v>203</v>
      </c>
      <c r="C71" s="3" t="s">
        <v>365</v>
      </c>
      <c r="D71" s="7">
        <v>39855</v>
      </c>
      <c r="E71" s="42">
        <v>11910</v>
      </c>
      <c r="F71" s="7">
        <v>40525</v>
      </c>
      <c r="G71" s="3" t="b">
        <v>1</v>
      </c>
      <c r="H71" s="3">
        <v>1</v>
      </c>
      <c r="I71" s="4" t="s">
        <v>366</v>
      </c>
      <c r="J71" s="3">
        <v>805054</v>
      </c>
      <c r="K71" s="3">
        <v>11910</v>
      </c>
      <c r="L71" s="3" t="s">
        <v>363</v>
      </c>
      <c r="M71" s="7">
        <v>38702</v>
      </c>
      <c r="N71" s="3" t="str">
        <f t="shared" si="1"/>
        <v>https://www.sec.gov/cgi-bin/browse-edgar?CIK=805054&amp;action=getcompany</v>
      </c>
      <c r="O71" s="15" t="s">
        <v>367</v>
      </c>
      <c r="P71" s="3" t="s">
        <v>360</v>
      </c>
    </row>
    <row r="72" spans="1:16" ht="170" x14ac:dyDescent="0.2">
      <c r="A72" s="3">
        <v>415710338</v>
      </c>
      <c r="B72" s="3" t="s">
        <v>229</v>
      </c>
      <c r="C72" s="3" t="s">
        <v>368</v>
      </c>
      <c r="D72" s="7">
        <v>39855</v>
      </c>
      <c r="E72" s="42">
        <v>11910</v>
      </c>
      <c r="F72" s="7">
        <v>40525</v>
      </c>
      <c r="G72" s="3" t="b">
        <v>0</v>
      </c>
      <c r="H72" s="3">
        <v>1</v>
      </c>
      <c r="I72" s="4" t="s">
        <v>369</v>
      </c>
      <c r="J72" s="3">
        <v>805054</v>
      </c>
      <c r="K72" s="3">
        <v>11910</v>
      </c>
      <c r="L72" s="3" t="s">
        <v>370</v>
      </c>
      <c r="M72" s="7">
        <v>39752</v>
      </c>
      <c r="N72" s="3" t="str">
        <f t="shared" si="1"/>
        <v>https://www.sec.gov/cgi-bin/browse-edgar?CIK=805054&amp;action=getcompany</v>
      </c>
      <c r="O72" s="15" t="s">
        <v>371</v>
      </c>
      <c r="P72" s="3" t="s">
        <v>360</v>
      </c>
    </row>
    <row r="73" spans="1:16" ht="187" x14ac:dyDescent="0.2">
      <c r="A73" s="3">
        <v>415710338</v>
      </c>
      <c r="B73" s="3" t="s">
        <v>213</v>
      </c>
      <c r="C73" s="3" t="s">
        <v>372</v>
      </c>
      <c r="D73" s="7">
        <v>40142</v>
      </c>
      <c r="E73" s="42">
        <v>11917</v>
      </c>
      <c r="F73" s="7">
        <v>40504</v>
      </c>
      <c r="G73" s="3" t="b">
        <v>1</v>
      </c>
      <c r="H73" s="3">
        <v>1</v>
      </c>
      <c r="I73" s="4" t="s">
        <v>373</v>
      </c>
      <c r="J73" s="3">
        <v>832767</v>
      </c>
      <c r="K73" s="3">
        <v>11917</v>
      </c>
      <c r="L73" s="3" t="s">
        <v>53</v>
      </c>
      <c r="M73" s="7">
        <v>38883</v>
      </c>
      <c r="N73" s="3" t="str">
        <f t="shared" si="1"/>
        <v>https://www.sec.gov/cgi-bin/browse-edgar?CIK=832767&amp;action=getcompany</v>
      </c>
      <c r="O73" s="38"/>
      <c r="P73" s="5" t="s">
        <v>374</v>
      </c>
    </row>
    <row r="74" spans="1:16" ht="136" x14ac:dyDescent="0.2">
      <c r="A74" s="3">
        <v>1073545266</v>
      </c>
      <c r="B74" s="3" t="s">
        <v>375</v>
      </c>
      <c r="C74" s="3" t="s">
        <v>376</v>
      </c>
      <c r="D74" s="7">
        <v>40142</v>
      </c>
      <c r="E74" s="42">
        <v>11917</v>
      </c>
      <c r="F74" s="7">
        <v>40504</v>
      </c>
      <c r="G74" s="3" t="b">
        <v>1</v>
      </c>
      <c r="H74" s="3">
        <v>1</v>
      </c>
      <c r="I74" s="4" t="s">
        <v>377</v>
      </c>
      <c r="J74" s="3">
        <v>832767</v>
      </c>
      <c r="K74" s="3">
        <v>11917</v>
      </c>
      <c r="L74" s="3" t="s">
        <v>53</v>
      </c>
      <c r="M74" s="7">
        <v>38883</v>
      </c>
      <c r="N74" s="3" t="str">
        <f t="shared" si="1"/>
        <v>https://www.sec.gov/cgi-bin/browse-edgar?CIK=832767&amp;action=getcompany</v>
      </c>
      <c r="O74" s="38"/>
      <c r="P74" s="3" t="s">
        <v>374</v>
      </c>
    </row>
    <row r="75" spans="1:16" ht="136" x14ac:dyDescent="0.2">
      <c r="A75" s="3">
        <v>1073545266</v>
      </c>
      <c r="B75" s="3" t="s">
        <v>378</v>
      </c>
      <c r="C75" s="3" t="s">
        <v>379</v>
      </c>
      <c r="D75" s="7">
        <v>40142</v>
      </c>
      <c r="E75" s="42">
        <v>11917</v>
      </c>
      <c r="F75" s="7">
        <v>40504</v>
      </c>
      <c r="G75" s="3" t="b">
        <v>1</v>
      </c>
      <c r="H75" s="3">
        <v>1</v>
      </c>
      <c r="I75" s="4" t="s">
        <v>380</v>
      </c>
      <c r="J75" s="3">
        <v>832767</v>
      </c>
      <c r="K75" s="3">
        <v>11917</v>
      </c>
      <c r="L75" s="3" t="s">
        <v>53</v>
      </c>
      <c r="M75" s="7">
        <v>38883</v>
      </c>
      <c r="N75" s="3" t="str">
        <f t="shared" si="1"/>
        <v>https://www.sec.gov/cgi-bin/browse-edgar?CIK=832767&amp;action=getcompany</v>
      </c>
      <c r="O75" s="38"/>
      <c r="P75" s="3" t="s">
        <v>374</v>
      </c>
    </row>
    <row r="76" spans="1:16" ht="187" x14ac:dyDescent="0.2">
      <c r="A76" s="3">
        <v>1073546324</v>
      </c>
      <c r="B76" s="3" t="s">
        <v>381</v>
      </c>
      <c r="C76" s="3" t="s">
        <v>382</v>
      </c>
      <c r="D76" s="7">
        <v>40142</v>
      </c>
      <c r="E76" s="42">
        <v>11917</v>
      </c>
      <c r="F76" s="7">
        <v>40504</v>
      </c>
      <c r="G76" s="3" t="b">
        <v>0</v>
      </c>
      <c r="H76" s="3">
        <v>1</v>
      </c>
      <c r="I76" s="4" t="s">
        <v>383</v>
      </c>
      <c r="J76" s="3">
        <v>832767</v>
      </c>
      <c r="K76" s="3">
        <v>11917</v>
      </c>
      <c r="L76" s="3" t="s">
        <v>53</v>
      </c>
      <c r="M76" s="7">
        <v>38883</v>
      </c>
      <c r="N76" s="3" t="str">
        <f t="shared" si="1"/>
        <v>https://www.sec.gov/cgi-bin/browse-edgar?CIK=832767&amp;action=getcompany</v>
      </c>
      <c r="O76" s="38"/>
      <c r="P76" s="3" t="s">
        <v>374</v>
      </c>
    </row>
    <row r="77" spans="1:16" ht="221" x14ac:dyDescent="0.2">
      <c r="A77" s="3">
        <v>1073546568</v>
      </c>
      <c r="B77" s="3" t="s">
        <v>384</v>
      </c>
      <c r="C77" s="3" t="s">
        <v>385</v>
      </c>
      <c r="D77" s="7">
        <v>40142</v>
      </c>
      <c r="E77" s="42">
        <v>11917</v>
      </c>
      <c r="F77" s="7">
        <v>40504</v>
      </c>
      <c r="G77" s="3" t="b">
        <v>1</v>
      </c>
      <c r="H77" s="3">
        <v>1</v>
      </c>
      <c r="I77" s="4" t="s">
        <v>386</v>
      </c>
      <c r="J77" s="3">
        <v>832767</v>
      </c>
      <c r="K77" s="3">
        <v>11917</v>
      </c>
      <c r="L77" s="3" t="s">
        <v>53</v>
      </c>
      <c r="M77" s="7">
        <v>38883</v>
      </c>
      <c r="N77" s="3" t="str">
        <f t="shared" si="1"/>
        <v>https://www.sec.gov/cgi-bin/browse-edgar?CIK=832767&amp;action=getcompany</v>
      </c>
      <c r="O77" s="38"/>
      <c r="P77" s="3" t="s">
        <v>374</v>
      </c>
    </row>
    <row r="78" spans="1:16" ht="119" x14ac:dyDescent="0.2">
      <c r="A78" s="3">
        <v>1073546568</v>
      </c>
      <c r="B78" s="3" t="s">
        <v>387</v>
      </c>
      <c r="C78" s="3" t="s">
        <v>388</v>
      </c>
      <c r="D78" s="7">
        <v>41115</v>
      </c>
      <c r="E78" s="42">
        <v>11976</v>
      </c>
      <c r="F78" s="7">
        <v>41527</v>
      </c>
      <c r="G78" s="3" t="b">
        <v>1</v>
      </c>
      <c r="H78" s="3">
        <v>1</v>
      </c>
      <c r="I78" s="4" t="s">
        <v>389</v>
      </c>
      <c r="J78" s="3">
        <v>835729</v>
      </c>
      <c r="K78" s="3">
        <v>11976</v>
      </c>
      <c r="L78" s="3" t="s">
        <v>44</v>
      </c>
      <c r="M78" s="7">
        <v>41043</v>
      </c>
      <c r="N78" s="3" t="str">
        <f t="shared" si="1"/>
        <v>https://www.sec.gov/cgi-bin/browse-edgar?CIK=835729&amp;action=getcompany</v>
      </c>
      <c r="O78" s="13" t="s">
        <v>4944</v>
      </c>
      <c r="P78" s="5" t="s">
        <v>390</v>
      </c>
    </row>
    <row r="79" spans="1:16" ht="119" x14ac:dyDescent="0.2">
      <c r="A79" s="3">
        <v>900161462</v>
      </c>
      <c r="B79" s="3" t="s">
        <v>123</v>
      </c>
      <c r="C79" s="3" t="s">
        <v>391</v>
      </c>
      <c r="D79" s="7">
        <v>41115</v>
      </c>
      <c r="E79" s="42">
        <v>11976</v>
      </c>
      <c r="F79" s="7">
        <v>41527</v>
      </c>
      <c r="G79" s="3" t="b">
        <v>1</v>
      </c>
      <c r="H79" s="3">
        <v>1</v>
      </c>
      <c r="I79" s="4" t="s">
        <v>392</v>
      </c>
      <c r="J79" s="3">
        <v>835729</v>
      </c>
      <c r="K79" s="3">
        <v>11976</v>
      </c>
      <c r="L79" s="3" t="s">
        <v>44</v>
      </c>
      <c r="M79" s="7">
        <v>41043</v>
      </c>
      <c r="N79" s="3" t="str">
        <f t="shared" si="1"/>
        <v>https://www.sec.gov/cgi-bin/browse-edgar?CIK=835729&amp;action=getcompany</v>
      </c>
      <c r="O79" s="13" t="s">
        <v>4945</v>
      </c>
      <c r="P79" s="3" t="s">
        <v>390</v>
      </c>
    </row>
    <row r="80" spans="1:16" ht="119" x14ac:dyDescent="0.2">
      <c r="A80" s="3">
        <v>900161462</v>
      </c>
      <c r="B80" s="3" t="s">
        <v>393</v>
      </c>
      <c r="C80" s="3" t="s">
        <v>394</v>
      </c>
      <c r="D80" s="7">
        <v>40111</v>
      </c>
      <c r="E80" s="42">
        <v>12188</v>
      </c>
      <c r="F80" s="7">
        <v>40674</v>
      </c>
      <c r="G80" s="3" t="b">
        <v>0</v>
      </c>
      <c r="H80" s="3">
        <v>1</v>
      </c>
      <c r="I80" s="4" t="s">
        <v>395</v>
      </c>
      <c r="J80" s="3">
        <v>821536</v>
      </c>
      <c r="K80" s="3">
        <v>12188</v>
      </c>
      <c r="L80" s="3" t="s">
        <v>396</v>
      </c>
      <c r="M80" s="7">
        <v>39892</v>
      </c>
      <c r="N80" s="3" t="str">
        <f t="shared" si="1"/>
        <v>https://www.sec.gov/cgi-bin/browse-edgar?CIK=821536&amp;action=getcompany</v>
      </c>
      <c r="O80" s="13" t="s">
        <v>4946</v>
      </c>
      <c r="P80" s="5" t="s">
        <v>397</v>
      </c>
    </row>
    <row r="81" spans="1:16" ht="238" x14ac:dyDescent="0.2">
      <c r="A81" s="3">
        <v>991954436</v>
      </c>
      <c r="B81" s="3" t="s">
        <v>123</v>
      </c>
      <c r="C81" s="3" t="s">
        <v>398</v>
      </c>
      <c r="D81" s="7">
        <v>41611</v>
      </c>
      <c r="E81" s="42">
        <v>12226</v>
      </c>
      <c r="F81" s="7" t="s">
        <v>18</v>
      </c>
      <c r="G81" s="3" t="b">
        <v>1</v>
      </c>
      <c r="H81" s="3">
        <v>2</v>
      </c>
      <c r="I81" s="4" t="s">
        <v>399</v>
      </c>
      <c r="J81" s="3">
        <v>835011</v>
      </c>
      <c r="K81" s="3">
        <v>12226</v>
      </c>
      <c r="L81" s="3" t="s">
        <v>400</v>
      </c>
      <c r="M81" s="7">
        <v>41418</v>
      </c>
      <c r="N81" s="3" t="str">
        <f t="shared" si="1"/>
        <v>https://www.sec.gov/cgi-bin/browse-edgar?CIK=835011&amp;action=getcompany</v>
      </c>
      <c r="O81" s="14" t="s">
        <v>401</v>
      </c>
      <c r="P81" s="3" t="s">
        <v>402</v>
      </c>
    </row>
    <row r="82" spans="1:16" ht="323" x14ac:dyDescent="0.2">
      <c r="A82" s="3">
        <v>379547233</v>
      </c>
      <c r="B82" s="3" t="s">
        <v>403</v>
      </c>
      <c r="C82" s="3" t="s">
        <v>404</v>
      </c>
      <c r="D82" s="7">
        <v>41611</v>
      </c>
      <c r="E82" s="42">
        <v>12226</v>
      </c>
      <c r="F82" s="7" t="s">
        <v>18</v>
      </c>
      <c r="G82" s="3" t="b">
        <v>1</v>
      </c>
      <c r="H82" s="3">
        <v>2</v>
      </c>
      <c r="I82" s="4" t="s">
        <v>405</v>
      </c>
      <c r="J82" s="3">
        <v>835011</v>
      </c>
      <c r="K82" s="3">
        <v>12226</v>
      </c>
      <c r="L82" s="3" t="s">
        <v>400</v>
      </c>
      <c r="M82" s="7">
        <v>41418</v>
      </c>
      <c r="N82" s="3" t="str">
        <f t="shared" si="1"/>
        <v>https://www.sec.gov/cgi-bin/browse-edgar?CIK=835011&amp;action=getcompany</v>
      </c>
      <c r="O82" s="14" t="s">
        <v>406</v>
      </c>
      <c r="P82" s="3" t="s">
        <v>402</v>
      </c>
    </row>
    <row r="83" spans="1:16" ht="136" x14ac:dyDescent="0.2">
      <c r="A83" s="3">
        <v>379547233</v>
      </c>
      <c r="B83" s="3" t="s">
        <v>407</v>
      </c>
      <c r="C83" s="3" t="s">
        <v>408</v>
      </c>
      <c r="D83" s="7">
        <v>42128</v>
      </c>
      <c r="E83" s="42">
        <v>12323</v>
      </c>
      <c r="F83" s="7" t="s">
        <v>18</v>
      </c>
      <c r="G83" s="3" t="b">
        <v>1</v>
      </c>
      <c r="H83" s="3">
        <v>2</v>
      </c>
      <c r="I83" s="4" t="s">
        <v>409</v>
      </c>
      <c r="J83" s="3">
        <v>1490983</v>
      </c>
      <c r="K83" s="3">
        <v>12323</v>
      </c>
      <c r="L83" s="3" t="s">
        <v>410</v>
      </c>
      <c r="M83" s="7">
        <v>41977</v>
      </c>
      <c r="N83" s="3" t="str">
        <f t="shared" si="1"/>
        <v>https://www.sec.gov/cgi-bin/browse-edgar?CIK=1490983&amp;action=getcompany</v>
      </c>
      <c r="O83" s="13" t="s">
        <v>4947</v>
      </c>
      <c r="P83" s="5" t="s">
        <v>411</v>
      </c>
    </row>
    <row r="84" spans="1:16" ht="272" x14ac:dyDescent="0.2">
      <c r="A84" s="3">
        <v>425356131</v>
      </c>
      <c r="B84" s="3" t="s">
        <v>412</v>
      </c>
      <c r="C84" s="3" t="s">
        <v>413</v>
      </c>
      <c r="D84" s="7">
        <v>42128</v>
      </c>
      <c r="E84" s="42">
        <v>12323</v>
      </c>
      <c r="F84" s="7" t="s">
        <v>18</v>
      </c>
      <c r="G84" s="3" t="b">
        <v>1</v>
      </c>
      <c r="H84" s="3">
        <v>2</v>
      </c>
      <c r="I84" s="4" t="s">
        <v>414</v>
      </c>
      <c r="J84" s="3">
        <v>1490983</v>
      </c>
      <c r="K84" s="3">
        <v>12323</v>
      </c>
      <c r="L84" s="3" t="s">
        <v>410</v>
      </c>
      <c r="M84" s="7">
        <v>41977</v>
      </c>
      <c r="N84" s="3" t="str">
        <f t="shared" si="1"/>
        <v>https://www.sec.gov/cgi-bin/browse-edgar?CIK=1490983&amp;action=getcompany</v>
      </c>
      <c r="O84" s="13" t="s">
        <v>4948</v>
      </c>
      <c r="P84" s="3" t="s">
        <v>411</v>
      </c>
    </row>
    <row r="85" spans="1:16" ht="340" x14ac:dyDescent="0.2">
      <c r="A85" s="3">
        <v>560530875</v>
      </c>
      <c r="B85" s="3" t="s">
        <v>415</v>
      </c>
      <c r="C85" s="3" t="s">
        <v>416</v>
      </c>
      <c r="D85" s="7">
        <v>42102</v>
      </c>
      <c r="E85" s="42">
        <v>12347</v>
      </c>
      <c r="F85" s="7" t="s">
        <v>18</v>
      </c>
      <c r="G85" s="3" t="b">
        <v>1</v>
      </c>
      <c r="H85" s="3">
        <v>2</v>
      </c>
      <c r="I85" s="4" t="s">
        <v>417</v>
      </c>
      <c r="J85" s="3">
        <v>1338042</v>
      </c>
      <c r="K85" s="3">
        <v>12347</v>
      </c>
      <c r="L85" s="3" t="s">
        <v>418</v>
      </c>
      <c r="M85" s="7">
        <v>42040</v>
      </c>
      <c r="N85" s="3" t="str">
        <f t="shared" si="1"/>
        <v>https://www.sec.gov/cgi-bin/browse-edgar?CIK=1338042&amp;action=getcompany</v>
      </c>
      <c r="O85" s="15" t="s">
        <v>419</v>
      </c>
      <c r="P85" s="5" t="s">
        <v>420</v>
      </c>
    </row>
    <row r="86" spans="1:16" ht="409.6" x14ac:dyDescent="0.2">
      <c r="A86" s="3">
        <v>560530875</v>
      </c>
      <c r="B86" s="3" t="s">
        <v>437</v>
      </c>
      <c r="C86" s="3" t="s">
        <v>438</v>
      </c>
      <c r="D86" s="7">
        <v>42620</v>
      </c>
      <c r="E86" s="42">
        <v>12452</v>
      </c>
      <c r="F86" s="7" t="s">
        <v>18</v>
      </c>
      <c r="G86" s="3" t="b">
        <v>0</v>
      </c>
      <c r="H86" s="3">
        <v>3</v>
      </c>
      <c r="I86" s="4" t="s">
        <v>439</v>
      </c>
      <c r="J86" s="3">
        <v>1337013</v>
      </c>
      <c r="K86" s="3">
        <v>12452</v>
      </c>
      <c r="L86" s="3" t="s">
        <v>440</v>
      </c>
      <c r="M86" s="7">
        <v>42412</v>
      </c>
      <c r="N86" s="3" t="str">
        <f t="shared" si="1"/>
        <v>https://www.sec.gov/cgi-bin/browse-edgar?CIK=1337013&amp;action=getcompany</v>
      </c>
      <c r="O86" s="14" t="s">
        <v>441</v>
      </c>
      <c r="P86" s="3" t="s">
        <v>424</v>
      </c>
    </row>
    <row r="87" spans="1:16" ht="255" x14ac:dyDescent="0.2">
      <c r="A87" s="3">
        <v>560530875</v>
      </c>
      <c r="B87" s="3" t="s">
        <v>15</v>
      </c>
      <c r="C87" s="3" t="s">
        <v>442</v>
      </c>
      <c r="D87" s="7">
        <v>40547</v>
      </c>
      <c r="E87" s="42">
        <v>12456</v>
      </c>
      <c r="F87" s="7">
        <v>41050</v>
      </c>
      <c r="G87" s="3" t="b">
        <v>0</v>
      </c>
      <c r="H87" s="3">
        <v>1</v>
      </c>
      <c r="I87" s="4" t="s">
        <v>443</v>
      </c>
      <c r="J87" s="3">
        <v>1495569</v>
      </c>
      <c r="K87" s="3">
        <v>12456</v>
      </c>
      <c r="L87" s="3" t="s">
        <v>109</v>
      </c>
      <c r="M87" s="7">
        <v>40555</v>
      </c>
      <c r="N87" s="3" t="str">
        <f t="shared" si="1"/>
        <v>https://www.sec.gov/cgi-bin/browse-edgar?CIK=1495569&amp;action=getcompany</v>
      </c>
      <c r="O87" s="15" t="s">
        <v>444</v>
      </c>
      <c r="P87" s="5" t="s">
        <v>445</v>
      </c>
    </row>
    <row r="88" spans="1:16" ht="136" x14ac:dyDescent="0.2">
      <c r="A88" s="3">
        <v>560530875</v>
      </c>
      <c r="B88" s="3" t="s">
        <v>450</v>
      </c>
      <c r="C88" s="3" t="s">
        <v>451</v>
      </c>
      <c r="D88" s="7">
        <v>42611</v>
      </c>
      <c r="E88" s="42">
        <v>12498</v>
      </c>
      <c r="F88" s="7" t="s">
        <v>18</v>
      </c>
      <c r="G88" s="3" t="b">
        <v>1</v>
      </c>
      <c r="H88" s="3">
        <v>3</v>
      </c>
      <c r="I88" s="4" t="s">
        <v>452</v>
      </c>
      <c r="J88" s="3">
        <v>1448301</v>
      </c>
      <c r="K88" s="3">
        <v>12498</v>
      </c>
      <c r="L88" s="3" t="s">
        <v>453</v>
      </c>
      <c r="M88" s="7">
        <v>41036</v>
      </c>
      <c r="N88" s="3" t="str">
        <f t="shared" si="1"/>
        <v>https://www.sec.gov/cgi-bin/browse-edgar?CIK=1448301&amp;action=getcompany</v>
      </c>
      <c r="O88" s="14" t="s">
        <v>454</v>
      </c>
      <c r="P88" s="3" t="s">
        <v>449</v>
      </c>
    </row>
    <row r="89" spans="1:16" ht="17" x14ac:dyDescent="0.2">
      <c r="A89" s="3">
        <v>560530875</v>
      </c>
      <c r="B89" s="3" t="s">
        <v>70</v>
      </c>
      <c r="C89" s="3" t="s">
        <v>455</v>
      </c>
      <c r="D89" s="7">
        <v>41255</v>
      </c>
      <c r="E89" s="42">
        <v>12503</v>
      </c>
      <c r="F89" s="7" t="s">
        <v>18</v>
      </c>
      <c r="G89" s="3" t="b">
        <v>0</v>
      </c>
      <c r="H89" s="3">
        <v>1</v>
      </c>
      <c r="I89" s="4" t="s">
        <v>18</v>
      </c>
      <c r="J89" s="3">
        <v>808450</v>
      </c>
      <c r="K89" s="3">
        <v>12503</v>
      </c>
      <c r="L89" s="3" t="s">
        <v>456</v>
      </c>
      <c r="M89" s="7">
        <v>41075</v>
      </c>
      <c r="N89" s="3" t="str">
        <f t="shared" si="1"/>
        <v>https://www.sec.gov/cgi-bin/browse-edgar?CIK=808450&amp;action=getcompany</v>
      </c>
      <c r="O89" s="15" t="s">
        <v>457</v>
      </c>
      <c r="P89" s="5" t="s">
        <v>458</v>
      </c>
    </row>
    <row r="90" spans="1:16" ht="85" x14ac:dyDescent="0.2">
      <c r="A90" s="3">
        <v>522822638</v>
      </c>
      <c r="B90" s="3" t="s">
        <v>459</v>
      </c>
      <c r="C90" s="3" t="s">
        <v>460</v>
      </c>
      <c r="D90" s="7">
        <v>41255</v>
      </c>
      <c r="E90" s="42">
        <v>12503</v>
      </c>
      <c r="F90" s="7" t="s">
        <v>18</v>
      </c>
      <c r="G90" s="3" t="b">
        <v>0</v>
      </c>
      <c r="H90" s="3">
        <v>1</v>
      </c>
      <c r="I90" s="4" t="s">
        <v>461</v>
      </c>
      <c r="J90" s="3">
        <v>808450</v>
      </c>
      <c r="K90" s="3">
        <v>12503</v>
      </c>
      <c r="L90" s="3" t="s">
        <v>109</v>
      </c>
      <c r="M90" s="7">
        <v>40829</v>
      </c>
      <c r="N90" s="3" t="str">
        <f t="shared" si="1"/>
        <v>https://www.sec.gov/cgi-bin/browse-edgar?CIK=808450&amp;action=getcompany</v>
      </c>
      <c r="O90" s="14" t="s">
        <v>462</v>
      </c>
      <c r="P90" s="3" t="s">
        <v>458</v>
      </c>
    </row>
    <row r="91" spans="1:16" ht="17" x14ac:dyDescent="0.2">
      <c r="A91" s="3">
        <v>522822638</v>
      </c>
      <c r="B91" s="3" t="s">
        <v>174</v>
      </c>
      <c r="C91" s="3" t="s">
        <v>463</v>
      </c>
      <c r="D91" s="7">
        <v>41255</v>
      </c>
      <c r="E91" s="42">
        <v>12503</v>
      </c>
      <c r="F91" s="7">
        <v>42961</v>
      </c>
      <c r="G91" s="3" t="b">
        <v>0</v>
      </c>
      <c r="H91" s="3">
        <v>1</v>
      </c>
      <c r="I91" s="4" t="s">
        <v>18</v>
      </c>
      <c r="J91" s="3">
        <v>808450</v>
      </c>
      <c r="K91" s="3">
        <v>12503</v>
      </c>
      <c r="L91" s="3" t="s">
        <v>109</v>
      </c>
      <c r="M91" s="7">
        <v>40829</v>
      </c>
      <c r="N91" s="3" t="str">
        <f t="shared" si="1"/>
        <v>https://www.sec.gov/cgi-bin/browse-edgar?CIK=808450&amp;action=getcompany</v>
      </c>
      <c r="O91" s="15" t="s">
        <v>464</v>
      </c>
      <c r="P91" s="3" t="s">
        <v>458</v>
      </c>
    </row>
    <row r="92" spans="1:16" ht="68" x14ac:dyDescent="0.2">
      <c r="A92" s="3">
        <v>218594169</v>
      </c>
      <c r="B92" s="3" t="s">
        <v>477</v>
      </c>
      <c r="C92" s="3" t="s">
        <v>478</v>
      </c>
      <c r="D92" s="7">
        <v>42307</v>
      </c>
      <c r="E92" s="42">
        <v>12557</v>
      </c>
      <c r="F92" s="7">
        <v>42944</v>
      </c>
      <c r="G92" s="3" t="b">
        <v>1</v>
      </c>
      <c r="H92" s="3">
        <v>3</v>
      </c>
      <c r="I92" s="4" t="s">
        <v>479</v>
      </c>
      <c r="J92" s="3">
        <v>1494448</v>
      </c>
      <c r="K92" s="3">
        <v>12557</v>
      </c>
      <c r="L92" s="3" t="s">
        <v>480</v>
      </c>
      <c r="M92" s="7">
        <v>41963</v>
      </c>
      <c r="N92" s="3" t="str">
        <f t="shared" si="1"/>
        <v>https://www.sec.gov/cgi-bin/browse-edgar?CIK=1494448&amp;action=getcompany</v>
      </c>
      <c r="O92" s="15" t="s">
        <v>481</v>
      </c>
      <c r="P92" s="5" t="s">
        <v>469</v>
      </c>
    </row>
    <row r="93" spans="1:16" ht="119" x14ac:dyDescent="0.2">
      <c r="A93" s="3">
        <v>1073544943</v>
      </c>
      <c r="B93" s="3" t="s">
        <v>482</v>
      </c>
      <c r="C93" s="3" t="s">
        <v>483</v>
      </c>
      <c r="D93" s="7">
        <v>41956</v>
      </c>
      <c r="E93" s="42">
        <v>12640</v>
      </c>
      <c r="F93" s="7">
        <v>42521</v>
      </c>
      <c r="G93" s="3" t="b">
        <v>0</v>
      </c>
      <c r="H93" s="3">
        <v>2</v>
      </c>
      <c r="I93" s="4" t="s">
        <v>484</v>
      </c>
      <c r="J93" s="3">
        <v>1310114</v>
      </c>
      <c r="K93" s="3">
        <v>12640</v>
      </c>
      <c r="L93" s="3" t="s">
        <v>485</v>
      </c>
      <c r="M93" s="7">
        <v>41817</v>
      </c>
      <c r="N93" s="3" t="str">
        <f t="shared" si="1"/>
        <v>https://www.sec.gov/cgi-bin/browse-edgar?CIK=1310114&amp;action=getcompany</v>
      </c>
      <c r="O93" s="14" t="s">
        <v>486</v>
      </c>
      <c r="P93" s="3" t="s">
        <v>487</v>
      </c>
    </row>
    <row r="94" spans="1:16" ht="238" x14ac:dyDescent="0.2">
      <c r="A94" s="3">
        <v>1073544943</v>
      </c>
      <c r="B94" s="3" t="s">
        <v>477</v>
      </c>
      <c r="C94" s="3" t="s">
        <v>488</v>
      </c>
      <c r="D94" s="7">
        <v>42515</v>
      </c>
      <c r="E94" s="42">
        <v>12795</v>
      </c>
      <c r="F94" s="7" t="s">
        <v>18</v>
      </c>
      <c r="G94" s="3" t="b">
        <v>1</v>
      </c>
      <c r="H94" s="3">
        <v>3</v>
      </c>
      <c r="I94" s="4" t="s">
        <v>489</v>
      </c>
      <c r="J94" s="3">
        <v>1509432</v>
      </c>
      <c r="K94" s="3">
        <v>12795</v>
      </c>
      <c r="L94" s="3" t="s">
        <v>490</v>
      </c>
      <c r="M94" s="7">
        <v>42446</v>
      </c>
      <c r="N94" s="3" t="str">
        <f t="shared" si="1"/>
        <v>https://www.sec.gov/cgi-bin/browse-edgar?CIK=1509432&amp;action=getcompany</v>
      </c>
      <c r="O94" s="14" t="s">
        <v>491</v>
      </c>
      <c r="P94" s="3" t="s">
        <v>492</v>
      </c>
    </row>
    <row r="95" spans="1:16" ht="170" x14ac:dyDescent="0.2">
      <c r="A95" s="3">
        <v>1073545724</v>
      </c>
      <c r="B95" s="3" t="s">
        <v>493</v>
      </c>
      <c r="C95" s="3" t="s">
        <v>494</v>
      </c>
      <c r="D95" s="7">
        <v>42522</v>
      </c>
      <c r="E95" s="42">
        <v>12798</v>
      </c>
      <c r="F95" s="7">
        <v>43004</v>
      </c>
      <c r="G95" s="3" t="b">
        <v>1</v>
      </c>
      <c r="H95" s="3">
        <v>3</v>
      </c>
      <c r="I95" s="4" t="s">
        <v>495</v>
      </c>
      <c r="J95" s="3" t="s">
        <v>18</v>
      </c>
      <c r="K95" s="3">
        <v>12798</v>
      </c>
      <c r="L95" s="3" t="s">
        <v>496</v>
      </c>
      <c r="M95" s="7">
        <v>42522</v>
      </c>
      <c r="N95" s="3" t="str">
        <f t="shared" si="1"/>
        <v>https://www.sec.gov/cgi-bin/browse-edgar?CIK=NA&amp;action=getcompany</v>
      </c>
      <c r="P95" s="9" t="s">
        <v>497</v>
      </c>
    </row>
    <row r="96" spans="1:16" ht="187" x14ac:dyDescent="0.2">
      <c r="A96" s="3">
        <v>1073545724</v>
      </c>
      <c r="B96" s="3" t="s">
        <v>498</v>
      </c>
      <c r="C96" s="3" t="s">
        <v>499</v>
      </c>
      <c r="D96" s="7">
        <v>42522</v>
      </c>
      <c r="E96" s="42">
        <v>12798</v>
      </c>
      <c r="F96" s="7" t="s">
        <v>18</v>
      </c>
      <c r="G96" s="3" t="b">
        <v>1</v>
      </c>
      <c r="H96" s="3">
        <v>3</v>
      </c>
      <c r="I96" s="4" t="s">
        <v>500</v>
      </c>
      <c r="J96" s="3" t="s">
        <v>18</v>
      </c>
      <c r="K96" s="3">
        <v>12798</v>
      </c>
      <c r="L96" s="3" t="s">
        <v>501</v>
      </c>
      <c r="M96" s="7">
        <v>42453</v>
      </c>
      <c r="N96" s="3" t="str">
        <f t="shared" si="1"/>
        <v>https://www.sec.gov/cgi-bin/browse-edgar?CIK=NA&amp;action=getcompany</v>
      </c>
      <c r="P96" s="10" t="s">
        <v>497</v>
      </c>
    </row>
    <row r="97" spans="1:16" ht="238" x14ac:dyDescent="0.2">
      <c r="A97" s="3">
        <v>1073545812</v>
      </c>
      <c r="B97" s="3" t="s">
        <v>502</v>
      </c>
      <c r="C97" s="3" t="s">
        <v>503</v>
      </c>
      <c r="D97" s="7">
        <v>41655</v>
      </c>
      <c r="E97" s="42">
        <v>12877</v>
      </c>
      <c r="F97" s="7" t="s">
        <v>18</v>
      </c>
      <c r="G97" s="3" t="b">
        <v>0</v>
      </c>
      <c r="H97" s="3">
        <v>2</v>
      </c>
      <c r="I97" s="4" t="s">
        <v>504</v>
      </c>
      <c r="J97" s="3">
        <v>1006837</v>
      </c>
      <c r="K97" s="3">
        <v>12877</v>
      </c>
      <c r="L97" s="3" t="s">
        <v>505</v>
      </c>
      <c r="M97" s="7">
        <v>41646</v>
      </c>
      <c r="N97" s="3" t="str">
        <f t="shared" si="1"/>
        <v>https://www.sec.gov/cgi-bin/browse-edgar?CIK=1006837&amp;action=getcompany</v>
      </c>
      <c r="O97" s="14" t="s">
        <v>506</v>
      </c>
      <c r="P97" s="5" t="s">
        <v>507</v>
      </c>
    </row>
    <row r="98" spans="1:16" ht="289" x14ac:dyDescent="0.2">
      <c r="A98" s="3">
        <v>936098735</v>
      </c>
      <c r="B98" s="3" t="s">
        <v>86</v>
      </c>
      <c r="C98" s="3" t="s">
        <v>508</v>
      </c>
      <c r="D98" s="7">
        <v>42055</v>
      </c>
      <c r="E98" s="42">
        <v>12908</v>
      </c>
      <c r="F98" s="7" t="s">
        <v>18</v>
      </c>
      <c r="G98" s="3" t="b">
        <v>0</v>
      </c>
      <c r="H98" s="3">
        <v>2</v>
      </c>
      <c r="I98" s="4" t="s">
        <v>509</v>
      </c>
      <c r="J98" s="3">
        <v>1378718</v>
      </c>
      <c r="K98" s="3">
        <v>12908</v>
      </c>
      <c r="L98" s="3" t="s">
        <v>510</v>
      </c>
      <c r="M98" s="7">
        <v>42058</v>
      </c>
      <c r="N98" s="3" t="str">
        <f t="shared" si="1"/>
        <v>https://www.sec.gov/cgi-bin/browse-edgar?CIK=1378718&amp;action=getcompany</v>
      </c>
      <c r="O98" s="14" t="s">
        <v>511</v>
      </c>
      <c r="P98" s="3" t="s">
        <v>512</v>
      </c>
    </row>
    <row r="99" spans="1:16" ht="170" x14ac:dyDescent="0.2">
      <c r="A99" s="3">
        <v>936098735</v>
      </c>
      <c r="B99" s="3" t="s">
        <v>123</v>
      </c>
      <c r="C99" s="3" t="s">
        <v>513</v>
      </c>
      <c r="D99" s="7">
        <v>42489</v>
      </c>
      <c r="E99" s="42">
        <v>12916</v>
      </c>
      <c r="F99" s="7" t="s">
        <v>18</v>
      </c>
      <c r="G99" s="3" t="b">
        <v>0</v>
      </c>
      <c r="H99" s="3">
        <v>3</v>
      </c>
      <c r="I99" s="4" t="s">
        <v>514</v>
      </c>
      <c r="J99" s="3">
        <v>1487986</v>
      </c>
      <c r="K99" s="3">
        <v>12916</v>
      </c>
      <c r="L99" s="3" t="s">
        <v>515</v>
      </c>
      <c r="M99" s="7">
        <v>42328</v>
      </c>
      <c r="N99" s="3" t="str">
        <f t="shared" si="1"/>
        <v>https://www.sec.gov/cgi-bin/browse-edgar?CIK=1487986&amp;action=getcompany</v>
      </c>
      <c r="O99" s="15" t="s">
        <v>516</v>
      </c>
      <c r="P99" s="5" t="s">
        <v>517</v>
      </c>
    </row>
    <row r="100" spans="1:16" ht="187" x14ac:dyDescent="0.2">
      <c r="A100" s="3">
        <v>936098735</v>
      </c>
      <c r="B100" s="3" t="s">
        <v>50</v>
      </c>
      <c r="C100" s="3" t="s">
        <v>518</v>
      </c>
      <c r="D100" s="7">
        <v>42489</v>
      </c>
      <c r="E100" s="42">
        <v>12916</v>
      </c>
      <c r="F100" s="7" t="s">
        <v>18</v>
      </c>
      <c r="G100" s="3" t="b">
        <v>0</v>
      </c>
      <c r="H100" s="3">
        <v>3</v>
      </c>
      <c r="I100" s="4" t="s">
        <v>519</v>
      </c>
      <c r="J100" s="3">
        <v>1487986</v>
      </c>
      <c r="K100" s="3">
        <v>12916</v>
      </c>
      <c r="L100" s="3" t="s">
        <v>520</v>
      </c>
      <c r="M100" s="7">
        <v>42272</v>
      </c>
      <c r="N100" s="3" t="str">
        <f t="shared" si="1"/>
        <v>https://www.sec.gov/cgi-bin/browse-edgar?CIK=1487986&amp;action=getcompany</v>
      </c>
      <c r="O100" s="15" t="s">
        <v>521</v>
      </c>
      <c r="P100" s="3" t="s">
        <v>517</v>
      </c>
    </row>
    <row r="101" spans="1:16" ht="255" x14ac:dyDescent="0.2">
      <c r="A101" s="3">
        <v>936098735</v>
      </c>
      <c r="B101" s="3" t="s">
        <v>522</v>
      </c>
      <c r="C101" s="3" t="s">
        <v>523</v>
      </c>
      <c r="D101" s="7">
        <v>42206</v>
      </c>
      <c r="E101" s="42">
        <v>13014</v>
      </c>
      <c r="F101" s="7" t="s">
        <v>18</v>
      </c>
      <c r="G101" s="3" t="b">
        <v>1</v>
      </c>
      <c r="H101" s="3">
        <v>3</v>
      </c>
      <c r="I101" s="4" t="s">
        <v>524</v>
      </c>
      <c r="J101" s="3">
        <v>1511071</v>
      </c>
      <c r="K101" s="3">
        <v>13014</v>
      </c>
      <c r="L101" s="3" t="s">
        <v>453</v>
      </c>
      <c r="M101" s="7">
        <v>40809</v>
      </c>
      <c r="N101" s="3" t="str">
        <f t="shared" si="1"/>
        <v>https://www.sec.gov/cgi-bin/browse-edgar?CIK=1511071&amp;action=getcompany</v>
      </c>
      <c r="O101" s="14" t="s">
        <v>525</v>
      </c>
      <c r="P101" s="3" t="s">
        <v>526</v>
      </c>
    </row>
    <row r="102" spans="1:16" ht="68" x14ac:dyDescent="0.2">
      <c r="A102" s="3">
        <v>936098735</v>
      </c>
      <c r="B102" s="3" t="s">
        <v>213</v>
      </c>
      <c r="C102" s="3" t="s">
        <v>527</v>
      </c>
      <c r="D102" s="7">
        <v>42416</v>
      </c>
      <c r="E102" s="42">
        <v>13036</v>
      </c>
      <c r="F102" s="7" t="s">
        <v>18</v>
      </c>
      <c r="G102" s="3" t="b">
        <v>1</v>
      </c>
      <c r="H102" s="3">
        <v>2</v>
      </c>
      <c r="I102" s="4" t="s">
        <v>528</v>
      </c>
      <c r="J102" s="3">
        <v>1520300</v>
      </c>
      <c r="K102" s="3">
        <v>13036</v>
      </c>
      <c r="L102" s="3" t="s">
        <v>529</v>
      </c>
      <c r="M102" s="7">
        <v>42095</v>
      </c>
      <c r="N102" s="3" t="str">
        <f t="shared" si="1"/>
        <v>https://www.sec.gov/cgi-bin/browse-edgar?CIK=1520300&amp;action=getcompany</v>
      </c>
      <c r="O102" s="15" t="s">
        <v>530</v>
      </c>
      <c r="P102" s="5" t="s">
        <v>531</v>
      </c>
    </row>
    <row r="103" spans="1:16" ht="102" x14ac:dyDescent="0.2">
      <c r="A103" s="3">
        <v>1073546612</v>
      </c>
      <c r="B103" s="3" t="s">
        <v>532</v>
      </c>
      <c r="C103" s="3" t="s">
        <v>533</v>
      </c>
      <c r="D103" s="7">
        <v>42416</v>
      </c>
      <c r="E103" s="42">
        <v>13036</v>
      </c>
      <c r="F103" s="7" t="s">
        <v>18</v>
      </c>
      <c r="G103" s="3" t="b">
        <v>0</v>
      </c>
      <c r="H103" s="3">
        <v>2</v>
      </c>
      <c r="I103" s="4" t="s">
        <v>534</v>
      </c>
      <c r="J103" s="3">
        <v>1520300</v>
      </c>
      <c r="K103" s="3">
        <v>13036</v>
      </c>
      <c r="L103" s="3" t="s">
        <v>529</v>
      </c>
      <c r="M103" s="7">
        <v>42095</v>
      </c>
      <c r="N103" s="3" t="str">
        <f t="shared" si="1"/>
        <v>https://www.sec.gov/cgi-bin/browse-edgar?CIK=1520300&amp;action=getcompany</v>
      </c>
      <c r="O103" s="15" t="s">
        <v>535</v>
      </c>
      <c r="P103" s="3" t="s">
        <v>531</v>
      </c>
    </row>
    <row r="104" spans="1:16" ht="409.6" x14ac:dyDescent="0.2">
      <c r="A104" s="3">
        <v>507114948</v>
      </c>
      <c r="B104" s="3" t="s">
        <v>213</v>
      </c>
      <c r="C104" s="3" t="s">
        <v>372</v>
      </c>
      <c r="D104" s="7">
        <v>42515</v>
      </c>
      <c r="E104" s="42">
        <v>13109</v>
      </c>
      <c r="F104" s="7" t="s">
        <v>18</v>
      </c>
      <c r="G104" s="3" t="b">
        <v>0</v>
      </c>
      <c r="H104" s="3">
        <v>3</v>
      </c>
      <c r="I104" s="4" t="s">
        <v>547</v>
      </c>
      <c r="J104" s="3">
        <v>1311241</v>
      </c>
      <c r="K104" s="3">
        <v>13109</v>
      </c>
      <c r="L104" s="3" t="s">
        <v>548</v>
      </c>
      <c r="M104" s="7">
        <v>42186</v>
      </c>
      <c r="N104" s="3" t="str">
        <f t="shared" si="1"/>
        <v>https://www.sec.gov/cgi-bin/browse-edgar?CIK=1311241&amp;action=getcompany</v>
      </c>
      <c r="O104" s="15" t="s">
        <v>549</v>
      </c>
      <c r="P104" s="5" t="s">
        <v>550</v>
      </c>
    </row>
    <row r="105" spans="1:16" ht="289" x14ac:dyDescent="0.2">
      <c r="A105" s="3">
        <v>1073545814</v>
      </c>
      <c r="B105" s="3" t="s">
        <v>551</v>
      </c>
      <c r="C105" s="3" t="s">
        <v>552</v>
      </c>
      <c r="D105" s="7">
        <v>42521</v>
      </c>
      <c r="E105" s="42">
        <v>13110</v>
      </c>
      <c r="F105" s="7">
        <v>42629</v>
      </c>
      <c r="G105" s="3" t="b">
        <v>0</v>
      </c>
      <c r="H105" s="3">
        <v>3</v>
      </c>
      <c r="I105" s="4" t="s">
        <v>553</v>
      </c>
      <c r="J105" s="3">
        <v>1419852</v>
      </c>
      <c r="K105" s="3">
        <v>13110</v>
      </c>
      <c r="L105" s="3" t="s">
        <v>554</v>
      </c>
      <c r="M105" s="7">
        <v>42409</v>
      </c>
      <c r="N105" s="3" t="str">
        <f t="shared" si="1"/>
        <v>https://www.sec.gov/cgi-bin/browse-edgar?CIK=1419852&amp;action=getcompany</v>
      </c>
      <c r="O105" s="14" t="s">
        <v>555</v>
      </c>
      <c r="P105" s="3" t="s">
        <v>556</v>
      </c>
    </row>
    <row r="106" spans="1:16" ht="170" x14ac:dyDescent="0.2">
      <c r="A106" s="3">
        <v>552869405</v>
      </c>
      <c r="B106" s="3" t="s">
        <v>557</v>
      </c>
      <c r="C106" s="3" t="s">
        <v>558</v>
      </c>
      <c r="D106" s="7">
        <v>42521</v>
      </c>
      <c r="E106" s="42">
        <v>13110</v>
      </c>
      <c r="F106" s="7">
        <v>42629</v>
      </c>
      <c r="G106" s="3" t="b">
        <v>0</v>
      </c>
      <c r="H106" s="3">
        <v>3</v>
      </c>
      <c r="I106" s="4" t="s">
        <v>559</v>
      </c>
      <c r="J106" s="3">
        <v>1419852</v>
      </c>
      <c r="K106" s="3">
        <v>13110</v>
      </c>
      <c r="L106" s="3" t="s">
        <v>554</v>
      </c>
      <c r="M106" s="7">
        <v>42409</v>
      </c>
      <c r="N106" s="3" t="str">
        <f t="shared" si="1"/>
        <v>https://www.sec.gov/cgi-bin/browse-edgar?CIK=1419852&amp;action=getcompany</v>
      </c>
      <c r="O106" s="14" t="s">
        <v>560</v>
      </c>
      <c r="P106" s="3" t="s">
        <v>556</v>
      </c>
    </row>
    <row r="107" spans="1:16" ht="356" x14ac:dyDescent="0.2">
      <c r="A107" s="3">
        <v>1052543018</v>
      </c>
      <c r="B107" s="3" t="s">
        <v>561</v>
      </c>
      <c r="C107" s="3" t="s">
        <v>562</v>
      </c>
      <c r="D107" s="7">
        <v>41647</v>
      </c>
      <c r="E107" s="42">
        <v>13141</v>
      </c>
      <c r="F107" s="7" t="s">
        <v>18</v>
      </c>
      <c r="G107" s="3" t="b">
        <v>1</v>
      </c>
      <c r="H107" s="3">
        <v>2</v>
      </c>
      <c r="I107" s="4" t="s">
        <v>563</v>
      </c>
      <c r="J107" s="3">
        <v>1518832</v>
      </c>
      <c r="K107" s="3">
        <v>13141</v>
      </c>
      <c r="L107" s="3" t="s">
        <v>564</v>
      </c>
      <c r="M107" s="7">
        <v>41414</v>
      </c>
      <c r="N107" s="3" t="str">
        <f t="shared" si="1"/>
        <v>https://www.sec.gov/cgi-bin/browse-edgar?CIK=1518832&amp;action=getcompany</v>
      </c>
      <c r="O107" s="14" t="s">
        <v>565</v>
      </c>
      <c r="P107" s="3" t="s">
        <v>566</v>
      </c>
    </row>
    <row r="108" spans="1:16" ht="204" x14ac:dyDescent="0.2">
      <c r="A108" s="3">
        <v>307690577</v>
      </c>
      <c r="B108" s="3" t="s">
        <v>298</v>
      </c>
      <c r="C108" s="3" t="s">
        <v>567</v>
      </c>
      <c r="D108" s="7">
        <v>42194</v>
      </c>
      <c r="E108" s="42">
        <v>13161</v>
      </c>
      <c r="F108" s="7">
        <v>42551</v>
      </c>
      <c r="G108" s="3" t="b">
        <v>1</v>
      </c>
      <c r="H108" s="3">
        <v>2</v>
      </c>
      <c r="I108" s="4" t="s">
        <v>568</v>
      </c>
      <c r="J108" s="3">
        <v>1444706</v>
      </c>
      <c r="K108" s="3">
        <v>13161</v>
      </c>
      <c r="L108" s="3" t="s">
        <v>569</v>
      </c>
      <c r="M108" s="7">
        <v>42086</v>
      </c>
      <c r="N108" s="3" t="str">
        <f t="shared" si="1"/>
        <v>https://www.sec.gov/cgi-bin/browse-edgar?CIK=1444706&amp;action=getcompany</v>
      </c>
      <c r="O108" s="13"/>
      <c r="P108" s="5" t="s">
        <v>570</v>
      </c>
    </row>
    <row r="109" spans="1:16" ht="289" x14ac:dyDescent="0.2">
      <c r="A109" s="3">
        <v>307690577</v>
      </c>
      <c r="B109" s="3" t="s">
        <v>473</v>
      </c>
      <c r="C109" s="3" t="s">
        <v>474</v>
      </c>
      <c r="D109" s="7">
        <v>42194</v>
      </c>
      <c r="E109" s="42">
        <v>13161</v>
      </c>
      <c r="F109" s="7" t="s">
        <v>18</v>
      </c>
      <c r="G109" s="3" t="b">
        <v>1</v>
      </c>
      <c r="H109" s="3">
        <v>2</v>
      </c>
      <c r="I109" s="4" t="s">
        <v>571</v>
      </c>
      <c r="J109" s="3">
        <v>1444706</v>
      </c>
      <c r="K109" s="3">
        <v>13161</v>
      </c>
      <c r="L109" s="3" t="s">
        <v>569</v>
      </c>
      <c r="M109" s="7">
        <v>42086</v>
      </c>
      <c r="N109" s="3" t="str">
        <f t="shared" si="1"/>
        <v>https://www.sec.gov/cgi-bin/browse-edgar?CIK=1444706&amp;action=getcompany</v>
      </c>
      <c r="O109" s="39" t="s">
        <v>4950</v>
      </c>
      <c r="P109" s="5" t="s">
        <v>570</v>
      </c>
    </row>
    <row r="110" spans="1:16" ht="289" x14ac:dyDescent="0.2">
      <c r="A110" s="3">
        <v>1019713043</v>
      </c>
      <c r="B110" s="3" t="s">
        <v>270</v>
      </c>
      <c r="C110" s="3" t="s">
        <v>470</v>
      </c>
      <c r="D110" s="7">
        <v>42194</v>
      </c>
      <c r="E110" s="42">
        <v>13161</v>
      </c>
      <c r="F110" s="7" t="s">
        <v>18</v>
      </c>
      <c r="G110" s="3" t="b">
        <v>0</v>
      </c>
      <c r="H110" s="3">
        <v>2</v>
      </c>
      <c r="I110" s="4" t="s">
        <v>572</v>
      </c>
      <c r="J110" s="3">
        <v>1444706</v>
      </c>
      <c r="K110" s="3">
        <v>13161</v>
      </c>
      <c r="L110" s="3" t="s">
        <v>569</v>
      </c>
      <c r="M110" s="7">
        <v>42086</v>
      </c>
      <c r="N110" s="3" t="str">
        <f t="shared" si="1"/>
        <v>https://www.sec.gov/cgi-bin/browse-edgar?CIK=1444706&amp;action=getcompany</v>
      </c>
      <c r="O110" s="39" t="s">
        <v>4949</v>
      </c>
      <c r="P110" s="3" t="s">
        <v>570</v>
      </c>
    </row>
    <row r="111" spans="1:16" ht="323" x14ac:dyDescent="0.2">
      <c r="A111" s="3">
        <v>1019713043</v>
      </c>
      <c r="B111" s="3" t="s">
        <v>465</v>
      </c>
      <c r="C111" s="3" t="s">
        <v>466</v>
      </c>
      <c r="D111" s="7">
        <v>42551</v>
      </c>
      <c r="E111" s="42">
        <v>13161</v>
      </c>
      <c r="F111" s="7" t="s">
        <v>18</v>
      </c>
      <c r="G111" s="3" t="b">
        <v>0</v>
      </c>
      <c r="H111" s="3">
        <v>3</v>
      </c>
      <c r="I111" s="4" t="s">
        <v>573</v>
      </c>
      <c r="J111" s="3" t="s">
        <v>18</v>
      </c>
      <c r="K111" s="3">
        <v>13161</v>
      </c>
      <c r="L111" s="3" t="s">
        <v>569</v>
      </c>
      <c r="M111" s="7">
        <v>42557</v>
      </c>
      <c r="N111" s="3" t="str">
        <f t="shared" si="1"/>
        <v>https://www.sec.gov/cgi-bin/browse-edgar?CIK=NA&amp;action=getcompany</v>
      </c>
      <c r="O111" s="39" t="s">
        <v>4951</v>
      </c>
      <c r="P111" s="3" t="s">
        <v>497</v>
      </c>
    </row>
    <row r="112" spans="1:16" ht="68" x14ac:dyDescent="0.2">
      <c r="A112" s="3">
        <v>1019713043</v>
      </c>
      <c r="B112" s="3" t="s">
        <v>574</v>
      </c>
      <c r="C112" s="3" t="s">
        <v>575</v>
      </c>
      <c r="D112" s="7">
        <v>42040</v>
      </c>
      <c r="E112" s="42">
        <v>13260</v>
      </c>
      <c r="F112" s="7">
        <v>42811</v>
      </c>
      <c r="G112" s="3" t="b">
        <v>0</v>
      </c>
      <c r="H112" s="3">
        <v>2</v>
      </c>
      <c r="I112" s="4" t="s">
        <v>576</v>
      </c>
      <c r="J112" s="3">
        <v>1313275</v>
      </c>
      <c r="K112" s="3">
        <v>13260</v>
      </c>
      <c r="L112" s="3" t="s">
        <v>577</v>
      </c>
      <c r="M112" s="7">
        <v>42040</v>
      </c>
      <c r="N112" s="3" t="str">
        <f t="shared" si="1"/>
        <v>https://www.sec.gov/cgi-bin/browse-edgar?CIK=1313275&amp;action=getcompany</v>
      </c>
      <c r="O112" s="15" t="s">
        <v>578</v>
      </c>
      <c r="P112" s="5" t="s">
        <v>579</v>
      </c>
    </row>
    <row r="113" spans="1:16" ht="153" x14ac:dyDescent="0.2">
      <c r="A113" s="3">
        <v>1073546420</v>
      </c>
      <c r="B113" s="3" t="s">
        <v>580</v>
      </c>
      <c r="C113" s="3" t="s">
        <v>581</v>
      </c>
      <c r="D113" s="7">
        <v>42138</v>
      </c>
      <c r="E113" s="42">
        <v>13284</v>
      </c>
      <c r="F113" s="7" t="s">
        <v>18</v>
      </c>
      <c r="G113" s="3" t="b">
        <v>0</v>
      </c>
      <c r="H113" s="3">
        <v>2</v>
      </c>
      <c r="I113" s="4" t="s">
        <v>582</v>
      </c>
      <c r="J113" s="3">
        <v>1411207</v>
      </c>
      <c r="K113" s="3">
        <v>13284</v>
      </c>
      <c r="L113" s="3" t="s">
        <v>38</v>
      </c>
      <c r="M113" s="7">
        <v>41591</v>
      </c>
      <c r="N113" s="3" t="str">
        <f t="shared" si="1"/>
        <v>https://www.sec.gov/cgi-bin/browse-edgar?CIK=1411207&amp;action=getcompany</v>
      </c>
      <c r="O113" s="15" t="s">
        <v>583</v>
      </c>
      <c r="P113" s="5" t="s">
        <v>584</v>
      </c>
    </row>
    <row r="114" spans="1:16" ht="17" x14ac:dyDescent="0.2">
      <c r="A114" s="3">
        <v>1073545482</v>
      </c>
      <c r="B114" s="3" t="s">
        <v>66</v>
      </c>
      <c r="C114" s="3" t="s">
        <v>585</v>
      </c>
      <c r="D114" s="7">
        <v>42866</v>
      </c>
      <c r="E114" s="42">
        <v>13284</v>
      </c>
      <c r="F114" s="7" t="s">
        <v>18</v>
      </c>
      <c r="G114" s="3" t="b">
        <v>0</v>
      </c>
      <c r="H114" s="3">
        <v>3</v>
      </c>
      <c r="I114" s="4" t="s">
        <v>586</v>
      </c>
      <c r="J114" s="3" t="s">
        <v>18</v>
      </c>
      <c r="K114" s="3">
        <v>13284</v>
      </c>
      <c r="L114" s="3" t="s">
        <v>587</v>
      </c>
      <c r="M114" s="7">
        <v>42314</v>
      </c>
      <c r="N114" s="3" t="str">
        <f t="shared" si="1"/>
        <v>https://www.sec.gov/cgi-bin/browse-edgar?CIK=NA&amp;action=getcompany</v>
      </c>
      <c r="O114" s="15" t="s">
        <v>588</v>
      </c>
      <c r="P114" s="5" t="s">
        <v>497</v>
      </c>
    </row>
    <row r="115" spans="1:16" ht="17" x14ac:dyDescent="0.2">
      <c r="A115" s="3">
        <v>1073546698</v>
      </c>
      <c r="B115" s="3" t="s">
        <v>604</v>
      </c>
      <c r="C115" s="3" t="s">
        <v>605</v>
      </c>
      <c r="D115" s="7">
        <v>41262</v>
      </c>
      <c r="E115" s="42">
        <v>13567</v>
      </c>
      <c r="F115" s="7">
        <v>41602</v>
      </c>
      <c r="G115" s="3" t="b">
        <v>0</v>
      </c>
      <c r="H115" s="3">
        <v>1</v>
      </c>
      <c r="I115" s="4" t="s">
        <v>18</v>
      </c>
      <c r="J115" s="3">
        <v>1546640</v>
      </c>
      <c r="K115" s="3">
        <v>13567</v>
      </c>
      <c r="L115" s="3" t="s">
        <v>606</v>
      </c>
      <c r="M115" s="7">
        <v>41207</v>
      </c>
      <c r="N115" s="3" t="str">
        <f t="shared" si="1"/>
        <v>https://www.sec.gov/cgi-bin/browse-edgar?CIK=1546640&amp;action=getcompany</v>
      </c>
      <c r="O115" s="15" t="s">
        <v>607</v>
      </c>
      <c r="P115" s="5" t="s">
        <v>608</v>
      </c>
    </row>
    <row r="116" spans="1:16" ht="272" x14ac:dyDescent="0.2">
      <c r="A116" s="3">
        <v>1073547252</v>
      </c>
      <c r="B116" s="3" t="s">
        <v>147</v>
      </c>
      <c r="C116" s="3" t="s">
        <v>609</v>
      </c>
      <c r="D116" s="7">
        <v>41710</v>
      </c>
      <c r="E116" s="42">
        <v>13636</v>
      </c>
      <c r="F116" s="7">
        <v>42601</v>
      </c>
      <c r="G116" s="3" t="b">
        <v>0</v>
      </c>
      <c r="H116" s="3">
        <v>2</v>
      </c>
      <c r="I116" s="4" t="s">
        <v>610</v>
      </c>
      <c r="J116" s="3">
        <v>1549872</v>
      </c>
      <c r="K116" s="3">
        <v>13636</v>
      </c>
      <c r="L116" s="3" t="s">
        <v>171</v>
      </c>
      <c r="M116" s="7">
        <v>41610</v>
      </c>
      <c r="N116" s="3" t="str">
        <f t="shared" si="1"/>
        <v>https://www.sec.gov/cgi-bin/browse-edgar?CIK=1549872&amp;action=getcompany</v>
      </c>
      <c r="O116" s="15" t="s">
        <v>611</v>
      </c>
      <c r="P116" s="5" t="s">
        <v>612</v>
      </c>
    </row>
    <row r="117" spans="1:16" ht="170" x14ac:dyDescent="0.2">
      <c r="A117" s="3">
        <v>1073546713</v>
      </c>
      <c r="B117" s="3" t="s">
        <v>613</v>
      </c>
      <c r="C117" s="3" t="s">
        <v>614</v>
      </c>
      <c r="D117" s="7">
        <v>42165</v>
      </c>
      <c r="E117" s="42">
        <v>13708</v>
      </c>
      <c r="F117" s="7" t="s">
        <v>18</v>
      </c>
      <c r="G117" s="3" t="b">
        <v>0</v>
      </c>
      <c r="H117" s="3">
        <v>2</v>
      </c>
      <c r="I117" s="4" t="s">
        <v>615</v>
      </c>
      <c r="J117" s="3">
        <v>1046859</v>
      </c>
      <c r="K117" s="3">
        <v>13708</v>
      </c>
      <c r="L117" s="3" t="s">
        <v>616</v>
      </c>
      <c r="M117" s="7">
        <v>41929</v>
      </c>
      <c r="N117" s="3" t="str">
        <f t="shared" si="1"/>
        <v>https://www.sec.gov/cgi-bin/browse-edgar?CIK=1046859&amp;action=getcompany</v>
      </c>
      <c r="O117" s="14" t="s">
        <v>617</v>
      </c>
      <c r="P117" s="3" t="s">
        <v>618</v>
      </c>
    </row>
    <row r="118" spans="1:16" ht="119" x14ac:dyDescent="0.2">
      <c r="A118" s="3">
        <v>1073545204</v>
      </c>
      <c r="B118" s="3" t="s">
        <v>66</v>
      </c>
      <c r="C118" s="3" t="s">
        <v>619</v>
      </c>
      <c r="D118" s="7">
        <v>40982</v>
      </c>
      <c r="E118" s="42">
        <v>13712</v>
      </c>
      <c r="F118" s="7" t="s">
        <v>18</v>
      </c>
      <c r="G118" s="3" t="b">
        <v>0</v>
      </c>
      <c r="H118" s="3">
        <v>1</v>
      </c>
      <c r="I118" s="4" t="s">
        <v>620</v>
      </c>
      <c r="J118" s="3">
        <v>1401521</v>
      </c>
      <c r="K118" s="3">
        <v>13712</v>
      </c>
      <c r="L118" s="3" t="s">
        <v>621</v>
      </c>
      <c r="M118" s="7">
        <v>40596</v>
      </c>
      <c r="N118" s="3" t="str">
        <f t="shared" si="1"/>
        <v>https://www.sec.gov/cgi-bin/browse-edgar?CIK=1401521&amp;action=getcompany</v>
      </c>
      <c r="O118" s="15" t="s">
        <v>622</v>
      </c>
      <c r="P118" s="5" t="s">
        <v>623</v>
      </c>
    </row>
    <row r="119" spans="1:16" ht="119" x14ac:dyDescent="0.2">
      <c r="A119" s="3">
        <v>1073545871</v>
      </c>
      <c r="B119" s="3" t="s">
        <v>624</v>
      </c>
      <c r="C119" s="3" t="s">
        <v>625</v>
      </c>
      <c r="D119" s="7">
        <v>40982</v>
      </c>
      <c r="E119" s="42">
        <v>13712</v>
      </c>
      <c r="F119" s="7" t="s">
        <v>18</v>
      </c>
      <c r="G119" s="3" t="b">
        <v>0</v>
      </c>
      <c r="H119" s="3">
        <v>1</v>
      </c>
      <c r="I119" s="4" t="s">
        <v>626</v>
      </c>
      <c r="J119" s="3">
        <v>1401521</v>
      </c>
      <c r="K119" s="3">
        <v>13712</v>
      </c>
      <c r="L119" s="3" t="s">
        <v>621</v>
      </c>
      <c r="M119" s="7">
        <v>40596</v>
      </c>
      <c r="N119" s="3" t="str">
        <f t="shared" si="1"/>
        <v>https://www.sec.gov/cgi-bin/browse-edgar?CIK=1401521&amp;action=getcompany</v>
      </c>
      <c r="O119" s="15" t="s">
        <v>627</v>
      </c>
      <c r="P119" s="3" t="s">
        <v>623</v>
      </c>
    </row>
    <row r="120" spans="1:16" ht="404" x14ac:dyDescent="0.2">
      <c r="A120" s="3">
        <v>1073546454</v>
      </c>
      <c r="B120" s="3" t="s">
        <v>66</v>
      </c>
      <c r="C120" s="3" t="s">
        <v>628</v>
      </c>
      <c r="D120" s="7">
        <v>42038</v>
      </c>
      <c r="E120" s="42">
        <v>13788</v>
      </c>
      <c r="F120" s="7" t="s">
        <v>18</v>
      </c>
      <c r="G120" s="3" t="b">
        <v>0</v>
      </c>
      <c r="H120" s="3">
        <v>2</v>
      </c>
      <c r="I120" s="4" t="s">
        <v>629</v>
      </c>
      <c r="J120" s="3">
        <v>1555280</v>
      </c>
      <c r="K120" s="3">
        <v>13788</v>
      </c>
      <c r="L120" s="3" t="s">
        <v>630</v>
      </c>
      <c r="M120" s="7">
        <v>41955</v>
      </c>
      <c r="N120" s="3" t="str">
        <f t="shared" si="1"/>
        <v>https://www.sec.gov/cgi-bin/browse-edgar?CIK=1555280&amp;action=getcompany</v>
      </c>
      <c r="O120" s="14" t="s">
        <v>631</v>
      </c>
      <c r="P120" s="3" t="s">
        <v>632</v>
      </c>
    </row>
    <row r="121" spans="1:16" ht="404" x14ac:dyDescent="0.2">
      <c r="A121" s="3">
        <v>1073546682</v>
      </c>
      <c r="B121" s="3" t="s">
        <v>86</v>
      </c>
      <c r="C121" s="3" t="s">
        <v>633</v>
      </c>
      <c r="D121" s="7">
        <v>42432</v>
      </c>
      <c r="E121" s="42">
        <v>13831</v>
      </c>
      <c r="F121" s="7">
        <v>42914</v>
      </c>
      <c r="G121" s="3" t="b">
        <v>1</v>
      </c>
      <c r="H121" s="3">
        <v>3</v>
      </c>
      <c r="I121" s="4" t="s">
        <v>634</v>
      </c>
      <c r="J121" s="3">
        <v>1562039</v>
      </c>
      <c r="K121" s="3">
        <v>13831</v>
      </c>
      <c r="L121" s="3" t="s">
        <v>635</v>
      </c>
      <c r="M121" s="7">
        <v>42360</v>
      </c>
      <c r="N121" s="3" t="str">
        <f t="shared" si="1"/>
        <v>https://www.sec.gov/cgi-bin/browse-edgar?CIK=1562039&amp;action=getcompany</v>
      </c>
      <c r="O121" s="14" t="s">
        <v>636</v>
      </c>
      <c r="P121" s="3" t="s">
        <v>637</v>
      </c>
    </row>
    <row r="122" spans="1:16" ht="409.6" x14ac:dyDescent="0.2">
      <c r="A122" s="3">
        <v>568327502</v>
      </c>
      <c r="B122" s="3" t="s">
        <v>638</v>
      </c>
      <c r="C122" s="3" t="s">
        <v>639</v>
      </c>
      <c r="D122" s="7">
        <v>42432</v>
      </c>
      <c r="E122" s="42">
        <v>13831</v>
      </c>
      <c r="F122" s="7">
        <v>42914</v>
      </c>
      <c r="G122" s="3" t="b">
        <v>1</v>
      </c>
      <c r="H122" s="3">
        <v>3</v>
      </c>
      <c r="I122" s="4" t="s">
        <v>640</v>
      </c>
      <c r="J122" s="3">
        <v>1562039</v>
      </c>
      <c r="K122" s="3">
        <v>13831</v>
      </c>
      <c r="L122" s="3" t="s">
        <v>641</v>
      </c>
      <c r="M122" s="7">
        <v>42347</v>
      </c>
      <c r="N122" s="3" t="str">
        <f t="shared" si="1"/>
        <v>https://www.sec.gov/cgi-bin/browse-edgar?CIK=1562039&amp;action=getcompany</v>
      </c>
      <c r="O122" s="14" t="s">
        <v>642</v>
      </c>
      <c r="P122" s="3" t="s">
        <v>637</v>
      </c>
    </row>
    <row r="123" spans="1:16" ht="323" x14ac:dyDescent="0.2">
      <c r="A123" s="3">
        <v>1073545946</v>
      </c>
      <c r="B123" s="3" t="s">
        <v>66</v>
      </c>
      <c r="C123" s="3" t="s">
        <v>643</v>
      </c>
      <c r="D123" s="7">
        <v>42086</v>
      </c>
      <c r="E123" s="42">
        <v>13856</v>
      </c>
      <c r="F123" s="7" t="s">
        <v>18</v>
      </c>
      <c r="G123" s="3" t="b">
        <v>0</v>
      </c>
      <c r="H123" s="3">
        <v>2</v>
      </c>
      <c r="I123" s="4" t="s">
        <v>644</v>
      </c>
      <c r="J123" s="3">
        <v>77476</v>
      </c>
      <c r="K123" s="3">
        <v>13856</v>
      </c>
      <c r="L123" s="3" t="s">
        <v>645</v>
      </c>
      <c r="M123" s="7">
        <v>41383</v>
      </c>
      <c r="N123" s="3" t="str">
        <f t="shared" si="1"/>
        <v>https://www.sec.gov/cgi-bin/browse-edgar?CIK=77476&amp;action=getcompany</v>
      </c>
      <c r="O123" s="14" t="s">
        <v>646</v>
      </c>
      <c r="P123" s="3" t="s">
        <v>647</v>
      </c>
    </row>
    <row r="124" spans="1:16" ht="187" x14ac:dyDescent="0.2">
      <c r="A124" s="3">
        <v>1073545946</v>
      </c>
      <c r="B124" s="3" t="s">
        <v>437</v>
      </c>
      <c r="C124" s="3" t="s">
        <v>648</v>
      </c>
      <c r="D124" s="7">
        <v>43006</v>
      </c>
      <c r="E124" s="42">
        <v>13957</v>
      </c>
      <c r="F124" s="7" t="s">
        <v>18</v>
      </c>
      <c r="G124" s="3" t="b">
        <v>0</v>
      </c>
      <c r="H124" s="3">
        <v>3</v>
      </c>
      <c r="I124" s="4" t="s">
        <v>649</v>
      </c>
      <c r="J124" s="3" t="s">
        <v>18</v>
      </c>
      <c r="K124" s="3">
        <v>13957</v>
      </c>
      <c r="L124" s="3" t="s">
        <v>650</v>
      </c>
      <c r="M124" s="7">
        <v>42670</v>
      </c>
      <c r="N124" s="3" t="str">
        <f t="shared" si="1"/>
        <v>https://www.sec.gov/cgi-bin/browse-edgar?CIK=NA&amp;action=getcompany</v>
      </c>
      <c r="P124" s="9" t="s">
        <v>497</v>
      </c>
    </row>
    <row r="125" spans="1:16" ht="221" x14ac:dyDescent="0.2">
      <c r="A125" s="3">
        <v>1073546295</v>
      </c>
      <c r="B125" s="3" t="s">
        <v>651</v>
      </c>
      <c r="C125" s="3" t="s">
        <v>652</v>
      </c>
      <c r="D125" s="7">
        <v>42279</v>
      </c>
      <c r="E125" s="42">
        <v>14087</v>
      </c>
      <c r="F125" s="7" t="s">
        <v>18</v>
      </c>
      <c r="G125" s="3" t="b">
        <v>1</v>
      </c>
      <c r="H125" s="3">
        <v>2</v>
      </c>
      <c r="I125" s="4" t="s">
        <v>653</v>
      </c>
      <c r="J125" s="3">
        <v>1415624</v>
      </c>
      <c r="K125" s="3">
        <v>14087</v>
      </c>
      <c r="L125" s="3" t="s">
        <v>654</v>
      </c>
      <c r="M125" s="7">
        <v>42019</v>
      </c>
      <c r="N125" s="3" t="str">
        <f t="shared" si="1"/>
        <v>https://www.sec.gov/cgi-bin/browse-edgar?CIK=1415624&amp;action=getcompany</v>
      </c>
      <c r="O125" s="15" t="s">
        <v>655</v>
      </c>
      <c r="P125" s="5" t="s">
        <v>656</v>
      </c>
    </row>
    <row r="126" spans="1:16" ht="372" x14ac:dyDescent="0.2">
      <c r="A126" s="3">
        <v>1073546295</v>
      </c>
      <c r="B126" s="3" t="s">
        <v>76</v>
      </c>
      <c r="C126" s="3" t="s">
        <v>77</v>
      </c>
      <c r="D126" s="7">
        <v>42517</v>
      </c>
      <c r="E126" s="42">
        <v>14087</v>
      </c>
      <c r="F126" s="7">
        <v>43133</v>
      </c>
      <c r="G126" s="3" t="b">
        <v>0</v>
      </c>
      <c r="H126" s="3">
        <v>3</v>
      </c>
      <c r="I126" s="4" t="s">
        <v>657</v>
      </c>
      <c r="J126" s="3">
        <v>1415624</v>
      </c>
      <c r="K126" s="3">
        <v>14087</v>
      </c>
      <c r="L126" s="3" t="s">
        <v>658</v>
      </c>
      <c r="M126" s="7">
        <v>42284</v>
      </c>
      <c r="N126" s="3" t="str">
        <f t="shared" si="1"/>
        <v>https://www.sec.gov/cgi-bin/browse-edgar?CIK=1415624&amp;action=getcompany</v>
      </c>
      <c r="O126" s="38"/>
      <c r="P126" s="5" t="s">
        <v>656</v>
      </c>
    </row>
    <row r="127" spans="1:16" ht="170" x14ac:dyDescent="0.2">
      <c r="A127" s="3">
        <v>1073546295</v>
      </c>
      <c r="B127" s="3" t="s">
        <v>659</v>
      </c>
      <c r="C127" s="3" t="s">
        <v>660</v>
      </c>
      <c r="D127" s="7">
        <v>42517</v>
      </c>
      <c r="E127" s="42">
        <v>14087</v>
      </c>
      <c r="F127" s="7">
        <v>43133</v>
      </c>
      <c r="G127" s="3" t="b">
        <v>1</v>
      </c>
      <c r="H127" s="3">
        <v>3</v>
      </c>
      <c r="I127" s="4" t="s">
        <v>661</v>
      </c>
      <c r="J127" s="3">
        <v>1415624</v>
      </c>
      <c r="K127" s="3">
        <v>14087</v>
      </c>
      <c r="L127" s="3" t="s">
        <v>658</v>
      </c>
      <c r="M127" s="7">
        <v>42284</v>
      </c>
      <c r="N127" s="3" t="str">
        <f t="shared" si="1"/>
        <v>https://www.sec.gov/cgi-bin/browse-edgar?CIK=1415624&amp;action=getcompany</v>
      </c>
      <c r="O127" s="38"/>
      <c r="P127" s="3" t="s">
        <v>656</v>
      </c>
    </row>
    <row r="128" spans="1:16" ht="272" x14ac:dyDescent="0.2">
      <c r="A128" s="3">
        <v>1073546212</v>
      </c>
      <c r="B128" s="3" t="s">
        <v>662</v>
      </c>
      <c r="C128" s="3" t="s">
        <v>663</v>
      </c>
      <c r="D128" s="7">
        <v>42561</v>
      </c>
      <c r="E128" s="42">
        <v>14131</v>
      </c>
      <c r="F128" s="7" t="s">
        <v>18</v>
      </c>
      <c r="G128" s="3" t="b">
        <v>1</v>
      </c>
      <c r="H128" s="3">
        <v>3</v>
      </c>
      <c r="I128" s="4" t="s">
        <v>664</v>
      </c>
      <c r="J128" s="3">
        <v>1577095</v>
      </c>
      <c r="K128" s="3">
        <v>14131</v>
      </c>
      <c r="L128" s="3" t="s">
        <v>665</v>
      </c>
      <c r="M128" s="7">
        <v>42628</v>
      </c>
      <c r="N128" s="3" t="str">
        <f t="shared" si="1"/>
        <v>https://www.sec.gov/cgi-bin/browse-edgar?CIK=1577095&amp;action=getcompany</v>
      </c>
      <c r="O128" s="14" t="s">
        <v>666</v>
      </c>
      <c r="P128" s="3" t="s">
        <v>667</v>
      </c>
    </row>
    <row r="129" spans="1:16" ht="204" x14ac:dyDescent="0.2">
      <c r="A129" s="3">
        <v>1073546608</v>
      </c>
      <c r="B129" s="3" t="s">
        <v>668</v>
      </c>
      <c r="C129" s="3" t="s">
        <v>669</v>
      </c>
      <c r="D129" s="7">
        <v>41733</v>
      </c>
      <c r="E129" s="42">
        <v>14143</v>
      </c>
      <c r="F129" s="7" t="s">
        <v>18</v>
      </c>
      <c r="G129" s="3" t="b">
        <v>1</v>
      </c>
      <c r="H129" s="3">
        <v>2</v>
      </c>
      <c r="I129" s="4" t="s">
        <v>670</v>
      </c>
      <c r="J129" s="3">
        <v>1407190</v>
      </c>
      <c r="K129" s="3">
        <v>14143</v>
      </c>
      <c r="L129" s="3" t="s">
        <v>671</v>
      </c>
      <c r="M129" s="7">
        <v>41627</v>
      </c>
      <c r="N129" s="3" t="str">
        <f t="shared" si="1"/>
        <v>https://www.sec.gov/cgi-bin/browse-edgar?CIK=1407190&amp;action=getcompany</v>
      </c>
      <c r="O129" s="14" t="s">
        <v>672</v>
      </c>
      <c r="P129" s="3" t="s">
        <v>673</v>
      </c>
    </row>
    <row r="130" spans="1:16" ht="289" x14ac:dyDescent="0.2">
      <c r="A130" s="3">
        <v>1073546608</v>
      </c>
      <c r="B130" s="3" t="s">
        <v>123</v>
      </c>
      <c r="C130" s="3" t="s">
        <v>382</v>
      </c>
      <c r="D130" s="7">
        <v>42607</v>
      </c>
      <c r="E130" s="42">
        <v>14150</v>
      </c>
      <c r="F130" s="7">
        <v>42891</v>
      </c>
      <c r="G130" s="3" t="b">
        <v>1</v>
      </c>
      <c r="H130" s="3">
        <v>3</v>
      </c>
      <c r="I130" s="4" t="s">
        <v>674</v>
      </c>
      <c r="J130" s="3">
        <v>1563699</v>
      </c>
      <c r="K130" s="3">
        <v>14150</v>
      </c>
      <c r="L130" s="3" t="s">
        <v>216</v>
      </c>
      <c r="M130" s="7">
        <v>42522</v>
      </c>
      <c r="N130" s="3" t="str">
        <f t="shared" ref="N130:N193" si="2">"https://www.sec.gov/cgi-bin/browse-edgar?CIK=" &amp; J130 &amp; "&amp;action=getcompany"</f>
        <v>https://www.sec.gov/cgi-bin/browse-edgar?CIK=1563699&amp;action=getcompany</v>
      </c>
      <c r="O130" s="14" t="s">
        <v>675</v>
      </c>
      <c r="P130" s="3" t="s">
        <v>676</v>
      </c>
    </row>
    <row r="131" spans="1:16" ht="409.6" x14ac:dyDescent="0.2">
      <c r="A131" s="3">
        <v>1073545109</v>
      </c>
      <c r="B131" s="3" t="s">
        <v>677</v>
      </c>
      <c r="C131" s="3" t="s">
        <v>678</v>
      </c>
      <c r="D131" s="7">
        <v>42607</v>
      </c>
      <c r="E131" s="42">
        <v>14150</v>
      </c>
      <c r="F131" s="7">
        <v>42891</v>
      </c>
      <c r="G131" s="3" t="b">
        <v>1</v>
      </c>
      <c r="H131" s="3">
        <v>3</v>
      </c>
      <c r="I131" s="4" t="s">
        <v>679</v>
      </c>
      <c r="J131" s="3">
        <v>1563699</v>
      </c>
      <c r="K131" s="3">
        <v>14150</v>
      </c>
      <c r="L131" s="3" t="s">
        <v>216</v>
      </c>
      <c r="M131" s="7">
        <v>42522</v>
      </c>
      <c r="N131" s="3" t="str">
        <f t="shared" si="2"/>
        <v>https://www.sec.gov/cgi-bin/browse-edgar?CIK=1563699&amp;action=getcompany</v>
      </c>
      <c r="O131" s="14" t="s">
        <v>680</v>
      </c>
      <c r="P131" s="3" t="s">
        <v>676</v>
      </c>
    </row>
    <row r="132" spans="1:16" ht="187" x14ac:dyDescent="0.2">
      <c r="A132" s="3">
        <v>1073545929</v>
      </c>
      <c r="B132" s="3" t="s">
        <v>681</v>
      </c>
      <c r="C132" s="3" t="s">
        <v>682</v>
      </c>
      <c r="D132" s="7">
        <v>42607</v>
      </c>
      <c r="E132" s="42">
        <v>14150</v>
      </c>
      <c r="F132" s="7">
        <v>42891</v>
      </c>
      <c r="G132" s="3" t="b">
        <v>1</v>
      </c>
      <c r="H132" s="3">
        <v>3</v>
      </c>
      <c r="I132" s="4" t="s">
        <v>683</v>
      </c>
      <c r="J132" s="3">
        <v>1563699</v>
      </c>
      <c r="K132" s="3">
        <v>14150</v>
      </c>
      <c r="L132" s="3" t="s">
        <v>216</v>
      </c>
      <c r="M132" s="7">
        <v>42522</v>
      </c>
      <c r="N132" s="3" t="str">
        <f t="shared" si="2"/>
        <v>https://www.sec.gov/cgi-bin/browse-edgar?CIK=1563699&amp;action=getcompany</v>
      </c>
      <c r="O132" s="14" t="s">
        <v>684</v>
      </c>
      <c r="P132" s="3" t="s">
        <v>676</v>
      </c>
    </row>
    <row r="133" spans="1:16" ht="255" x14ac:dyDescent="0.2">
      <c r="A133" s="3">
        <v>1073545929</v>
      </c>
      <c r="B133" s="3" t="s">
        <v>76</v>
      </c>
      <c r="C133" s="3" t="s">
        <v>685</v>
      </c>
      <c r="D133" s="7">
        <v>42499</v>
      </c>
      <c r="E133" s="42">
        <v>14175</v>
      </c>
      <c r="F133" s="7">
        <v>43045</v>
      </c>
      <c r="G133" s="3" t="b">
        <v>0</v>
      </c>
      <c r="H133" s="3">
        <v>3</v>
      </c>
      <c r="I133" s="4" t="s">
        <v>686</v>
      </c>
      <c r="J133" s="3">
        <v>855874</v>
      </c>
      <c r="K133" s="3">
        <v>14175</v>
      </c>
      <c r="L133" s="3" t="s">
        <v>687</v>
      </c>
      <c r="M133" s="7">
        <v>42454</v>
      </c>
      <c r="N133" s="3" t="str">
        <f t="shared" si="2"/>
        <v>https://www.sec.gov/cgi-bin/browse-edgar?CIK=855874&amp;action=getcompany</v>
      </c>
      <c r="O133" s="15" t="s">
        <v>688</v>
      </c>
      <c r="P133" s="5" t="s">
        <v>689</v>
      </c>
    </row>
    <row r="134" spans="1:16" ht="68" x14ac:dyDescent="0.2">
      <c r="A134" s="3">
        <v>1073545929</v>
      </c>
      <c r="B134" s="3" t="s">
        <v>15</v>
      </c>
      <c r="C134" s="3" t="s">
        <v>18</v>
      </c>
      <c r="D134" s="7">
        <v>42797</v>
      </c>
      <c r="E134" s="42">
        <v>14268</v>
      </c>
      <c r="F134" s="7">
        <v>42922</v>
      </c>
      <c r="G134" s="3" t="b">
        <v>0</v>
      </c>
      <c r="H134" s="3">
        <v>3</v>
      </c>
      <c r="I134" s="4" t="s">
        <v>690</v>
      </c>
      <c r="J134" s="3">
        <v>1574085</v>
      </c>
      <c r="K134" s="3">
        <v>14268</v>
      </c>
      <c r="L134" s="3" t="s">
        <v>691</v>
      </c>
      <c r="M134" s="7">
        <v>42249</v>
      </c>
      <c r="N134" s="3" t="str">
        <f t="shared" si="2"/>
        <v>https://www.sec.gov/cgi-bin/browse-edgar?CIK=1574085&amp;action=getcompany</v>
      </c>
      <c r="O134" s="15" t="s">
        <v>692</v>
      </c>
      <c r="P134" s="5" t="s">
        <v>693</v>
      </c>
    </row>
    <row r="135" spans="1:16" ht="272" x14ac:dyDescent="0.2">
      <c r="A135" s="3">
        <v>1073548032</v>
      </c>
      <c r="B135" s="3" t="s">
        <v>532</v>
      </c>
      <c r="C135" s="3" t="s">
        <v>18</v>
      </c>
      <c r="D135" s="7">
        <v>42797</v>
      </c>
      <c r="E135" s="42">
        <v>14268</v>
      </c>
      <c r="F135" s="7">
        <v>42922</v>
      </c>
      <c r="G135" s="3" t="b">
        <v>1</v>
      </c>
      <c r="H135" s="3">
        <v>3</v>
      </c>
      <c r="I135" s="4" t="s">
        <v>694</v>
      </c>
      <c r="J135" s="3">
        <v>1574085</v>
      </c>
      <c r="K135" s="3">
        <v>14268</v>
      </c>
      <c r="L135" s="3" t="s">
        <v>691</v>
      </c>
      <c r="M135" s="7">
        <v>42249</v>
      </c>
      <c r="N135" s="3" t="str">
        <f t="shared" si="2"/>
        <v>https://www.sec.gov/cgi-bin/browse-edgar?CIK=1574085&amp;action=getcompany</v>
      </c>
      <c r="O135" s="14" t="s">
        <v>695</v>
      </c>
      <c r="P135" s="3" t="s">
        <v>693</v>
      </c>
    </row>
    <row r="136" spans="1:16" ht="153" x14ac:dyDescent="0.2">
      <c r="A136" s="3">
        <v>1073545815</v>
      </c>
      <c r="B136" s="3" t="s">
        <v>15</v>
      </c>
      <c r="C136" s="3" t="s">
        <v>696</v>
      </c>
      <c r="D136" s="7">
        <v>42725</v>
      </c>
      <c r="E136" s="42">
        <v>14312</v>
      </c>
      <c r="F136" s="7" t="s">
        <v>18</v>
      </c>
      <c r="G136" s="3" t="b">
        <v>0</v>
      </c>
      <c r="H136" s="3">
        <v>3</v>
      </c>
      <c r="I136" s="4" t="s">
        <v>697</v>
      </c>
      <c r="J136" s="3">
        <v>1580156</v>
      </c>
      <c r="K136" s="3">
        <v>14312</v>
      </c>
      <c r="L136" s="3" t="s">
        <v>698</v>
      </c>
      <c r="M136" s="7">
        <v>42332</v>
      </c>
      <c r="N136" s="3" t="str">
        <f t="shared" si="2"/>
        <v>https://www.sec.gov/cgi-bin/browse-edgar?CIK=1580156&amp;action=getcompany</v>
      </c>
      <c r="O136" s="15" t="s">
        <v>699</v>
      </c>
      <c r="P136" s="5" t="s">
        <v>700</v>
      </c>
    </row>
    <row r="137" spans="1:16" ht="136" x14ac:dyDescent="0.2">
      <c r="A137" s="3">
        <v>1073545741</v>
      </c>
      <c r="B137" s="3" t="s">
        <v>701</v>
      </c>
      <c r="C137" s="3" t="s">
        <v>702</v>
      </c>
      <c r="D137" s="7">
        <v>42558</v>
      </c>
      <c r="E137" s="42">
        <v>14355</v>
      </c>
      <c r="F137" s="7" t="s">
        <v>18</v>
      </c>
      <c r="G137" s="3" t="b">
        <v>1</v>
      </c>
      <c r="H137" s="3">
        <v>3</v>
      </c>
      <c r="I137" s="4" t="s">
        <v>703</v>
      </c>
      <c r="J137" s="3" t="s">
        <v>18</v>
      </c>
      <c r="K137" s="3">
        <v>14355</v>
      </c>
      <c r="L137" s="3" t="s">
        <v>704</v>
      </c>
      <c r="M137" s="7">
        <v>42489</v>
      </c>
      <c r="N137" s="3" t="str">
        <f t="shared" si="2"/>
        <v>https://www.sec.gov/cgi-bin/browse-edgar?CIK=NA&amp;action=getcompany</v>
      </c>
      <c r="O137" s="13" t="s">
        <v>4952</v>
      </c>
      <c r="P137" s="9" t="s">
        <v>497</v>
      </c>
    </row>
    <row r="138" spans="1:16" ht="255" x14ac:dyDescent="0.2">
      <c r="A138" s="3">
        <v>1073546428</v>
      </c>
      <c r="B138" s="3" t="s">
        <v>574</v>
      </c>
      <c r="C138" s="3" t="s">
        <v>575</v>
      </c>
      <c r="D138" s="7">
        <v>42440</v>
      </c>
      <c r="E138" s="42">
        <v>14378</v>
      </c>
      <c r="F138" s="7" t="s">
        <v>18</v>
      </c>
      <c r="G138" s="3" t="b">
        <v>0</v>
      </c>
      <c r="H138" s="3">
        <v>3</v>
      </c>
      <c r="I138" s="4" t="s">
        <v>705</v>
      </c>
      <c r="J138" s="3">
        <v>1412270</v>
      </c>
      <c r="K138" s="3">
        <v>14378</v>
      </c>
      <c r="L138" s="3" t="s">
        <v>577</v>
      </c>
      <c r="M138" s="7">
        <v>42446</v>
      </c>
      <c r="N138" s="3" t="str">
        <f t="shared" si="2"/>
        <v>https://www.sec.gov/cgi-bin/browse-edgar?CIK=1412270&amp;action=getcompany</v>
      </c>
      <c r="O138" s="14" t="s">
        <v>706</v>
      </c>
      <c r="P138" s="3" t="s">
        <v>707</v>
      </c>
    </row>
    <row r="139" spans="1:16" ht="102" x14ac:dyDescent="0.2">
      <c r="A139" s="3">
        <v>963273555</v>
      </c>
      <c r="B139" s="3" t="s">
        <v>708</v>
      </c>
      <c r="C139" s="3" t="s">
        <v>709</v>
      </c>
      <c r="D139" s="7">
        <v>42556</v>
      </c>
      <c r="E139" s="42">
        <v>14456</v>
      </c>
      <c r="F139" s="7" t="s">
        <v>18</v>
      </c>
      <c r="G139" s="3" t="b">
        <v>0</v>
      </c>
      <c r="H139" s="3">
        <v>3</v>
      </c>
      <c r="I139" s="4" t="s">
        <v>710</v>
      </c>
      <c r="J139" s="3">
        <v>827871</v>
      </c>
      <c r="K139" s="3">
        <v>14456</v>
      </c>
      <c r="L139" s="3" t="s">
        <v>711</v>
      </c>
      <c r="M139" s="7">
        <v>42548</v>
      </c>
      <c r="N139" s="3" t="str">
        <f t="shared" si="2"/>
        <v>https://www.sec.gov/cgi-bin/browse-edgar?CIK=827871&amp;action=getcompany</v>
      </c>
      <c r="O139" s="15" t="s">
        <v>712</v>
      </c>
      <c r="P139" s="5" t="s">
        <v>713</v>
      </c>
    </row>
    <row r="140" spans="1:16" ht="136" x14ac:dyDescent="0.2">
      <c r="A140" s="3">
        <v>963273555</v>
      </c>
      <c r="B140" s="3" t="s">
        <v>714</v>
      </c>
      <c r="C140" s="3" t="s">
        <v>625</v>
      </c>
      <c r="D140" s="7">
        <v>39946</v>
      </c>
      <c r="E140" s="42">
        <v>14461</v>
      </c>
      <c r="F140" s="7">
        <v>40939</v>
      </c>
      <c r="G140" s="3" t="b">
        <v>0</v>
      </c>
      <c r="H140" s="3">
        <v>1</v>
      </c>
      <c r="I140" s="4" t="s">
        <v>715</v>
      </c>
      <c r="J140" s="3">
        <v>91741</v>
      </c>
      <c r="K140" s="3">
        <v>14461</v>
      </c>
      <c r="L140" s="3" t="s">
        <v>716</v>
      </c>
      <c r="M140" s="7">
        <v>39489</v>
      </c>
      <c r="N140" s="3" t="str">
        <f t="shared" si="2"/>
        <v>https://www.sec.gov/cgi-bin/browse-edgar?CIK=91741&amp;action=getcompany</v>
      </c>
      <c r="O140" s="15" t="s">
        <v>717</v>
      </c>
      <c r="P140" s="5" t="s">
        <v>718</v>
      </c>
    </row>
    <row r="141" spans="1:16" ht="68" x14ac:dyDescent="0.2">
      <c r="A141" s="3">
        <v>963273555</v>
      </c>
      <c r="B141" s="3" t="s">
        <v>719</v>
      </c>
      <c r="C141" s="3" t="s">
        <v>720</v>
      </c>
      <c r="D141" s="7">
        <v>42765</v>
      </c>
      <c r="E141" s="42">
        <v>14575</v>
      </c>
      <c r="F141" s="7" t="s">
        <v>18</v>
      </c>
      <c r="G141" s="3" t="b">
        <v>1</v>
      </c>
      <c r="H141" s="3">
        <v>3</v>
      </c>
      <c r="I141" s="4" t="s">
        <v>721</v>
      </c>
      <c r="J141" s="3">
        <v>1474464</v>
      </c>
      <c r="K141" s="3">
        <v>14575</v>
      </c>
      <c r="L141" s="3" t="s">
        <v>722</v>
      </c>
      <c r="M141" s="7">
        <v>42194</v>
      </c>
      <c r="N141" s="3" t="str">
        <f t="shared" si="2"/>
        <v>https://www.sec.gov/cgi-bin/browse-edgar?CIK=1474464&amp;action=getcompany</v>
      </c>
      <c r="O141" s="14" t="s">
        <v>721</v>
      </c>
      <c r="P141" s="3" t="s">
        <v>723</v>
      </c>
    </row>
    <row r="142" spans="1:16" ht="409.6" x14ac:dyDescent="0.2">
      <c r="A142" s="3">
        <v>963273555</v>
      </c>
      <c r="B142" s="3" t="s">
        <v>724</v>
      </c>
      <c r="C142" s="3" t="s">
        <v>725</v>
      </c>
      <c r="D142" s="7">
        <v>42801</v>
      </c>
      <c r="E142" s="42">
        <v>14575</v>
      </c>
      <c r="F142" s="7" t="s">
        <v>18</v>
      </c>
      <c r="G142" s="3" t="b">
        <v>1</v>
      </c>
      <c r="H142" s="3">
        <v>3</v>
      </c>
      <c r="I142" s="4" t="s">
        <v>726</v>
      </c>
      <c r="J142" s="3">
        <v>1474464</v>
      </c>
      <c r="K142" s="3">
        <v>14575</v>
      </c>
      <c r="L142" s="3" t="s">
        <v>722</v>
      </c>
      <c r="M142" s="7">
        <v>42194</v>
      </c>
      <c r="N142" s="3" t="str">
        <f t="shared" si="2"/>
        <v>https://www.sec.gov/cgi-bin/browse-edgar?CIK=1474464&amp;action=getcompany</v>
      </c>
      <c r="O142" s="15" t="s">
        <v>727</v>
      </c>
      <c r="P142" s="5" t="s">
        <v>723</v>
      </c>
    </row>
    <row r="143" spans="1:16" ht="306" x14ac:dyDescent="0.2">
      <c r="A143" s="3">
        <v>663263898</v>
      </c>
      <c r="B143" s="3" t="s">
        <v>119</v>
      </c>
      <c r="C143" s="3" t="s">
        <v>685</v>
      </c>
      <c r="D143" s="7">
        <v>42802</v>
      </c>
      <c r="E143" s="42">
        <v>14575</v>
      </c>
      <c r="F143" s="7" t="s">
        <v>18</v>
      </c>
      <c r="G143" s="3" t="b">
        <v>1</v>
      </c>
      <c r="H143" s="3">
        <v>3</v>
      </c>
      <c r="I143" s="4" t="s">
        <v>728</v>
      </c>
      <c r="J143" s="3">
        <v>1474464</v>
      </c>
      <c r="K143" s="3">
        <v>14575</v>
      </c>
      <c r="L143" s="3" t="s">
        <v>722</v>
      </c>
      <c r="M143" s="7">
        <v>42194</v>
      </c>
      <c r="N143" s="3" t="str">
        <f t="shared" si="2"/>
        <v>https://www.sec.gov/cgi-bin/browse-edgar?CIK=1474464&amp;action=getcompany</v>
      </c>
      <c r="O143" s="15" t="s">
        <v>729</v>
      </c>
      <c r="P143" s="3" t="s">
        <v>723</v>
      </c>
    </row>
    <row r="144" spans="1:16" ht="153" x14ac:dyDescent="0.2">
      <c r="A144" s="3">
        <v>1073545160</v>
      </c>
      <c r="B144" s="3" t="s">
        <v>220</v>
      </c>
      <c r="C144" s="3" t="s">
        <v>730</v>
      </c>
      <c r="D144" s="7">
        <v>41934</v>
      </c>
      <c r="E144" s="42">
        <v>14619</v>
      </c>
      <c r="F144" s="7">
        <v>42006</v>
      </c>
      <c r="G144" s="3" t="b">
        <v>1</v>
      </c>
      <c r="H144" s="3">
        <v>2</v>
      </c>
      <c r="I144" s="4" t="s">
        <v>731</v>
      </c>
      <c r="J144" s="3">
        <v>1590584</v>
      </c>
      <c r="K144" s="3">
        <v>14619</v>
      </c>
      <c r="L144" s="3" t="s">
        <v>650</v>
      </c>
      <c r="M144" s="7">
        <v>41799</v>
      </c>
      <c r="N144" s="3" t="str">
        <f t="shared" si="2"/>
        <v>https://www.sec.gov/cgi-bin/browse-edgar?CIK=1590584&amp;action=getcompany</v>
      </c>
      <c r="O144" s="38"/>
      <c r="P144" s="5" t="s">
        <v>732</v>
      </c>
    </row>
    <row r="145" spans="1:16" ht="153" x14ac:dyDescent="0.2">
      <c r="A145" s="3">
        <v>1073545811</v>
      </c>
      <c r="B145" s="3" t="s">
        <v>733</v>
      </c>
      <c r="C145" s="3" t="s">
        <v>734</v>
      </c>
      <c r="D145" s="7">
        <v>41934</v>
      </c>
      <c r="E145" s="42">
        <v>14619</v>
      </c>
      <c r="F145" s="7">
        <v>41997</v>
      </c>
      <c r="G145" s="3" t="b">
        <v>1</v>
      </c>
      <c r="H145" s="3">
        <v>2</v>
      </c>
      <c r="I145" s="4" t="s">
        <v>735</v>
      </c>
      <c r="J145" s="3">
        <v>1590584</v>
      </c>
      <c r="K145" s="3">
        <v>14619</v>
      </c>
      <c r="L145" s="3" t="s">
        <v>650</v>
      </c>
      <c r="M145" s="7">
        <v>41799</v>
      </c>
      <c r="N145" s="3" t="str">
        <f t="shared" si="2"/>
        <v>https://www.sec.gov/cgi-bin/browse-edgar?CIK=1590584&amp;action=getcompany</v>
      </c>
      <c r="O145" s="38"/>
      <c r="P145" s="3" t="s">
        <v>732</v>
      </c>
    </row>
    <row r="146" spans="1:16" ht="204" x14ac:dyDescent="0.2">
      <c r="A146" s="3">
        <v>179064513</v>
      </c>
      <c r="B146" s="3" t="s">
        <v>736</v>
      </c>
      <c r="C146" s="3" t="s">
        <v>737</v>
      </c>
      <c r="D146" s="7">
        <v>41934</v>
      </c>
      <c r="E146" s="42">
        <v>14619</v>
      </c>
      <c r="F146" s="7">
        <v>42006</v>
      </c>
      <c r="G146" s="3" t="b">
        <v>1</v>
      </c>
      <c r="H146" s="3">
        <v>2</v>
      </c>
      <c r="I146" s="4" t="s">
        <v>738</v>
      </c>
      <c r="J146" s="3">
        <v>1590584</v>
      </c>
      <c r="K146" s="3">
        <v>14619</v>
      </c>
      <c r="L146" s="3" t="s">
        <v>650</v>
      </c>
      <c r="M146" s="7">
        <v>41799</v>
      </c>
      <c r="N146" s="3" t="str">
        <f t="shared" si="2"/>
        <v>https://www.sec.gov/cgi-bin/browse-edgar?CIK=1590584&amp;action=getcompany</v>
      </c>
      <c r="O146" s="38"/>
      <c r="P146" s="5" t="s">
        <v>732</v>
      </c>
    </row>
    <row r="147" spans="1:16" ht="102" x14ac:dyDescent="0.2">
      <c r="A147" s="3">
        <v>179064513</v>
      </c>
      <c r="B147" s="3" t="s">
        <v>220</v>
      </c>
      <c r="C147" s="3" t="s">
        <v>739</v>
      </c>
      <c r="D147" s="7">
        <v>42416</v>
      </c>
      <c r="E147" s="42">
        <v>14667</v>
      </c>
      <c r="F147" s="7" t="s">
        <v>18</v>
      </c>
      <c r="G147" s="3" t="b">
        <v>0</v>
      </c>
      <c r="H147" s="3">
        <v>3</v>
      </c>
      <c r="I147" s="4" t="s">
        <v>740</v>
      </c>
      <c r="J147" s="3">
        <v>1579910</v>
      </c>
      <c r="K147" s="3">
        <v>14667</v>
      </c>
      <c r="L147" s="3" t="s">
        <v>741</v>
      </c>
      <c r="M147" s="7">
        <v>42061</v>
      </c>
      <c r="N147" s="3" t="str">
        <f t="shared" si="2"/>
        <v>https://www.sec.gov/cgi-bin/browse-edgar?CIK=1579910&amp;action=getcompany</v>
      </c>
      <c r="O147" s="15" t="s">
        <v>742</v>
      </c>
      <c r="P147" s="5" t="s">
        <v>743</v>
      </c>
    </row>
    <row r="148" spans="1:16" ht="170" x14ac:dyDescent="0.2">
      <c r="A148" s="3">
        <v>1073545675</v>
      </c>
      <c r="B148" s="3" t="s">
        <v>522</v>
      </c>
      <c r="C148" s="3" t="s">
        <v>744</v>
      </c>
      <c r="D148" s="7">
        <v>42619</v>
      </c>
      <c r="E148" s="42">
        <v>14926</v>
      </c>
      <c r="F148" s="7" t="s">
        <v>18</v>
      </c>
      <c r="G148" s="3" t="b">
        <v>1</v>
      </c>
      <c r="H148" s="3">
        <v>3</v>
      </c>
      <c r="I148" s="4" t="s">
        <v>745</v>
      </c>
      <c r="J148" s="3">
        <v>1609702</v>
      </c>
      <c r="K148" s="3">
        <v>14926</v>
      </c>
      <c r="L148" s="3" t="s">
        <v>44</v>
      </c>
      <c r="M148" s="7">
        <v>42135</v>
      </c>
      <c r="N148" s="3" t="str">
        <f t="shared" si="2"/>
        <v>https://www.sec.gov/cgi-bin/browse-edgar?CIK=1609702&amp;action=getcompany</v>
      </c>
      <c r="O148" s="14" t="s">
        <v>746</v>
      </c>
      <c r="P148" s="3" t="s">
        <v>747</v>
      </c>
    </row>
    <row r="149" spans="1:16" ht="136" x14ac:dyDescent="0.2">
      <c r="A149" s="3">
        <v>1073546509</v>
      </c>
      <c r="B149" s="3" t="s">
        <v>748</v>
      </c>
      <c r="C149" s="3" t="s">
        <v>749</v>
      </c>
      <c r="D149" s="7">
        <v>42619</v>
      </c>
      <c r="E149" s="42">
        <v>14926</v>
      </c>
      <c r="F149" s="7" t="s">
        <v>18</v>
      </c>
      <c r="G149" s="3" t="b">
        <v>1</v>
      </c>
      <c r="H149" s="3">
        <v>3</v>
      </c>
      <c r="I149" s="4" t="s">
        <v>750</v>
      </c>
      <c r="J149" s="3">
        <v>1609702</v>
      </c>
      <c r="K149" s="3">
        <v>14926</v>
      </c>
      <c r="L149" s="3" t="s">
        <v>44</v>
      </c>
      <c r="M149" s="7">
        <v>42135</v>
      </c>
      <c r="N149" s="3" t="str">
        <f t="shared" si="2"/>
        <v>https://www.sec.gov/cgi-bin/browse-edgar?CIK=1609702&amp;action=getcompany</v>
      </c>
      <c r="O149" s="14" t="s">
        <v>751</v>
      </c>
      <c r="P149" s="3" t="s">
        <v>747</v>
      </c>
    </row>
    <row r="150" spans="1:16" ht="204" x14ac:dyDescent="0.2">
      <c r="A150" s="3">
        <v>1073546489</v>
      </c>
      <c r="B150" s="3" t="s">
        <v>50</v>
      </c>
      <c r="C150" s="3" t="s">
        <v>752</v>
      </c>
      <c r="D150" s="7">
        <v>42426</v>
      </c>
      <c r="E150" s="42">
        <v>14974</v>
      </c>
      <c r="F150" s="7" t="s">
        <v>18</v>
      </c>
      <c r="G150" s="3" t="b">
        <v>1</v>
      </c>
      <c r="H150" s="3">
        <v>3</v>
      </c>
      <c r="I150" s="4" t="s">
        <v>753</v>
      </c>
      <c r="J150" s="3">
        <v>1610114</v>
      </c>
      <c r="K150" s="3">
        <v>14974</v>
      </c>
      <c r="L150" s="3" t="s">
        <v>754</v>
      </c>
      <c r="M150" s="7">
        <v>42216</v>
      </c>
      <c r="N150" s="3" t="str">
        <f t="shared" si="2"/>
        <v>https://www.sec.gov/cgi-bin/browse-edgar?CIK=1610114&amp;action=getcompany</v>
      </c>
      <c r="O150" s="14" t="s">
        <v>755</v>
      </c>
      <c r="P150" s="3" t="s">
        <v>756</v>
      </c>
    </row>
    <row r="151" spans="1:16" ht="170" x14ac:dyDescent="0.2">
      <c r="A151" s="3">
        <v>1073544885</v>
      </c>
      <c r="B151" s="3" t="s">
        <v>203</v>
      </c>
      <c r="C151" s="3" t="s">
        <v>757</v>
      </c>
      <c r="D151" s="7">
        <v>42132</v>
      </c>
      <c r="E151" s="42">
        <v>15231</v>
      </c>
      <c r="F151" s="7" t="s">
        <v>18</v>
      </c>
      <c r="G151" s="3" t="b">
        <v>0</v>
      </c>
      <c r="H151" s="3">
        <v>3</v>
      </c>
      <c r="I151" s="4" t="s">
        <v>758</v>
      </c>
      <c r="J151" s="3">
        <v>1620393</v>
      </c>
      <c r="K151" s="3">
        <v>15231</v>
      </c>
      <c r="L151" s="3" t="s">
        <v>759</v>
      </c>
      <c r="M151" s="7">
        <v>42089</v>
      </c>
      <c r="N151" s="3" t="str">
        <f t="shared" si="2"/>
        <v>https://www.sec.gov/cgi-bin/browse-edgar?CIK=1620393&amp;action=getcompany</v>
      </c>
      <c r="O151" s="14" t="s">
        <v>760</v>
      </c>
      <c r="P151" s="3" t="s">
        <v>761</v>
      </c>
    </row>
    <row r="152" spans="1:16" ht="238" x14ac:dyDescent="0.2">
      <c r="A152" s="3">
        <v>1073547371</v>
      </c>
      <c r="B152" s="3" t="s">
        <v>298</v>
      </c>
      <c r="C152" s="3" t="s">
        <v>762</v>
      </c>
      <c r="D152" s="7">
        <v>42388</v>
      </c>
      <c r="E152" s="42">
        <v>15254</v>
      </c>
      <c r="F152" s="7" t="s">
        <v>18</v>
      </c>
      <c r="G152" s="3" t="b">
        <v>0</v>
      </c>
      <c r="H152" s="3">
        <v>3</v>
      </c>
      <c r="I152" s="4" t="s">
        <v>763</v>
      </c>
      <c r="J152" s="3">
        <v>319458</v>
      </c>
      <c r="K152" s="3">
        <v>15254</v>
      </c>
      <c r="L152" s="3" t="s">
        <v>764</v>
      </c>
      <c r="M152" s="7">
        <v>42333</v>
      </c>
      <c r="N152" s="3" t="str">
        <f t="shared" si="2"/>
        <v>https://www.sec.gov/cgi-bin/browse-edgar?CIK=319458&amp;action=getcompany</v>
      </c>
      <c r="O152" s="15" t="s">
        <v>765</v>
      </c>
      <c r="P152" s="5" t="s">
        <v>766</v>
      </c>
    </row>
    <row r="153" spans="1:16" ht="255" x14ac:dyDescent="0.2">
      <c r="A153" s="3">
        <v>1073545853</v>
      </c>
      <c r="B153" s="3" t="s">
        <v>437</v>
      </c>
      <c r="C153" s="3" t="s">
        <v>767</v>
      </c>
      <c r="D153" s="7">
        <v>42550</v>
      </c>
      <c r="E153" s="42">
        <v>15279</v>
      </c>
      <c r="F153" s="7" t="s">
        <v>18</v>
      </c>
      <c r="G153" s="3" t="b">
        <v>1</v>
      </c>
      <c r="H153" s="3">
        <v>3</v>
      </c>
      <c r="I153" s="4" t="s">
        <v>768</v>
      </c>
      <c r="J153" s="3">
        <v>1620280</v>
      </c>
      <c r="K153" s="3">
        <v>15279</v>
      </c>
      <c r="L153" s="3" t="s">
        <v>769</v>
      </c>
      <c r="M153" s="7">
        <v>42548</v>
      </c>
      <c r="N153" s="3" t="str">
        <f t="shared" si="2"/>
        <v>https://www.sec.gov/cgi-bin/browse-edgar?CIK=1620280&amp;action=getcompany</v>
      </c>
      <c r="O153" s="15" t="s">
        <v>770</v>
      </c>
      <c r="P153" s="5" t="s">
        <v>771</v>
      </c>
    </row>
    <row r="154" spans="1:16" ht="85" x14ac:dyDescent="0.2">
      <c r="A154" s="3">
        <v>1073546364</v>
      </c>
      <c r="B154" s="3" t="s">
        <v>270</v>
      </c>
      <c r="C154" s="3" t="s">
        <v>772</v>
      </c>
      <c r="D154" s="7">
        <v>42591</v>
      </c>
      <c r="E154" s="42">
        <v>15279</v>
      </c>
      <c r="F154" s="7" t="s">
        <v>18</v>
      </c>
      <c r="G154" s="3" t="b">
        <v>0</v>
      </c>
      <c r="H154" s="3">
        <v>3</v>
      </c>
      <c r="I154" s="4" t="s">
        <v>773</v>
      </c>
      <c r="J154" s="3">
        <v>1620280</v>
      </c>
      <c r="K154" s="3">
        <v>15279</v>
      </c>
      <c r="L154" s="3" t="s">
        <v>769</v>
      </c>
      <c r="M154" s="7">
        <v>42548</v>
      </c>
      <c r="N154" s="3" t="str">
        <f t="shared" si="2"/>
        <v>https://www.sec.gov/cgi-bin/browse-edgar?CIK=1620280&amp;action=getcompany</v>
      </c>
      <c r="O154" s="15" t="s">
        <v>774</v>
      </c>
      <c r="P154" s="3" t="s">
        <v>771</v>
      </c>
    </row>
    <row r="155" spans="1:16" ht="85" x14ac:dyDescent="0.2">
      <c r="A155" s="3">
        <v>1073546364</v>
      </c>
      <c r="B155" s="3" t="s">
        <v>775</v>
      </c>
      <c r="C155" s="3" t="s">
        <v>776</v>
      </c>
      <c r="D155" s="7">
        <v>42459</v>
      </c>
      <c r="E155" s="42">
        <v>15956</v>
      </c>
      <c r="F155" s="7" t="s">
        <v>18</v>
      </c>
      <c r="G155" s="3" t="b">
        <v>0</v>
      </c>
      <c r="H155" s="3">
        <v>3</v>
      </c>
      <c r="I155" s="4" t="s">
        <v>777</v>
      </c>
      <c r="J155" s="3">
        <v>1655075</v>
      </c>
      <c r="K155" s="3">
        <v>15956</v>
      </c>
      <c r="L155" s="3" t="s">
        <v>38</v>
      </c>
      <c r="M155" s="7">
        <v>42471</v>
      </c>
      <c r="N155" s="3" t="str">
        <f t="shared" si="2"/>
        <v>https://www.sec.gov/cgi-bin/browse-edgar?CIK=1655075&amp;action=getcompany</v>
      </c>
      <c r="O155" s="14" t="s">
        <v>778</v>
      </c>
      <c r="P155" s="3" t="s">
        <v>779</v>
      </c>
    </row>
    <row r="156" spans="1:16" ht="289" x14ac:dyDescent="0.2">
      <c r="A156" s="3">
        <v>1073547264</v>
      </c>
      <c r="B156" s="3" t="s">
        <v>354</v>
      </c>
      <c r="C156" s="3" t="s">
        <v>794</v>
      </c>
      <c r="D156" s="7">
        <v>42494</v>
      </c>
      <c r="E156" s="42">
        <v>17523</v>
      </c>
      <c r="F156" s="7" t="s">
        <v>18</v>
      </c>
      <c r="G156" s="3" t="b">
        <v>1</v>
      </c>
      <c r="H156" s="3">
        <v>3</v>
      </c>
      <c r="I156" s="4" t="s">
        <v>795</v>
      </c>
      <c r="J156" s="3">
        <v>92679</v>
      </c>
      <c r="K156" s="3">
        <v>17523</v>
      </c>
      <c r="L156" s="3" t="s">
        <v>796</v>
      </c>
      <c r="M156" s="7">
        <v>42439</v>
      </c>
      <c r="N156" s="3" t="str">
        <f t="shared" si="2"/>
        <v>https://www.sec.gov/cgi-bin/browse-edgar?CIK=92679&amp;action=getcompany</v>
      </c>
      <c r="O156" s="15" t="s">
        <v>797</v>
      </c>
      <c r="P156" s="5" t="s">
        <v>790</v>
      </c>
    </row>
    <row r="157" spans="1:16" ht="272" x14ac:dyDescent="0.2">
      <c r="A157" s="3">
        <v>1073545182</v>
      </c>
      <c r="B157" s="3" t="s">
        <v>123</v>
      </c>
      <c r="C157" s="3" t="s">
        <v>798</v>
      </c>
      <c r="D157" s="7">
        <v>42494</v>
      </c>
      <c r="E157" s="42">
        <v>17523</v>
      </c>
      <c r="F157" s="7" t="s">
        <v>18</v>
      </c>
      <c r="G157" s="3" t="b">
        <v>1</v>
      </c>
      <c r="H157" s="3">
        <v>3</v>
      </c>
      <c r="I157" s="4" t="s">
        <v>799</v>
      </c>
      <c r="J157" s="3">
        <v>92679</v>
      </c>
      <c r="K157" s="3">
        <v>17523</v>
      </c>
      <c r="L157" s="3" t="s">
        <v>796</v>
      </c>
      <c r="M157" s="7">
        <v>42439</v>
      </c>
      <c r="N157" s="3" t="str">
        <f t="shared" si="2"/>
        <v>https://www.sec.gov/cgi-bin/browse-edgar?CIK=92679&amp;action=getcompany</v>
      </c>
      <c r="O157" s="38"/>
      <c r="P157" s="5" t="s">
        <v>790</v>
      </c>
    </row>
    <row r="158" spans="1:16" ht="187" x14ac:dyDescent="0.2">
      <c r="A158" s="3">
        <v>1073546955</v>
      </c>
      <c r="B158" s="3" t="s">
        <v>157</v>
      </c>
      <c r="C158" s="3" t="s">
        <v>820</v>
      </c>
      <c r="D158" s="7">
        <v>40583</v>
      </c>
      <c r="E158" s="42">
        <v>18403</v>
      </c>
      <c r="F158" s="7">
        <v>41498</v>
      </c>
      <c r="G158" s="3" t="b">
        <v>0</v>
      </c>
      <c r="H158" s="3">
        <v>1</v>
      </c>
      <c r="I158" s="4" t="s">
        <v>821</v>
      </c>
      <c r="J158" s="3">
        <v>1166126</v>
      </c>
      <c r="K158" s="3">
        <v>18403</v>
      </c>
      <c r="L158" s="3" t="s">
        <v>630</v>
      </c>
      <c r="M158" s="7">
        <v>40459</v>
      </c>
      <c r="N158" s="3" t="str">
        <f t="shared" si="2"/>
        <v>https://www.sec.gov/cgi-bin/browse-edgar?CIK=1166126&amp;action=getcompany</v>
      </c>
      <c r="O158" s="15" t="s">
        <v>822</v>
      </c>
      <c r="P158" s="5" t="s">
        <v>823</v>
      </c>
    </row>
    <row r="159" spans="1:16" ht="17" x14ac:dyDescent="0.2">
      <c r="A159" s="3">
        <v>1073546955</v>
      </c>
      <c r="B159" s="3" t="s">
        <v>110</v>
      </c>
      <c r="C159" s="3" t="s">
        <v>824</v>
      </c>
      <c r="D159" s="7">
        <v>40596</v>
      </c>
      <c r="E159" s="42">
        <v>18403</v>
      </c>
      <c r="F159" s="7">
        <v>41531</v>
      </c>
      <c r="G159" s="3" t="b">
        <v>0</v>
      </c>
      <c r="H159" s="3">
        <v>1</v>
      </c>
      <c r="I159" s="4" t="s">
        <v>825</v>
      </c>
      <c r="J159" s="3">
        <v>1166126</v>
      </c>
      <c r="K159" s="3">
        <v>18403</v>
      </c>
      <c r="L159" s="3" t="s">
        <v>826</v>
      </c>
      <c r="M159" s="7">
        <v>40459</v>
      </c>
      <c r="N159" s="3" t="str">
        <f t="shared" si="2"/>
        <v>https://www.sec.gov/cgi-bin/browse-edgar?CIK=1166126&amp;action=getcompany</v>
      </c>
      <c r="O159" s="15" t="s">
        <v>827</v>
      </c>
      <c r="P159" s="3" t="s">
        <v>823</v>
      </c>
    </row>
    <row r="160" spans="1:16" ht="255" x14ac:dyDescent="0.2">
      <c r="A160" s="3">
        <v>1073546955</v>
      </c>
      <c r="B160" s="3" t="s">
        <v>229</v>
      </c>
      <c r="C160" s="3" t="s">
        <v>828</v>
      </c>
      <c r="D160" s="7">
        <v>41871</v>
      </c>
      <c r="E160" s="42">
        <v>18570</v>
      </c>
      <c r="F160" s="7">
        <v>42996</v>
      </c>
      <c r="G160" s="3" t="b">
        <v>1</v>
      </c>
      <c r="H160" s="3">
        <v>2</v>
      </c>
      <c r="I160" s="4" t="s">
        <v>829</v>
      </c>
      <c r="J160" s="3">
        <v>33769</v>
      </c>
      <c r="K160" s="3">
        <v>18570</v>
      </c>
      <c r="L160" s="3" t="s">
        <v>319</v>
      </c>
      <c r="M160" s="7">
        <v>41541</v>
      </c>
      <c r="N160" s="3" t="str">
        <f t="shared" si="2"/>
        <v>https://www.sec.gov/cgi-bin/browse-edgar?CIK=33769&amp;action=getcompany</v>
      </c>
      <c r="O160" s="14" t="s">
        <v>830</v>
      </c>
      <c r="P160" s="3" t="s">
        <v>831</v>
      </c>
    </row>
    <row r="161" spans="1:16" ht="306" x14ac:dyDescent="0.2">
      <c r="A161" s="3">
        <v>1073547278</v>
      </c>
      <c r="B161" s="3" t="s">
        <v>708</v>
      </c>
      <c r="C161" s="3" t="s">
        <v>832</v>
      </c>
      <c r="D161" s="7">
        <v>41871</v>
      </c>
      <c r="E161" s="42">
        <v>18570</v>
      </c>
      <c r="F161" s="7">
        <v>42996</v>
      </c>
      <c r="G161" s="3" t="b">
        <v>1</v>
      </c>
      <c r="H161" s="3">
        <v>2</v>
      </c>
      <c r="I161" s="4" t="s">
        <v>833</v>
      </c>
      <c r="J161" s="3">
        <v>33769</v>
      </c>
      <c r="K161" s="3">
        <v>18570</v>
      </c>
      <c r="L161" s="3" t="s">
        <v>319</v>
      </c>
      <c r="M161" s="7">
        <v>41541</v>
      </c>
      <c r="N161" s="3" t="str">
        <f t="shared" si="2"/>
        <v>https://www.sec.gov/cgi-bin/browse-edgar?CIK=33769&amp;action=getcompany</v>
      </c>
      <c r="O161" s="14" t="s">
        <v>834</v>
      </c>
      <c r="P161" s="3" t="s">
        <v>831</v>
      </c>
    </row>
    <row r="162" spans="1:16" ht="289" x14ac:dyDescent="0.2">
      <c r="A162" s="3">
        <v>1073546308</v>
      </c>
      <c r="B162" s="3" t="s">
        <v>835</v>
      </c>
      <c r="C162" s="3" t="s">
        <v>836</v>
      </c>
      <c r="D162" s="7">
        <v>41871</v>
      </c>
      <c r="E162" s="42">
        <v>18570</v>
      </c>
      <c r="F162" s="7">
        <v>42996</v>
      </c>
      <c r="G162" s="3" t="b">
        <v>1</v>
      </c>
      <c r="H162" s="3">
        <v>2</v>
      </c>
      <c r="I162" s="4" t="s">
        <v>837</v>
      </c>
      <c r="J162" s="3">
        <v>33769</v>
      </c>
      <c r="K162" s="3">
        <v>18570</v>
      </c>
      <c r="L162" s="3" t="s">
        <v>319</v>
      </c>
      <c r="M162" s="7">
        <v>41541</v>
      </c>
      <c r="N162" s="3" t="str">
        <f t="shared" si="2"/>
        <v>https://www.sec.gov/cgi-bin/browse-edgar?CIK=33769&amp;action=getcompany</v>
      </c>
      <c r="O162" s="14" t="s">
        <v>838</v>
      </c>
      <c r="P162" s="3" t="s">
        <v>831</v>
      </c>
    </row>
    <row r="163" spans="1:16" ht="323" x14ac:dyDescent="0.2">
      <c r="A163" s="3">
        <v>1073546308</v>
      </c>
      <c r="B163" s="3" t="s">
        <v>220</v>
      </c>
      <c r="C163" s="3" t="s">
        <v>839</v>
      </c>
      <c r="D163" s="7">
        <v>41871</v>
      </c>
      <c r="E163" s="42">
        <v>18570</v>
      </c>
      <c r="F163" s="7">
        <v>42996</v>
      </c>
      <c r="G163" s="3" t="b">
        <v>1</v>
      </c>
      <c r="H163" s="3">
        <v>2</v>
      </c>
      <c r="I163" s="4" t="s">
        <v>840</v>
      </c>
      <c r="J163" s="3">
        <v>33769</v>
      </c>
      <c r="K163" s="3">
        <v>18570</v>
      </c>
      <c r="L163" s="3" t="s">
        <v>319</v>
      </c>
      <c r="M163" s="7">
        <v>41541</v>
      </c>
      <c r="N163" s="3" t="str">
        <f t="shared" si="2"/>
        <v>https://www.sec.gov/cgi-bin/browse-edgar?CIK=33769&amp;action=getcompany</v>
      </c>
      <c r="O163" s="14" t="s">
        <v>841</v>
      </c>
      <c r="P163" s="3" t="s">
        <v>831</v>
      </c>
    </row>
    <row r="164" spans="1:16" ht="255" x14ac:dyDescent="0.2">
      <c r="A164" s="3">
        <v>1073546463</v>
      </c>
      <c r="B164" s="3" t="s">
        <v>50</v>
      </c>
      <c r="C164" s="3" t="s">
        <v>845</v>
      </c>
      <c r="D164" s="7">
        <v>39703</v>
      </c>
      <c r="E164" s="42">
        <v>18649</v>
      </c>
      <c r="F164" s="7">
        <v>40669</v>
      </c>
      <c r="G164" s="3" t="b">
        <v>1</v>
      </c>
      <c r="H164" s="3">
        <v>1</v>
      </c>
      <c r="I164" s="4" t="s">
        <v>846</v>
      </c>
      <c r="J164" s="3">
        <v>78890</v>
      </c>
      <c r="K164" s="3">
        <v>18649</v>
      </c>
      <c r="L164" s="3" t="s">
        <v>847</v>
      </c>
      <c r="M164" s="7">
        <v>38023</v>
      </c>
      <c r="N164" s="3" t="str">
        <f t="shared" si="2"/>
        <v>https://www.sec.gov/cgi-bin/browse-edgar?CIK=78890&amp;action=getcompany</v>
      </c>
      <c r="O164" s="13" t="s">
        <v>4953</v>
      </c>
      <c r="P164" s="5" t="s">
        <v>844</v>
      </c>
    </row>
    <row r="165" spans="1:16" ht="85" x14ac:dyDescent="0.2">
      <c r="A165" s="3">
        <v>1073546916</v>
      </c>
      <c r="B165" s="3" t="s">
        <v>848</v>
      </c>
      <c r="C165" s="3" t="s">
        <v>849</v>
      </c>
      <c r="D165" s="7">
        <v>42372</v>
      </c>
      <c r="E165" s="42">
        <v>18649</v>
      </c>
      <c r="F165" s="7" t="s">
        <v>18</v>
      </c>
      <c r="G165" s="3" t="b">
        <v>1</v>
      </c>
      <c r="H165" s="3">
        <v>2</v>
      </c>
      <c r="I165" s="4" t="s">
        <v>850</v>
      </c>
      <c r="J165" s="3">
        <v>78890</v>
      </c>
      <c r="K165" s="3">
        <v>18649</v>
      </c>
      <c r="L165" s="3" t="s">
        <v>53</v>
      </c>
      <c r="M165" s="7">
        <v>42128</v>
      </c>
      <c r="N165" s="3" t="str">
        <f t="shared" si="2"/>
        <v>https://www.sec.gov/cgi-bin/browse-edgar?CIK=78890&amp;action=getcompany</v>
      </c>
      <c r="O165" s="15" t="s">
        <v>4245</v>
      </c>
      <c r="P165" s="3" t="s">
        <v>844</v>
      </c>
    </row>
    <row r="166" spans="1:16" ht="119" x14ac:dyDescent="0.2">
      <c r="A166" s="3">
        <v>1073546702</v>
      </c>
      <c r="B166" s="3" t="s">
        <v>56</v>
      </c>
      <c r="C166" s="3" t="s">
        <v>851</v>
      </c>
      <c r="D166" s="7">
        <v>42372</v>
      </c>
      <c r="E166" s="42">
        <v>18649</v>
      </c>
      <c r="F166" s="7">
        <v>43050</v>
      </c>
      <c r="G166" s="3" t="b">
        <v>0</v>
      </c>
      <c r="H166" s="3">
        <v>2</v>
      </c>
      <c r="I166" s="4" t="s">
        <v>852</v>
      </c>
      <c r="J166" s="3">
        <v>78890</v>
      </c>
      <c r="K166" s="3">
        <v>18649</v>
      </c>
      <c r="L166" s="3" t="s">
        <v>53</v>
      </c>
      <c r="M166" s="7">
        <v>42128</v>
      </c>
      <c r="N166" s="3" t="str">
        <f t="shared" si="2"/>
        <v>https://www.sec.gov/cgi-bin/browse-edgar?CIK=78890&amp;action=getcompany</v>
      </c>
      <c r="O166" s="15" t="s">
        <v>4246</v>
      </c>
      <c r="P166" s="3" t="s">
        <v>844</v>
      </c>
    </row>
    <row r="167" spans="1:16" ht="136" x14ac:dyDescent="0.2">
      <c r="A167" s="3">
        <v>1073547053</v>
      </c>
      <c r="B167" s="3" t="s">
        <v>339</v>
      </c>
      <c r="C167" s="3" t="s">
        <v>853</v>
      </c>
      <c r="D167" s="7">
        <v>42372</v>
      </c>
      <c r="E167" s="42">
        <v>18649</v>
      </c>
      <c r="F167" s="7" t="s">
        <v>18</v>
      </c>
      <c r="G167" s="3" t="b">
        <v>1</v>
      </c>
      <c r="H167" s="3">
        <v>2</v>
      </c>
      <c r="I167" s="4" t="s">
        <v>854</v>
      </c>
      <c r="J167" s="3">
        <v>78890</v>
      </c>
      <c r="K167" s="3">
        <v>18649</v>
      </c>
      <c r="L167" s="3" t="s">
        <v>53</v>
      </c>
      <c r="M167" s="7">
        <v>42128</v>
      </c>
      <c r="N167" s="3" t="str">
        <f t="shared" si="2"/>
        <v>https://www.sec.gov/cgi-bin/browse-edgar?CIK=78890&amp;action=getcompany</v>
      </c>
      <c r="O167" s="15" t="s">
        <v>4247</v>
      </c>
      <c r="P167" s="3" t="s">
        <v>844</v>
      </c>
    </row>
    <row r="168" spans="1:16" ht="119" x14ac:dyDescent="0.2">
      <c r="A168" s="3">
        <v>14590983</v>
      </c>
      <c r="B168" s="3" t="s">
        <v>855</v>
      </c>
      <c r="C168" s="3" t="s">
        <v>856</v>
      </c>
      <c r="D168" s="7">
        <v>41887</v>
      </c>
      <c r="E168" s="42">
        <v>19502</v>
      </c>
      <c r="F168" s="7">
        <v>42506</v>
      </c>
      <c r="G168" s="3" t="b">
        <v>0</v>
      </c>
      <c r="H168" s="3">
        <v>2</v>
      </c>
      <c r="I168" s="4" t="s">
        <v>857</v>
      </c>
      <c r="J168" s="3">
        <v>104207</v>
      </c>
      <c r="K168" s="3">
        <v>19502</v>
      </c>
      <c r="L168" s="3" t="s">
        <v>650</v>
      </c>
      <c r="M168" s="7">
        <v>41890</v>
      </c>
      <c r="N168" s="3" t="str">
        <f t="shared" si="2"/>
        <v>https://www.sec.gov/cgi-bin/browse-edgar?CIK=104207&amp;action=getcompany</v>
      </c>
      <c r="O168" s="13" t="s">
        <v>4954</v>
      </c>
      <c r="P168" s="5" t="s">
        <v>858</v>
      </c>
    </row>
    <row r="169" spans="1:16" ht="153" x14ac:dyDescent="0.2">
      <c r="A169" s="3">
        <v>1073546225</v>
      </c>
      <c r="B169" s="3" t="s">
        <v>123</v>
      </c>
      <c r="C169" s="3" t="s">
        <v>859</v>
      </c>
      <c r="D169" s="7">
        <v>42102</v>
      </c>
      <c r="E169" s="42">
        <v>19502</v>
      </c>
      <c r="F169" s="7" t="s">
        <v>18</v>
      </c>
      <c r="G169" s="3" t="b">
        <v>1</v>
      </c>
      <c r="H169" s="3">
        <v>2</v>
      </c>
      <c r="I169" s="4" t="s">
        <v>860</v>
      </c>
      <c r="J169" s="3">
        <v>1618921</v>
      </c>
      <c r="K169" s="3">
        <v>19502</v>
      </c>
      <c r="L169" s="3" t="s">
        <v>650</v>
      </c>
      <c r="M169" s="7">
        <v>41890</v>
      </c>
      <c r="N169" s="3" t="str">
        <f t="shared" si="2"/>
        <v>https://www.sec.gov/cgi-bin/browse-edgar?CIK=1618921&amp;action=getcompany</v>
      </c>
      <c r="O169" s="15" t="s">
        <v>4248</v>
      </c>
      <c r="P169" s="5" t="s">
        <v>861</v>
      </c>
    </row>
    <row r="170" spans="1:16" ht="255" x14ac:dyDescent="0.2">
      <c r="A170" s="3">
        <v>1073546225</v>
      </c>
      <c r="B170" s="3" t="s">
        <v>304</v>
      </c>
      <c r="C170" s="3" t="s">
        <v>862</v>
      </c>
      <c r="D170" s="7">
        <v>42105</v>
      </c>
      <c r="E170" s="42">
        <v>19721</v>
      </c>
      <c r="F170" s="7" t="s">
        <v>18</v>
      </c>
      <c r="G170" s="3" t="b">
        <v>1</v>
      </c>
      <c r="H170" s="3">
        <v>2</v>
      </c>
      <c r="I170" s="4" t="s">
        <v>863</v>
      </c>
      <c r="J170" s="3">
        <v>884219</v>
      </c>
      <c r="K170" s="3">
        <v>19721</v>
      </c>
      <c r="L170" s="3" t="s">
        <v>635</v>
      </c>
      <c r="M170" s="7">
        <v>42058</v>
      </c>
      <c r="N170" s="3" t="str">
        <f t="shared" si="2"/>
        <v>https://www.sec.gov/cgi-bin/browse-edgar?CIK=884219&amp;action=getcompany</v>
      </c>
      <c r="O170" s="14" t="s">
        <v>864</v>
      </c>
      <c r="P170" s="3" t="s">
        <v>865</v>
      </c>
    </row>
    <row r="171" spans="1:16" ht="388" x14ac:dyDescent="0.2">
      <c r="A171" s="3">
        <v>1073546225</v>
      </c>
      <c r="B171" s="3" t="s">
        <v>866</v>
      </c>
      <c r="C171" s="3" t="s">
        <v>867</v>
      </c>
      <c r="D171" s="7">
        <v>38982</v>
      </c>
      <c r="E171" s="42">
        <v>20117</v>
      </c>
      <c r="F171" s="7">
        <v>40886</v>
      </c>
      <c r="G171" s="3" t="b">
        <v>1</v>
      </c>
      <c r="H171" s="3">
        <v>1</v>
      </c>
      <c r="I171" s="4" t="s">
        <v>868</v>
      </c>
      <c r="J171" s="3">
        <v>733269</v>
      </c>
      <c r="K171" s="3">
        <v>20117</v>
      </c>
      <c r="L171" s="3" t="s">
        <v>38</v>
      </c>
      <c r="M171" s="7">
        <v>38383</v>
      </c>
      <c r="N171" s="3" t="str">
        <f t="shared" si="2"/>
        <v>https://www.sec.gov/cgi-bin/browse-edgar?CIK=733269&amp;action=getcompany</v>
      </c>
      <c r="O171" s="15" t="s">
        <v>4249</v>
      </c>
      <c r="P171" s="5" t="s">
        <v>869</v>
      </c>
    </row>
    <row r="172" spans="1:16" ht="272" x14ac:dyDescent="0.2">
      <c r="A172" s="3">
        <v>1073545449</v>
      </c>
      <c r="B172" s="3" t="s">
        <v>412</v>
      </c>
      <c r="C172" s="3" t="s">
        <v>870</v>
      </c>
      <c r="D172" s="7">
        <v>42005</v>
      </c>
      <c r="E172" s="42">
        <v>20626</v>
      </c>
      <c r="F172" s="7" t="s">
        <v>18</v>
      </c>
      <c r="G172" s="3" t="b">
        <v>1</v>
      </c>
      <c r="H172" s="3">
        <v>2</v>
      </c>
      <c r="I172" s="4" t="s">
        <v>871</v>
      </c>
      <c r="J172" s="3">
        <v>29915</v>
      </c>
      <c r="K172" s="3">
        <v>20626</v>
      </c>
      <c r="L172" s="3" t="s">
        <v>872</v>
      </c>
      <c r="M172" s="7">
        <v>41660</v>
      </c>
      <c r="N172" s="3" t="str">
        <f t="shared" si="2"/>
        <v>https://www.sec.gov/cgi-bin/browse-edgar?CIK=29915&amp;action=getcompany</v>
      </c>
      <c r="O172" s="14" t="s">
        <v>4250</v>
      </c>
      <c r="P172" s="5" t="s">
        <v>873</v>
      </c>
    </row>
    <row r="173" spans="1:16" ht="289" x14ac:dyDescent="0.2">
      <c r="A173" s="3">
        <v>1073545449</v>
      </c>
      <c r="B173" s="3" t="s">
        <v>50</v>
      </c>
      <c r="C173" s="3" t="s">
        <v>874</v>
      </c>
      <c r="D173" s="7">
        <v>42005</v>
      </c>
      <c r="E173" s="42">
        <v>20626</v>
      </c>
      <c r="F173" s="7" t="s">
        <v>18</v>
      </c>
      <c r="G173" s="3" t="b">
        <v>1</v>
      </c>
      <c r="H173" s="3">
        <v>2</v>
      </c>
      <c r="I173" s="4" t="s">
        <v>875</v>
      </c>
      <c r="J173" s="3">
        <v>29915</v>
      </c>
      <c r="K173" s="3">
        <v>20626</v>
      </c>
      <c r="L173" s="3" t="s">
        <v>872</v>
      </c>
      <c r="M173" s="7">
        <v>41660</v>
      </c>
      <c r="N173" s="3" t="str">
        <f t="shared" si="2"/>
        <v>https://www.sec.gov/cgi-bin/browse-edgar?CIK=29915&amp;action=getcompany</v>
      </c>
      <c r="O173" s="14" t="s">
        <v>4251</v>
      </c>
      <c r="P173" s="5" t="s">
        <v>873</v>
      </c>
    </row>
    <row r="174" spans="1:16" ht="170" x14ac:dyDescent="0.2">
      <c r="A174" s="3">
        <v>1073545449</v>
      </c>
      <c r="B174" s="3" t="s">
        <v>835</v>
      </c>
      <c r="C174" s="3" t="s">
        <v>876</v>
      </c>
      <c r="D174" s="7">
        <v>38807</v>
      </c>
      <c r="E174" s="42">
        <v>20765</v>
      </c>
      <c r="F174" s="7">
        <v>42004</v>
      </c>
      <c r="G174" s="3" t="b">
        <v>0</v>
      </c>
      <c r="H174" s="3">
        <v>1</v>
      </c>
      <c r="I174" s="4" t="s">
        <v>877</v>
      </c>
      <c r="J174" s="3">
        <v>40888</v>
      </c>
      <c r="K174" s="3">
        <v>20765</v>
      </c>
      <c r="L174" s="3" t="s">
        <v>878</v>
      </c>
      <c r="M174" s="7">
        <v>38306</v>
      </c>
      <c r="N174" s="3" t="str">
        <f t="shared" si="2"/>
        <v>https://www.sec.gov/cgi-bin/browse-edgar?CIK=40888&amp;action=getcompany</v>
      </c>
      <c r="O174" s="15" t="s">
        <v>4252</v>
      </c>
      <c r="P174" s="5" t="s">
        <v>879</v>
      </c>
    </row>
    <row r="175" spans="1:16" ht="221" x14ac:dyDescent="0.2">
      <c r="A175" s="3">
        <v>1073545863</v>
      </c>
      <c r="B175" s="3" t="s">
        <v>50</v>
      </c>
      <c r="C175" s="3" t="s">
        <v>880</v>
      </c>
      <c r="D175" s="7">
        <v>38807</v>
      </c>
      <c r="E175" s="42">
        <v>20765</v>
      </c>
      <c r="F175" s="7">
        <v>41360</v>
      </c>
      <c r="G175" s="3" t="b">
        <v>1</v>
      </c>
      <c r="H175" s="3">
        <v>1</v>
      </c>
      <c r="I175" s="4" t="s">
        <v>881</v>
      </c>
      <c r="J175" s="3">
        <v>40888</v>
      </c>
      <c r="K175" s="3">
        <v>20765</v>
      </c>
      <c r="L175" s="3" t="s">
        <v>878</v>
      </c>
      <c r="M175" s="7">
        <v>38306</v>
      </c>
      <c r="N175" s="3" t="str">
        <f t="shared" si="2"/>
        <v>https://www.sec.gov/cgi-bin/browse-edgar?CIK=40888&amp;action=getcompany</v>
      </c>
      <c r="O175" s="15" t="s">
        <v>4253</v>
      </c>
      <c r="P175" s="3" t="s">
        <v>879</v>
      </c>
    </row>
    <row r="176" spans="1:16" ht="238" x14ac:dyDescent="0.2">
      <c r="A176" s="3">
        <v>1073546100</v>
      </c>
      <c r="B176" s="3" t="s">
        <v>888</v>
      </c>
      <c r="C176" s="3" t="s">
        <v>889</v>
      </c>
      <c r="D176" s="7">
        <v>41402</v>
      </c>
      <c r="E176" s="42">
        <v>21135</v>
      </c>
      <c r="F176" s="7">
        <v>42614</v>
      </c>
      <c r="G176" s="3" t="b">
        <v>0</v>
      </c>
      <c r="H176" s="3">
        <v>2</v>
      </c>
      <c r="I176" s="4" t="s">
        <v>890</v>
      </c>
      <c r="J176" s="3">
        <v>35214</v>
      </c>
      <c r="K176" s="3">
        <v>21135</v>
      </c>
      <c r="L176" s="3" t="s">
        <v>891</v>
      </c>
      <c r="M176" s="7">
        <v>41298</v>
      </c>
      <c r="N176" s="3" t="str">
        <f t="shared" si="2"/>
        <v>https://www.sec.gov/cgi-bin/browse-edgar?CIK=35214&amp;action=getcompany</v>
      </c>
      <c r="O176" s="15" t="s">
        <v>4257</v>
      </c>
      <c r="P176" s="5" t="s">
        <v>892</v>
      </c>
    </row>
    <row r="177" spans="1:16" ht="153" x14ac:dyDescent="0.2">
      <c r="A177" s="3">
        <v>1073546100</v>
      </c>
      <c r="B177" s="3" t="s">
        <v>835</v>
      </c>
      <c r="C177" s="3" t="s">
        <v>876</v>
      </c>
      <c r="D177" s="7">
        <v>41402</v>
      </c>
      <c r="E177" s="42">
        <v>21135</v>
      </c>
      <c r="F177" s="7" t="s">
        <v>18</v>
      </c>
      <c r="G177" s="3" t="b">
        <v>0</v>
      </c>
      <c r="H177" s="3">
        <v>2</v>
      </c>
      <c r="I177" s="4" t="s">
        <v>893</v>
      </c>
      <c r="J177" s="3">
        <v>35214</v>
      </c>
      <c r="K177" s="3">
        <v>21135</v>
      </c>
      <c r="L177" s="3" t="s">
        <v>891</v>
      </c>
      <c r="M177" s="7">
        <v>41298</v>
      </c>
      <c r="N177" s="3" t="str">
        <f t="shared" si="2"/>
        <v>https://www.sec.gov/cgi-bin/browse-edgar?CIK=35214&amp;action=getcompany</v>
      </c>
      <c r="O177" s="15" t="s">
        <v>4258</v>
      </c>
      <c r="P177" s="3" t="s">
        <v>892</v>
      </c>
    </row>
    <row r="178" spans="1:16" ht="306" x14ac:dyDescent="0.2">
      <c r="A178" s="3">
        <v>1073546347</v>
      </c>
      <c r="B178" s="3" t="s">
        <v>502</v>
      </c>
      <c r="C178" s="3" t="s">
        <v>894</v>
      </c>
      <c r="D178" s="7">
        <v>40759</v>
      </c>
      <c r="E178" s="42">
        <v>21785</v>
      </c>
      <c r="F178" s="7">
        <v>41821</v>
      </c>
      <c r="G178" s="3" t="b">
        <v>0</v>
      </c>
      <c r="H178" s="3">
        <v>1</v>
      </c>
      <c r="I178" s="4" t="s">
        <v>895</v>
      </c>
      <c r="J178" s="3">
        <v>721447</v>
      </c>
      <c r="K178" s="3">
        <v>21785</v>
      </c>
      <c r="L178" s="3" t="s">
        <v>896</v>
      </c>
      <c r="M178" s="7">
        <v>40570</v>
      </c>
      <c r="N178" s="3" t="str">
        <f t="shared" si="2"/>
        <v>https://www.sec.gov/cgi-bin/browse-edgar?CIK=721447&amp;action=getcompany</v>
      </c>
      <c r="O178" s="14" t="s">
        <v>4259</v>
      </c>
      <c r="P178" s="5" t="s">
        <v>897</v>
      </c>
    </row>
    <row r="179" spans="1:16" ht="221" x14ac:dyDescent="0.2">
      <c r="A179" s="3">
        <v>1073545936</v>
      </c>
      <c r="B179" s="3" t="s">
        <v>898</v>
      </c>
      <c r="C179" s="3" t="s">
        <v>899</v>
      </c>
      <c r="D179" s="7">
        <v>40759</v>
      </c>
      <c r="E179" s="42">
        <v>21785</v>
      </c>
      <c r="F179" s="7">
        <v>41821</v>
      </c>
      <c r="G179" s="3" t="b">
        <v>0</v>
      </c>
      <c r="H179" s="3">
        <v>1</v>
      </c>
      <c r="I179" s="4" t="s">
        <v>900</v>
      </c>
      <c r="J179" s="3">
        <v>721447</v>
      </c>
      <c r="K179" s="3">
        <v>21785</v>
      </c>
      <c r="L179" s="3" t="s">
        <v>896</v>
      </c>
      <c r="M179" s="7">
        <v>40570</v>
      </c>
      <c r="N179" s="3" t="str">
        <f t="shared" si="2"/>
        <v>https://www.sec.gov/cgi-bin/browse-edgar?CIK=721447&amp;action=getcompany</v>
      </c>
      <c r="O179" s="14" t="s">
        <v>4260</v>
      </c>
      <c r="P179" s="3" t="s">
        <v>897</v>
      </c>
    </row>
    <row r="180" spans="1:16" ht="372" x14ac:dyDescent="0.2">
      <c r="A180" s="3">
        <v>1073546466</v>
      </c>
      <c r="B180" s="3" t="s">
        <v>220</v>
      </c>
      <c r="C180" s="3" t="s">
        <v>904</v>
      </c>
      <c r="D180" s="7">
        <v>39625</v>
      </c>
      <c r="E180" s="42">
        <v>22753</v>
      </c>
      <c r="F180" s="7">
        <v>41074</v>
      </c>
      <c r="G180" s="3" t="b">
        <v>1</v>
      </c>
      <c r="H180" s="3">
        <v>1</v>
      </c>
      <c r="I180" s="4" t="s">
        <v>905</v>
      </c>
      <c r="J180" s="3">
        <v>19353</v>
      </c>
      <c r="K180" s="3">
        <v>22753</v>
      </c>
      <c r="L180" s="3" t="s">
        <v>906</v>
      </c>
      <c r="M180" s="7">
        <v>39455</v>
      </c>
      <c r="N180" s="3" t="str">
        <f t="shared" si="2"/>
        <v>https://www.sec.gov/cgi-bin/browse-edgar?CIK=19353&amp;action=getcompany</v>
      </c>
      <c r="O180" s="24" t="s">
        <v>4261</v>
      </c>
      <c r="P180" s="5" t="s">
        <v>907</v>
      </c>
    </row>
    <row r="181" spans="1:16" ht="289" x14ac:dyDescent="0.2">
      <c r="A181" s="3">
        <v>1073547051</v>
      </c>
      <c r="B181" s="3" t="s">
        <v>908</v>
      </c>
      <c r="C181" s="3" t="s">
        <v>909</v>
      </c>
      <c r="D181" s="7">
        <v>39625</v>
      </c>
      <c r="E181" s="42">
        <v>22753</v>
      </c>
      <c r="F181" s="7">
        <v>41074</v>
      </c>
      <c r="G181" s="3" t="b">
        <v>0</v>
      </c>
      <c r="H181" s="3">
        <v>1</v>
      </c>
      <c r="I181" s="4" t="s">
        <v>910</v>
      </c>
      <c r="J181" s="3">
        <v>19353</v>
      </c>
      <c r="K181" s="3">
        <v>22753</v>
      </c>
      <c r="L181" s="3" t="s">
        <v>906</v>
      </c>
      <c r="M181" s="7">
        <v>39455</v>
      </c>
      <c r="N181" s="3" t="str">
        <f t="shared" si="2"/>
        <v>https://www.sec.gov/cgi-bin/browse-edgar?CIK=19353&amp;action=getcompany</v>
      </c>
      <c r="O181" s="24" t="s">
        <v>4262</v>
      </c>
      <c r="P181" s="3" t="s">
        <v>907</v>
      </c>
    </row>
    <row r="182" spans="1:16" ht="221" x14ac:dyDescent="0.2">
      <c r="A182" s="3">
        <v>1073547051</v>
      </c>
      <c r="B182" s="3" t="s">
        <v>604</v>
      </c>
      <c r="C182" s="3" t="s">
        <v>605</v>
      </c>
      <c r="D182" s="7">
        <v>39545</v>
      </c>
      <c r="E182" s="42">
        <v>22779</v>
      </c>
      <c r="F182" s="7">
        <v>40513</v>
      </c>
      <c r="G182" s="3" t="b">
        <v>0</v>
      </c>
      <c r="H182" s="3">
        <v>1</v>
      </c>
      <c r="I182" s="4" t="s">
        <v>911</v>
      </c>
      <c r="J182" s="3">
        <v>68505</v>
      </c>
      <c r="K182" s="3">
        <v>22779</v>
      </c>
      <c r="L182" s="3" t="s">
        <v>912</v>
      </c>
      <c r="M182" s="7">
        <v>39478</v>
      </c>
      <c r="N182" s="3" t="str">
        <f t="shared" si="2"/>
        <v>https://www.sec.gov/cgi-bin/browse-edgar?CIK=68505&amp;action=getcompany</v>
      </c>
      <c r="O182" s="15" t="s">
        <v>4263</v>
      </c>
      <c r="P182" s="5" t="s">
        <v>913</v>
      </c>
    </row>
    <row r="183" spans="1:16" ht="102" x14ac:dyDescent="0.2">
      <c r="A183" s="3">
        <v>1073546896</v>
      </c>
      <c r="B183" s="3" t="s">
        <v>66</v>
      </c>
      <c r="C183" s="3" t="s">
        <v>914</v>
      </c>
      <c r="D183" s="7">
        <v>39546</v>
      </c>
      <c r="E183" s="42">
        <v>22779</v>
      </c>
      <c r="F183" s="7">
        <v>40513</v>
      </c>
      <c r="G183" s="3" t="b">
        <v>1</v>
      </c>
      <c r="H183" s="3">
        <v>1</v>
      </c>
      <c r="I183" s="4" t="s">
        <v>915</v>
      </c>
      <c r="J183" s="3">
        <v>68505</v>
      </c>
      <c r="K183" s="3">
        <v>22779</v>
      </c>
      <c r="L183" s="3" t="s">
        <v>912</v>
      </c>
      <c r="M183" s="7">
        <v>39478</v>
      </c>
      <c r="N183" s="3" t="str">
        <f t="shared" si="2"/>
        <v>https://www.sec.gov/cgi-bin/browse-edgar?CIK=68505&amp;action=getcompany</v>
      </c>
      <c r="O183" s="15" t="s">
        <v>4264</v>
      </c>
      <c r="P183" s="3" t="s">
        <v>913</v>
      </c>
    </row>
    <row r="184" spans="1:16" ht="323" x14ac:dyDescent="0.2">
      <c r="A184" s="3">
        <v>343680433</v>
      </c>
      <c r="B184" s="3" t="s">
        <v>916</v>
      </c>
      <c r="C184" s="3" t="s">
        <v>77</v>
      </c>
      <c r="D184" s="7">
        <v>41208</v>
      </c>
      <c r="E184" s="42">
        <v>22779</v>
      </c>
      <c r="F184" s="7">
        <v>42506</v>
      </c>
      <c r="G184" s="3" t="b">
        <v>0</v>
      </c>
      <c r="H184" s="3">
        <v>1</v>
      </c>
      <c r="I184" s="4" t="s">
        <v>917</v>
      </c>
      <c r="J184" s="3">
        <v>68505</v>
      </c>
      <c r="K184" s="3">
        <v>22779</v>
      </c>
      <c r="L184" s="3" t="s">
        <v>38</v>
      </c>
      <c r="M184" s="7">
        <v>40710</v>
      </c>
      <c r="N184" s="3" t="str">
        <f t="shared" si="2"/>
        <v>https://www.sec.gov/cgi-bin/browse-edgar?CIK=68505&amp;action=getcompany</v>
      </c>
      <c r="O184" s="14" t="s">
        <v>4265</v>
      </c>
      <c r="P184" s="3" t="s">
        <v>913</v>
      </c>
    </row>
    <row r="185" spans="1:16" ht="221" x14ac:dyDescent="0.2">
      <c r="A185" s="3">
        <v>343680433</v>
      </c>
      <c r="B185" s="3" t="s">
        <v>381</v>
      </c>
      <c r="C185" s="3" t="s">
        <v>918</v>
      </c>
      <c r="D185" s="7">
        <v>39685</v>
      </c>
      <c r="E185" s="42">
        <v>22840</v>
      </c>
      <c r="F185" s="7">
        <v>41061</v>
      </c>
      <c r="G185" s="3" t="b">
        <v>0</v>
      </c>
      <c r="H185" s="3">
        <v>1</v>
      </c>
      <c r="I185" s="4" t="s">
        <v>919</v>
      </c>
      <c r="J185" s="3">
        <v>23666</v>
      </c>
      <c r="K185" s="3">
        <v>22840</v>
      </c>
      <c r="L185" s="3" t="s">
        <v>38</v>
      </c>
      <c r="M185" s="7">
        <v>39465</v>
      </c>
      <c r="N185" s="3" t="str">
        <f t="shared" si="2"/>
        <v>https://www.sec.gov/cgi-bin/browse-edgar?CIK=23666&amp;action=getcompany</v>
      </c>
      <c r="O185" s="14" t="s">
        <v>4266</v>
      </c>
      <c r="P185" s="5" t="s">
        <v>920</v>
      </c>
    </row>
    <row r="186" spans="1:16" ht="17" x14ac:dyDescent="0.2">
      <c r="A186" s="3">
        <v>110110746</v>
      </c>
      <c r="B186" s="3" t="s">
        <v>220</v>
      </c>
      <c r="C186" s="3" t="s">
        <v>839</v>
      </c>
      <c r="D186" s="7">
        <v>38975</v>
      </c>
      <c r="E186" s="42">
        <v>23077</v>
      </c>
      <c r="F186" s="7">
        <v>41432</v>
      </c>
      <c r="G186" s="3" t="b">
        <v>1</v>
      </c>
      <c r="H186" s="3">
        <v>1</v>
      </c>
      <c r="I186" s="4" t="s">
        <v>18</v>
      </c>
      <c r="J186" s="3">
        <v>46640</v>
      </c>
      <c r="K186" s="3">
        <v>23077</v>
      </c>
      <c r="L186" s="3" t="s">
        <v>921</v>
      </c>
      <c r="M186" s="7">
        <v>38779</v>
      </c>
      <c r="N186" s="3" t="str">
        <f t="shared" si="2"/>
        <v>https://www.sec.gov/cgi-bin/browse-edgar?CIK=46640&amp;action=getcompany</v>
      </c>
      <c r="O186" s="15" t="s">
        <v>4267</v>
      </c>
      <c r="P186" s="5" t="s">
        <v>922</v>
      </c>
    </row>
    <row r="187" spans="1:16" ht="17" x14ac:dyDescent="0.2">
      <c r="A187" s="3">
        <v>110110746</v>
      </c>
      <c r="B187" s="3" t="s">
        <v>923</v>
      </c>
      <c r="C187" s="3" t="s">
        <v>924</v>
      </c>
      <c r="D187" s="7">
        <v>38975</v>
      </c>
      <c r="E187" s="42">
        <v>23077</v>
      </c>
      <c r="F187" s="7">
        <v>41432</v>
      </c>
      <c r="G187" s="3" t="b">
        <v>0</v>
      </c>
      <c r="H187" s="3">
        <v>1</v>
      </c>
      <c r="I187" s="4" t="s">
        <v>18</v>
      </c>
      <c r="J187" s="3">
        <v>46640</v>
      </c>
      <c r="K187" s="3">
        <v>23077</v>
      </c>
      <c r="L187" s="3" t="s">
        <v>921</v>
      </c>
      <c r="M187" s="7">
        <v>38779</v>
      </c>
      <c r="N187" s="3" t="str">
        <f t="shared" si="2"/>
        <v>https://www.sec.gov/cgi-bin/browse-edgar?CIK=46640&amp;action=getcompany</v>
      </c>
      <c r="O187" s="15" t="s">
        <v>4268</v>
      </c>
      <c r="P187" s="3" t="s">
        <v>922</v>
      </c>
    </row>
    <row r="188" spans="1:16" ht="272" x14ac:dyDescent="0.2">
      <c r="A188" s="3">
        <v>1073546672</v>
      </c>
      <c r="B188" s="3" t="s">
        <v>522</v>
      </c>
      <c r="C188" s="3" t="s">
        <v>925</v>
      </c>
      <c r="D188" s="7">
        <v>41596</v>
      </c>
      <c r="E188" s="42">
        <v>24272</v>
      </c>
      <c r="F188" s="7" t="s">
        <v>18</v>
      </c>
      <c r="G188" s="3" t="b">
        <v>1</v>
      </c>
      <c r="H188" s="3">
        <v>2</v>
      </c>
      <c r="I188" s="4" t="s">
        <v>926</v>
      </c>
      <c r="J188" s="3">
        <v>1305014</v>
      </c>
      <c r="K188" s="3">
        <v>24272</v>
      </c>
      <c r="L188" s="3" t="s">
        <v>650</v>
      </c>
      <c r="M188" s="7">
        <v>41375</v>
      </c>
      <c r="N188" s="3" t="str">
        <f t="shared" si="2"/>
        <v>https://www.sec.gov/cgi-bin/browse-edgar?CIK=1305014&amp;action=getcompany</v>
      </c>
      <c r="O188" s="15" t="s">
        <v>4269</v>
      </c>
      <c r="P188" s="5" t="s">
        <v>927</v>
      </c>
    </row>
    <row r="189" spans="1:16" ht="153" x14ac:dyDescent="0.2">
      <c r="A189" s="3">
        <v>1073546672</v>
      </c>
      <c r="B189" s="3" t="s">
        <v>298</v>
      </c>
      <c r="C189" s="3" t="s">
        <v>939</v>
      </c>
      <c r="D189" s="7">
        <v>39508</v>
      </c>
      <c r="E189" s="42">
        <v>24951</v>
      </c>
      <c r="F189" s="7" t="s">
        <v>18</v>
      </c>
      <c r="G189" s="3" t="b">
        <v>0</v>
      </c>
      <c r="H189" s="3">
        <v>1</v>
      </c>
      <c r="I189" s="4" t="s">
        <v>940</v>
      </c>
      <c r="J189" s="3">
        <v>22252</v>
      </c>
      <c r="K189" s="3">
        <v>24951</v>
      </c>
      <c r="L189" s="3" t="s">
        <v>941</v>
      </c>
      <c r="M189" s="7">
        <v>38853</v>
      </c>
      <c r="N189" s="3" t="str">
        <f t="shared" si="2"/>
        <v>https://www.sec.gov/cgi-bin/browse-edgar?CIK=22252&amp;action=getcompany</v>
      </c>
      <c r="O189" s="15" t="s">
        <v>4270</v>
      </c>
      <c r="P189" s="5" t="s">
        <v>942</v>
      </c>
    </row>
    <row r="190" spans="1:16" ht="136" x14ac:dyDescent="0.2">
      <c r="A190" s="3">
        <v>994800919</v>
      </c>
      <c r="B190" s="3" t="s">
        <v>141</v>
      </c>
      <c r="C190" s="3" t="s">
        <v>943</v>
      </c>
      <c r="D190" s="7">
        <v>42396</v>
      </c>
      <c r="E190" s="42">
        <v>25487</v>
      </c>
      <c r="F190" s="7" t="s">
        <v>18</v>
      </c>
      <c r="G190" s="3" t="b">
        <v>0</v>
      </c>
      <c r="H190" s="3">
        <v>3</v>
      </c>
      <c r="I190" s="4" t="s">
        <v>944</v>
      </c>
      <c r="J190" s="3">
        <v>723612</v>
      </c>
      <c r="K190" s="3">
        <v>25487</v>
      </c>
      <c r="L190" s="3" t="s">
        <v>945</v>
      </c>
      <c r="M190" s="7">
        <v>42394</v>
      </c>
      <c r="N190" s="3" t="str">
        <f t="shared" si="2"/>
        <v>https://www.sec.gov/cgi-bin/browse-edgar?CIK=723612&amp;action=getcompany</v>
      </c>
      <c r="O190" s="14" t="s">
        <v>4271</v>
      </c>
      <c r="P190" s="5" t="s">
        <v>946</v>
      </c>
    </row>
    <row r="191" spans="1:16" ht="372" x14ac:dyDescent="0.2">
      <c r="A191" s="3">
        <v>994800919</v>
      </c>
      <c r="B191" s="3" t="s">
        <v>947</v>
      </c>
      <c r="C191" s="3" t="s">
        <v>948</v>
      </c>
      <c r="D191" s="7">
        <v>39471</v>
      </c>
      <c r="E191" s="42">
        <v>25590</v>
      </c>
      <c r="F191" s="7">
        <v>41359</v>
      </c>
      <c r="G191" s="3" t="b">
        <v>1</v>
      </c>
      <c r="H191" s="3">
        <v>1</v>
      </c>
      <c r="I191" s="4" t="s">
        <v>949</v>
      </c>
      <c r="J191" s="3">
        <v>70145</v>
      </c>
      <c r="K191" s="3">
        <v>25590</v>
      </c>
      <c r="L191" s="3" t="s">
        <v>950</v>
      </c>
      <c r="M191" s="7">
        <v>39020</v>
      </c>
      <c r="N191" s="3" t="str">
        <f t="shared" si="2"/>
        <v>https://www.sec.gov/cgi-bin/browse-edgar?CIK=70145&amp;action=getcompany</v>
      </c>
      <c r="O191" s="15" t="s">
        <v>4272</v>
      </c>
      <c r="P191" s="5" t="s">
        <v>951</v>
      </c>
    </row>
    <row r="192" spans="1:16" ht="102" x14ac:dyDescent="0.2">
      <c r="A192" s="3">
        <v>120937924</v>
      </c>
      <c r="B192" s="3" t="s">
        <v>561</v>
      </c>
      <c r="C192" s="3" t="s">
        <v>952</v>
      </c>
      <c r="D192" s="7">
        <v>38636</v>
      </c>
      <c r="E192" s="42">
        <v>26252</v>
      </c>
      <c r="F192" s="7" t="s">
        <v>18</v>
      </c>
      <c r="G192" s="3" t="b">
        <v>0</v>
      </c>
      <c r="H192" s="3">
        <v>1</v>
      </c>
      <c r="I192" s="4" t="s">
        <v>953</v>
      </c>
      <c r="J192" s="3">
        <v>23019</v>
      </c>
      <c r="K192" s="3">
        <v>26252</v>
      </c>
      <c r="L192" s="3" t="s">
        <v>954</v>
      </c>
      <c r="M192" s="7">
        <v>38555</v>
      </c>
      <c r="N192" s="3" t="str">
        <f t="shared" si="2"/>
        <v>https://www.sec.gov/cgi-bin/browse-edgar?CIK=23019&amp;action=getcompany</v>
      </c>
      <c r="O192" s="38"/>
      <c r="P192" s="5" t="s">
        <v>955</v>
      </c>
    </row>
    <row r="193" spans="1:16" ht="119" x14ac:dyDescent="0.2">
      <c r="A193" s="3">
        <v>1017439088</v>
      </c>
      <c r="B193" s="3" t="s">
        <v>50</v>
      </c>
      <c r="C193" s="3" t="s">
        <v>956</v>
      </c>
      <c r="D193" s="7">
        <v>38636</v>
      </c>
      <c r="E193" s="42">
        <v>26252</v>
      </c>
      <c r="F193" s="7" t="s">
        <v>18</v>
      </c>
      <c r="G193" s="3" t="b">
        <v>0</v>
      </c>
      <c r="H193" s="3">
        <v>1</v>
      </c>
      <c r="I193" s="4" t="s">
        <v>957</v>
      </c>
      <c r="J193" s="3">
        <v>23019</v>
      </c>
      <c r="K193" s="3">
        <v>26252</v>
      </c>
      <c r="L193" s="3" t="s">
        <v>954</v>
      </c>
      <c r="M193" s="7">
        <v>38555</v>
      </c>
      <c r="N193" s="3" t="str">
        <f t="shared" si="2"/>
        <v>https://www.sec.gov/cgi-bin/browse-edgar?CIK=23019&amp;action=getcompany</v>
      </c>
      <c r="O193" s="38"/>
      <c r="P193" s="3" t="s">
        <v>955</v>
      </c>
    </row>
    <row r="194" spans="1:16" ht="85" x14ac:dyDescent="0.2">
      <c r="A194" s="3">
        <v>1073545230</v>
      </c>
      <c r="B194" s="3" t="s">
        <v>76</v>
      </c>
      <c r="C194" s="3" t="s">
        <v>958</v>
      </c>
      <c r="D194" s="7">
        <v>38636</v>
      </c>
      <c r="E194" s="42">
        <v>26252</v>
      </c>
      <c r="F194" s="7" t="s">
        <v>18</v>
      </c>
      <c r="G194" s="3" t="b">
        <v>0</v>
      </c>
      <c r="H194" s="3">
        <v>1</v>
      </c>
      <c r="I194" s="4" t="s">
        <v>959</v>
      </c>
      <c r="J194" s="3">
        <v>23019</v>
      </c>
      <c r="K194" s="3">
        <v>26252</v>
      </c>
      <c r="L194" s="3" t="s">
        <v>954</v>
      </c>
      <c r="M194" s="7">
        <v>38555</v>
      </c>
      <c r="N194" s="3" t="str">
        <f t="shared" ref="N194:N257" si="3">"https://www.sec.gov/cgi-bin/browse-edgar?CIK=" &amp; J194 &amp; "&amp;action=getcompany"</f>
        <v>https://www.sec.gov/cgi-bin/browse-edgar?CIK=23019&amp;action=getcompany</v>
      </c>
      <c r="O194" s="38"/>
      <c r="P194" s="3" t="s">
        <v>955</v>
      </c>
    </row>
    <row r="195" spans="1:16" ht="102" x14ac:dyDescent="0.2">
      <c r="A195" s="3">
        <v>1073545230</v>
      </c>
      <c r="B195" s="3" t="s">
        <v>502</v>
      </c>
      <c r="C195" s="3" t="s">
        <v>894</v>
      </c>
      <c r="D195" s="7">
        <v>39514</v>
      </c>
      <c r="E195" s="42">
        <v>26607</v>
      </c>
      <c r="F195" s="7" t="s">
        <v>18</v>
      </c>
      <c r="G195" s="3" t="b">
        <v>0</v>
      </c>
      <c r="H195" s="3">
        <v>1</v>
      </c>
      <c r="I195" s="4" t="s">
        <v>960</v>
      </c>
      <c r="J195" s="3">
        <v>93859</v>
      </c>
      <c r="K195" s="3">
        <v>26607</v>
      </c>
      <c r="L195" s="3" t="s">
        <v>961</v>
      </c>
      <c r="M195" s="7">
        <v>39311</v>
      </c>
      <c r="N195" s="3" t="str">
        <f t="shared" si="3"/>
        <v>https://www.sec.gov/cgi-bin/browse-edgar?CIK=93859&amp;action=getcompany</v>
      </c>
      <c r="O195" s="15" t="s">
        <v>4273</v>
      </c>
      <c r="P195" s="5" t="s">
        <v>962</v>
      </c>
    </row>
    <row r="196" spans="1:16" ht="170" x14ac:dyDescent="0.2">
      <c r="A196" s="3">
        <v>1056906823</v>
      </c>
      <c r="B196" s="3" t="s">
        <v>898</v>
      </c>
      <c r="C196" s="3" t="s">
        <v>899</v>
      </c>
      <c r="D196" s="7">
        <v>39519</v>
      </c>
      <c r="E196" s="42">
        <v>26607</v>
      </c>
      <c r="F196" s="7" t="s">
        <v>18</v>
      </c>
      <c r="G196" s="3" t="b">
        <v>0</v>
      </c>
      <c r="H196" s="3">
        <v>1</v>
      </c>
      <c r="I196" s="4" t="s">
        <v>963</v>
      </c>
      <c r="J196" s="3">
        <v>93859</v>
      </c>
      <c r="K196" s="3">
        <v>26607</v>
      </c>
      <c r="L196" s="3" t="s">
        <v>961</v>
      </c>
      <c r="M196" s="7">
        <v>39311</v>
      </c>
      <c r="N196" s="3" t="str">
        <f t="shared" si="3"/>
        <v>https://www.sec.gov/cgi-bin/browse-edgar?CIK=93859&amp;action=getcompany</v>
      </c>
      <c r="O196" s="15" t="s">
        <v>4274</v>
      </c>
      <c r="P196" s="3" t="s">
        <v>962</v>
      </c>
    </row>
    <row r="197" spans="1:16" ht="170" x14ac:dyDescent="0.2">
      <c r="A197" s="3">
        <v>790763549</v>
      </c>
      <c r="B197" s="3" t="s">
        <v>968</v>
      </c>
      <c r="C197" s="3" t="s">
        <v>969</v>
      </c>
      <c r="D197" s="7">
        <v>40296</v>
      </c>
      <c r="E197" s="42">
        <v>26650</v>
      </c>
      <c r="F197" s="7">
        <v>42851</v>
      </c>
      <c r="G197" s="3" t="b">
        <v>1</v>
      </c>
      <c r="H197" s="3">
        <v>1</v>
      </c>
      <c r="I197" s="4" t="s">
        <v>970</v>
      </c>
      <c r="J197" s="3">
        <v>23795</v>
      </c>
      <c r="K197" s="3">
        <v>26650</v>
      </c>
      <c r="L197" s="3" t="s">
        <v>971</v>
      </c>
      <c r="M197" s="7">
        <v>38841</v>
      </c>
      <c r="N197" s="3" t="str">
        <f t="shared" si="3"/>
        <v>https://www.sec.gov/cgi-bin/browse-edgar?CIK=23795&amp;action=getcompany</v>
      </c>
      <c r="O197" s="14" t="s">
        <v>4277</v>
      </c>
      <c r="P197" s="3" t="s">
        <v>966</v>
      </c>
    </row>
    <row r="198" spans="1:16" ht="136" x14ac:dyDescent="0.2">
      <c r="A198" s="3">
        <v>1073545069</v>
      </c>
      <c r="B198" s="3" t="s">
        <v>800</v>
      </c>
      <c r="C198" s="3" t="s">
        <v>974</v>
      </c>
      <c r="D198" s="7">
        <v>40406</v>
      </c>
      <c r="E198" s="42">
        <v>27167</v>
      </c>
      <c r="F198" s="7" t="s">
        <v>18</v>
      </c>
      <c r="G198" s="3" t="b">
        <v>1</v>
      </c>
      <c r="H198" s="3">
        <v>2</v>
      </c>
      <c r="I198" s="4" t="s">
        <v>975</v>
      </c>
      <c r="J198" s="3">
        <v>715446</v>
      </c>
      <c r="K198" s="3">
        <v>27167</v>
      </c>
      <c r="L198" s="3" t="s">
        <v>976</v>
      </c>
      <c r="M198" s="7">
        <v>40311</v>
      </c>
      <c r="N198" s="3" t="str">
        <f t="shared" si="3"/>
        <v>https://www.sec.gov/cgi-bin/browse-edgar?CIK=715446&amp;action=getcompany</v>
      </c>
      <c r="O198" s="15" t="s">
        <v>4279</v>
      </c>
      <c r="P198" s="5" t="s">
        <v>977</v>
      </c>
    </row>
    <row r="199" spans="1:16" ht="68" x14ac:dyDescent="0.2">
      <c r="A199" s="3">
        <v>1073545069</v>
      </c>
      <c r="B199" s="3" t="s">
        <v>708</v>
      </c>
      <c r="C199" s="3" t="s">
        <v>978</v>
      </c>
      <c r="D199" s="7">
        <v>41849</v>
      </c>
      <c r="E199" s="42">
        <v>27422</v>
      </c>
      <c r="F199" s="7" t="s">
        <v>18</v>
      </c>
      <c r="G199" s="3" t="b">
        <v>0</v>
      </c>
      <c r="H199" s="3">
        <v>2</v>
      </c>
      <c r="I199" s="4" t="s">
        <v>979</v>
      </c>
      <c r="J199" s="3">
        <v>764065</v>
      </c>
      <c r="K199" s="3">
        <v>27422</v>
      </c>
      <c r="L199" s="3" t="s">
        <v>980</v>
      </c>
      <c r="M199" s="7">
        <v>41667</v>
      </c>
      <c r="N199" s="3" t="str">
        <f t="shared" si="3"/>
        <v>https://www.sec.gov/cgi-bin/browse-edgar?CIK=764065&amp;action=getcompany</v>
      </c>
      <c r="O199" s="15" t="s">
        <v>4930</v>
      </c>
      <c r="P199" s="5" t="s">
        <v>981</v>
      </c>
    </row>
    <row r="200" spans="1:16" ht="51" x14ac:dyDescent="0.2">
      <c r="A200" s="3">
        <v>1073545069</v>
      </c>
      <c r="B200" s="3" t="s">
        <v>203</v>
      </c>
      <c r="C200" s="3" t="s">
        <v>982</v>
      </c>
      <c r="D200" s="7">
        <v>41849</v>
      </c>
      <c r="E200" s="42">
        <v>27422</v>
      </c>
      <c r="F200" s="7" t="s">
        <v>18</v>
      </c>
      <c r="G200" s="3" t="b">
        <v>1</v>
      </c>
      <c r="H200" s="3">
        <v>2</v>
      </c>
      <c r="I200" s="4" t="s">
        <v>983</v>
      </c>
      <c r="J200" s="3">
        <v>764065</v>
      </c>
      <c r="K200" s="3">
        <v>27422</v>
      </c>
      <c r="L200" s="3" t="s">
        <v>980</v>
      </c>
      <c r="M200" s="7">
        <v>41667</v>
      </c>
      <c r="N200" s="3" t="str">
        <f t="shared" si="3"/>
        <v>https://www.sec.gov/cgi-bin/browse-edgar?CIK=764065&amp;action=getcompany</v>
      </c>
      <c r="O200" s="23" t="s">
        <v>4955</v>
      </c>
      <c r="P200" s="5" t="s">
        <v>981</v>
      </c>
    </row>
    <row r="201" spans="1:16" ht="85" x14ac:dyDescent="0.2">
      <c r="A201" s="3">
        <v>1073545069</v>
      </c>
      <c r="B201" s="3" t="s">
        <v>50</v>
      </c>
      <c r="C201" s="3" t="s">
        <v>984</v>
      </c>
      <c r="D201" s="7">
        <v>41849</v>
      </c>
      <c r="E201" s="42">
        <v>27422</v>
      </c>
      <c r="F201" s="7" t="s">
        <v>18</v>
      </c>
      <c r="G201" s="3" t="b">
        <v>1</v>
      </c>
      <c r="H201" s="3">
        <v>2</v>
      </c>
      <c r="I201" s="4" t="s">
        <v>985</v>
      </c>
      <c r="J201" s="3">
        <v>764065</v>
      </c>
      <c r="K201" s="3">
        <v>27422</v>
      </c>
      <c r="L201" s="3" t="s">
        <v>980</v>
      </c>
      <c r="M201" s="7">
        <v>41667</v>
      </c>
      <c r="N201" s="3" t="str">
        <f t="shared" si="3"/>
        <v>https://www.sec.gov/cgi-bin/browse-edgar?CIK=764065&amp;action=getcompany</v>
      </c>
      <c r="O201" s="15" t="s">
        <v>4931</v>
      </c>
      <c r="P201" s="3" t="s">
        <v>981</v>
      </c>
    </row>
    <row r="202" spans="1:16" ht="102" x14ac:dyDescent="0.2">
      <c r="A202" s="3">
        <v>887351324</v>
      </c>
      <c r="B202" s="3" t="s">
        <v>986</v>
      </c>
      <c r="C202" s="3" t="s">
        <v>987</v>
      </c>
      <c r="D202" s="7">
        <v>41849</v>
      </c>
      <c r="E202" s="42">
        <v>27422</v>
      </c>
      <c r="F202" s="7" t="s">
        <v>18</v>
      </c>
      <c r="G202" s="3" t="b">
        <v>1</v>
      </c>
      <c r="H202" s="3">
        <v>2</v>
      </c>
      <c r="I202" s="4" t="s">
        <v>988</v>
      </c>
      <c r="J202" s="3">
        <v>764065</v>
      </c>
      <c r="K202" s="3">
        <v>27422</v>
      </c>
      <c r="L202" s="3" t="s">
        <v>980</v>
      </c>
      <c r="M202" s="7">
        <v>41667</v>
      </c>
      <c r="N202" s="3" t="str">
        <f t="shared" si="3"/>
        <v>https://www.sec.gov/cgi-bin/browse-edgar?CIK=764065&amp;action=getcompany</v>
      </c>
      <c r="O202" s="15" t="s">
        <v>4932</v>
      </c>
      <c r="P202" s="3" t="s">
        <v>981</v>
      </c>
    </row>
    <row r="203" spans="1:16" ht="68" x14ac:dyDescent="0.2">
      <c r="A203" s="3">
        <v>871395338</v>
      </c>
      <c r="B203" s="3" t="s">
        <v>307</v>
      </c>
      <c r="C203" s="3" t="s">
        <v>989</v>
      </c>
      <c r="D203" s="7">
        <v>41849</v>
      </c>
      <c r="E203" s="42">
        <v>27422</v>
      </c>
      <c r="F203" s="7" t="s">
        <v>18</v>
      </c>
      <c r="G203" s="3" t="b">
        <v>1</v>
      </c>
      <c r="H203" s="3">
        <v>2</v>
      </c>
      <c r="I203" s="4" t="s">
        <v>990</v>
      </c>
      <c r="J203" s="3">
        <v>764065</v>
      </c>
      <c r="K203" s="3">
        <v>27422</v>
      </c>
      <c r="L203" s="3" t="s">
        <v>980</v>
      </c>
      <c r="M203" s="7">
        <v>41667</v>
      </c>
      <c r="N203" s="3" t="str">
        <f t="shared" si="3"/>
        <v>https://www.sec.gov/cgi-bin/browse-edgar?CIK=764065&amp;action=getcompany</v>
      </c>
      <c r="O203" s="15" t="s">
        <v>4933</v>
      </c>
      <c r="P203" s="3" t="s">
        <v>981</v>
      </c>
    </row>
    <row r="204" spans="1:16" ht="119" x14ac:dyDescent="0.2">
      <c r="A204" s="3">
        <v>1073546067</v>
      </c>
      <c r="B204" s="3" t="s">
        <v>991</v>
      </c>
      <c r="C204" s="3" t="s">
        <v>992</v>
      </c>
      <c r="D204" s="7">
        <v>41849</v>
      </c>
      <c r="E204" s="42">
        <v>27422</v>
      </c>
      <c r="F204" s="7" t="s">
        <v>18</v>
      </c>
      <c r="G204" s="3" t="b">
        <v>1</v>
      </c>
      <c r="H204" s="3">
        <v>2</v>
      </c>
      <c r="I204" s="4" t="s">
        <v>993</v>
      </c>
      <c r="J204" s="3">
        <v>764065</v>
      </c>
      <c r="K204" s="3">
        <v>27422</v>
      </c>
      <c r="L204" s="3" t="s">
        <v>980</v>
      </c>
      <c r="M204" s="7">
        <v>41667</v>
      </c>
      <c r="N204" s="3" t="str">
        <f t="shared" si="3"/>
        <v>https://www.sec.gov/cgi-bin/browse-edgar?CIK=764065&amp;action=getcompany</v>
      </c>
      <c r="O204" s="15" t="s">
        <v>4934</v>
      </c>
      <c r="P204" s="3" t="s">
        <v>981</v>
      </c>
    </row>
    <row r="205" spans="1:16" ht="238" x14ac:dyDescent="0.2">
      <c r="A205" s="3">
        <v>1073546067</v>
      </c>
      <c r="B205" s="3" t="s">
        <v>100</v>
      </c>
      <c r="C205" s="3" t="s">
        <v>101</v>
      </c>
      <c r="D205" s="7">
        <v>40864</v>
      </c>
      <c r="E205" s="42">
        <v>27828</v>
      </c>
      <c r="F205" s="7">
        <v>41836</v>
      </c>
      <c r="G205" s="3" t="b">
        <v>0</v>
      </c>
      <c r="H205" s="3">
        <v>2</v>
      </c>
      <c r="I205" s="4" t="s">
        <v>994</v>
      </c>
      <c r="J205" s="3">
        <v>47217</v>
      </c>
      <c r="K205" s="3">
        <v>27828</v>
      </c>
      <c r="L205" s="3" t="s">
        <v>97</v>
      </c>
      <c r="M205" s="7">
        <v>40864</v>
      </c>
      <c r="N205" s="3" t="str">
        <f t="shared" si="3"/>
        <v>https://www.sec.gov/cgi-bin/browse-edgar?CIK=47217&amp;action=getcompany</v>
      </c>
      <c r="O205" s="14" t="s">
        <v>995</v>
      </c>
      <c r="P205" s="3" t="s">
        <v>996</v>
      </c>
    </row>
    <row r="206" spans="1:16" ht="102" x14ac:dyDescent="0.2">
      <c r="A206" s="3">
        <v>1073546067</v>
      </c>
      <c r="B206" s="3" t="s">
        <v>997</v>
      </c>
      <c r="C206" s="3" t="s">
        <v>998</v>
      </c>
      <c r="D206" s="7">
        <v>42276</v>
      </c>
      <c r="E206" s="42">
        <v>27887</v>
      </c>
      <c r="F206" s="7" t="s">
        <v>18</v>
      </c>
      <c r="G206" s="3" t="b">
        <v>0</v>
      </c>
      <c r="H206" s="3">
        <v>2</v>
      </c>
      <c r="I206" s="4" t="s">
        <v>999</v>
      </c>
      <c r="J206" s="3">
        <v>10456</v>
      </c>
      <c r="K206" s="3">
        <v>27887</v>
      </c>
      <c r="L206" s="3" t="s">
        <v>872</v>
      </c>
      <c r="M206" s="7">
        <v>42221</v>
      </c>
      <c r="N206" s="3" t="str">
        <f t="shared" si="3"/>
        <v>https://www.sec.gov/cgi-bin/browse-edgar?CIK=10456&amp;action=getcompany</v>
      </c>
      <c r="O206" s="14" t="s">
        <v>4280</v>
      </c>
      <c r="P206" s="5" t="s">
        <v>1000</v>
      </c>
    </row>
    <row r="207" spans="1:16" ht="306" x14ac:dyDescent="0.2">
      <c r="A207" s="3">
        <v>1073545569</v>
      </c>
      <c r="B207" s="3" t="s">
        <v>681</v>
      </c>
      <c r="C207" s="3" t="s">
        <v>1001</v>
      </c>
      <c r="D207" s="7">
        <v>42548</v>
      </c>
      <c r="E207" s="42">
        <v>27983</v>
      </c>
      <c r="F207" s="7">
        <v>43077</v>
      </c>
      <c r="G207" s="3" t="b">
        <v>0</v>
      </c>
      <c r="H207" s="3">
        <v>3</v>
      </c>
      <c r="I207" s="4" t="s">
        <v>1002</v>
      </c>
      <c r="J207" s="3">
        <v>108772</v>
      </c>
      <c r="K207" s="3">
        <v>27983</v>
      </c>
      <c r="L207" s="3" t="s">
        <v>109</v>
      </c>
      <c r="M207" s="7">
        <v>42331</v>
      </c>
      <c r="N207" s="3" t="str">
        <f t="shared" si="3"/>
        <v>https://www.sec.gov/cgi-bin/browse-edgar?CIK=108772&amp;action=getcompany</v>
      </c>
      <c r="O207" s="14" t="s">
        <v>1003</v>
      </c>
      <c r="P207" s="3" t="s">
        <v>1004</v>
      </c>
    </row>
    <row r="208" spans="1:16" ht="204" x14ac:dyDescent="0.2">
      <c r="A208" s="3">
        <v>1073545569</v>
      </c>
      <c r="B208" s="3" t="s">
        <v>147</v>
      </c>
      <c r="C208" s="3" t="s">
        <v>1005</v>
      </c>
      <c r="D208" s="7">
        <v>41542</v>
      </c>
      <c r="E208" s="42">
        <v>28222</v>
      </c>
      <c r="F208" s="7" t="s">
        <v>18</v>
      </c>
      <c r="G208" s="3" t="b">
        <v>1</v>
      </c>
      <c r="H208" s="3">
        <v>2</v>
      </c>
      <c r="I208" s="4" t="s">
        <v>1006</v>
      </c>
      <c r="J208" s="3">
        <v>2969</v>
      </c>
      <c r="K208" s="3">
        <v>28222</v>
      </c>
      <c r="L208" s="3" t="s">
        <v>630</v>
      </c>
      <c r="M208" s="7">
        <v>41486</v>
      </c>
      <c r="N208" s="3" t="str">
        <f t="shared" si="3"/>
        <v>https://www.sec.gov/cgi-bin/browse-edgar?CIK=2969&amp;action=getcompany</v>
      </c>
      <c r="O208" s="14" t="s">
        <v>1007</v>
      </c>
      <c r="P208" s="3" t="s">
        <v>1008</v>
      </c>
    </row>
    <row r="209" spans="1:16" ht="306" x14ac:dyDescent="0.2">
      <c r="A209" s="3">
        <v>1073545848</v>
      </c>
      <c r="B209" s="3" t="s">
        <v>1009</v>
      </c>
      <c r="C209" s="3" t="s">
        <v>1010</v>
      </c>
      <c r="D209" s="7">
        <v>41542</v>
      </c>
      <c r="E209" s="42">
        <v>28222</v>
      </c>
      <c r="F209" s="7" t="s">
        <v>18</v>
      </c>
      <c r="G209" s="3" t="b">
        <v>1</v>
      </c>
      <c r="H209" s="3">
        <v>2</v>
      </c>
      <c r="I209" s="4" t="s">
        <v>1011</v>
      </c>
      <c r="J209" s="3">
        <v>2969</v>
      </c>
      <c r="K209" s="3">
        <v>28222</v>
      </c>
      <c r="L209" s="3" t="s">
        <v>630</v>
      </c>
      <c r="M209" s="7">
        <v>41486</v>
      </c>
      <c r="N209" s="3" t="str">
        <f t="shared" si="3"/>
        <v>https://www.sec.gov/cgi-bin/browse-edgar?CIK=2969&amp;action=getcompany</v>
      </c>
      <c r="O209" s="14" t="s">
        <v>1012</v>
      </c>
      <c r="P209" s="3" t="s">
        <v>1008</v>
      </c>
    </row>
    <row r="210" spans="1:16" ht="153" x14ac:dyDescent="0.2">
      <c r="A210" s="3">
        <v>729542761</v>
      </c>
      <c r="B210" s="3" t="s">
        <v>835</v>
      </c>
      <c r="C210" s="3" t="s">
        <v>1013</v>
      </c>
      <c r="D210" s="7">
        <v>41410</v>
      </c>
      <c r="E210" s="42">
        <v>28484</v>
      </c>
      <c r="F210" s="7" t="s">
        <v>18</v>
      </c>
      <c r="G210" s="3" t="b">
        <v>1</v>
      </c>
      <c r="H210" s="3">
        <v>2</v>
      </c>
      <c r="I210" s="4" t="s">
        <v>1014</v>
      </c>
      <c r="J210" s="3">
        <v>4447</v>
      </c>
      <c r="K210" s="3">
        <v>28484</v>
      </c>
      <c r="L210" s="3" t="s">
        <v>44</v>
      </c>
      <c r="M210" s="7">
        <v>41302</v>
      </c>
      <c r="N210" s="3" t="str">
        <f t="shared" si="3"/>
        <v>https://www.sec.gov/cgi-bin/browse-edgar?CIK=4447&amp;action=getcompany</v>
      </c>
      <c r="O210" s="14" t="s">
        <v>1015</v>
      </c>
      <c r="P210" s="3" t="s">
        <v>1016</v>
      </c>
    </row>
    <row r="211" spans="1:16" ht="136" x14ac:dyDescent="0.2">
      <c r="A211" s="3">
        <v>1073545217</v>
      </c>
      <c r="B211" s="3" t="s">
        <v>1017</v>
      </c>
      <c r="C211" s="3" t="s">
        <v>1018</v>
      </c>
      <c r="D211" s="7">
        <v>41410</v>
      </c>
      <c r="E211" s="42">
        <v>28484</v>
      </c>
      <c r="F211" s="7">
        <v>42494</v>
      </c>
      <c r="G211" s="3" t="b">
        <v>1</v>
      </c>
      <c r="H211" s="3">
        <v>2</v>
      </c>
      <c r="I211" s="4" t="s">
        <v>1019</v>
      </c>
      <c r="J211" s="3">
        <v>4447</v>
      </c>
      <c r="K211" s="3">
        <v>28484</v>
      </c>
      <c r="L211" s="3" t="s">
        <v>44</v>
      </c>
      <c r="M211" s="7">
        <v>41302</v>
      </c>
      <c r="N211" s="3" t="str">
        <f t="shared" si="3"/>
        <v>https://www.sec.gov/cgi-bin/browse-edgar?CIK=4447&amp;action=getcompany</v>
      </c>
      <c r="O211" s="14" t="s">
        <v>1020</v>
      </c>
      <c r="P211" s="3" t="s">
        <v>1016</v>
      </c>
    </row>
    <row r="212" spans="1:16" ht="153" x14ac:dyDescent="0.2">
      <c r="A212" s="3">
        <v>1073545217</v>
      </c>
      <c r="B212" s="3" t="s">
        <v>1021</v>
      </c>
      <c r="C212" s="3" t="s">
        <v>1022</v>
      </c>
      <c r="D212" s="7">
        <v>41410</v>
      </c>
      <c r="E212" s="42">
        <v>28484</v>
      </c>
      <c r="F212" s="7" t="s">
        <v>18</v>
      </c>
      <c r="G212" s="3" t="b">
        <v>1</v>
      </c>
      <c r="H212" s="3">
        <v>2</v>
      </c>
      <c r="I212" s="4" t="s">
        <v>1023</v>
      </c>
      <c r="J212" s="3">
        <v>4447</v>
      </c>
      <c r="K212" s="3">
        <v>28484</v>
      </c>
      <c r="L212" s="3" t="s">
        <v>44</v>
      </c>
      <c r="M212" s="7">
        <v>41302</v>
      </c>
      <c r="N212" s="3" t="str">
        <f t="shared" si="3"/>
        <v>https://www.sec.gov/cgi-bin/browse-edgar?CIK=4447&amp;action=getcompany</v>
      </c>
      <c r="O212" s="14" t="s">
        <v>1024</v>
      </c>
      <c r="P212" s="3" t="s">
        <v>1016</v>
      </c>
    </row>
    <row r="213" spans="1:16" ht="136" x14ac:dyDescent="0.2">
      <c r="A213" s="3">
        <v>987510719</v>
      </c>
      <c r="B213" s="3" t="s">
        <v>70</v>
      </c>
      <c r="C213" s="3" t="s">
        <v>1025</v>
      </c>
      <c r="D213" s="7">
        <v>41305</v>
      </c>
      <c r="E213" s="42">
        <v>28629</v>
      </c>
      <c r="F213" s="7" t="s">
        <v>18</v>
      </c>
      <c r="G213" s="3" t="b">
        <v>1</v>
      </c>
      <c r="H213" s="3">
        <v>2</v>
      </c>
      <c r="I213" s="4" t="s">
        <v>1026</v>
      </c>
      <c r="J213" s="3">
        <v>351998</v>
      </c>
      <c r="K213" s="3">
        <v>28629</v>
      </c>
      <c r="L213" s="3" t="s">
        <v>1027</v>
      </c>
      <c r="M213" s="7">
        <v>41183</v>
      </c>
      <c r="N213" s="3" t="str">
        <f t="shared" si="3"/>
        <v>https://www.sec.gov/cgi-bin/browse-edgar?CIK=351998&amp;action=getcompany</v>
      </c>
      <c r="O213" s="15" t="s">
        <v>4281</v>
      </c>
      <c r="P213" s="5" t="s">
        <v>1028</v>
      </c>
    </row>
    <row r="214" spans="1:16" ht="204" x14ac:dyDescent="0.2">
      <c r="A214" s="3">
        <v>987510719</v>
      </c>
      <c r="B214" s="3" t="s">
        <v>354</v>
      </c>
      <c r="C214" s="3" t="s">
        <v>1029</v>
      </c>
      <c r="D214" s="7">
        <v>41305</v>
      </c>
      <c r="E214" s="42">
        <v>28629</v>
      </c>
      <c r="F214" s="7" t="s">
        <v>18</v>
      </c>
      <c r="G214" s="3" t="b">
        <v>1</v>
      </c>
      <c r="H214" s="3">
        <v>2</v>
      </c>
      <c r="I214" s="4" t="s">
        <v>1030</v>
      </c>
      <c r="J214" s="3">
        <v>351998</v>
      </c>
      <c r="K214" s="3">
        <v>28629</v>
      </c>
      <c r="L214" s="3" t="s">
        <v>1027</v>
      </c>
      <c r="M214" s="7">
        <v>41183</v>
      </c>
      <c r="N214" s="3" t="str">
        <f t="shared" si="3"/>
        <v>https://www.sec.gov/cgi-bin/browse-edgar?CIK=351998&amp;action=getcompany</v>
      </c>
      <c r="O214" s="15" t="s">
        <v>4282</v>
      </c>
      <c r="P214" s="3" t="s">
        <v>1028</v>
      </c>
    </row>
    <row r="215" spans="1:16" ht="119" x14ac:dyDescent="0.2">
      <c r="A215" s="3">
        <v>328296726</v>
      </c>
      <c r="B215" s="3" t="s">
        <v>502</v>
      </c>
      <c r="C215" s="3" t="s">
        <v>1031</v>
      </c>
      <c r="D215" s="7">
        <v>39457</v>
      </c>
      <c r="E215" s="42">
        <v>29532</v>
      </c>
      <c r="F215" s="7" t="s">
        <v>18</v>
      </c>
      <c r="G215" s="3" t="b">
        <v>0</v>
      </c>
      <c r="H215" s="3">
        <v>1</v>
      </c>
      <c r="I215" s="4" t="s">
        <v>1032</v>
      </c>
      <c r="J215" s="3">
        <v>9779</v>
      </c>
      <c r="K215" s="3">
        <v>29532</v>
      </c>
      <c r="L215" s="3" t="s">
        <v>1033</v>
      </c>
      <c r="M215" s="7">
        <v>39399</v>
      </c>
      <c r="N215" s="3" t="str">
        <f t="shared" si="3"/>
        <v>https://www.sec.gov/cgi-bin/browse-edgar?CIK=9779&amp;action=getcompany</v>
      </c>
      <c r="O215" s="38"/>
      <c r="P215" s="5" t="s">
        <v>1034</v>
      </c>
    </row>
    <row r="216" spans="1:16" ht="85" x14ac:dyDescent="0.2">
      <c r="A216" s="3">
        <v>328296726</v>
      </c>
      <c r="B216" s="3" t="s">
        <v>1035</v>
      </c>
      <c r="C216" s="3" t="s">
        <v>1036</v>
      </c>
      <c r="D216" s="7">
        <v>39457</v>
      </c>
      <c r="E216" s="42">
        <v>29532</v>
      </c>
      <c r="F216" s="7" t="s">
        <v>18</v>
      </c>
      <c r="G216" s="3" t="b">
        <v>0</v>
      </c>
      <c r="H216" s="3">
        <v>1</v>
      </c>
      <c r="I216" s="4" t="s">
        <v>1037</v>
      </c>
      <c r="J216" s="3">
        <v>9779</v>
      </c>
      <c r="K216" s="3">
        <v>29532</v>
      </c>
      <c r="L216" s="3" t="s">
        <v>1033</v>
      </c>
      <c r="M216" s="7">
        <v>39399</v>
      </c>
      <c r="N216" s="3" t="str">
        <f t="shared" si="3"/>
        <v>https://www.sec.gov/cgi-bin/browse-edgar?CIK=9779&amp;action=getcompany</v>
      </c>
      <c r="O216" s="38"/>
      <c r="P216" s="3" t="s">
        <v>1034</v>
      </c>
    </row>
    <row r="217" spans="1:16" ht="238" x14ac:dyDescent="0.2">
      <c r="A217" s="3">
        <v>328296726</v>
      </c>
      <c r="B217" s="3" t="s">
        <v>110</v>
      </c>
      <c r="C217" s="3" t="s">
        <v>1038</v>
      </c>
      <c r="D217" s="7">
        <v>42080</v>
      </c>
      <c r="E217" s="42">
        <v>30402</v>
      </c>
      <c r="F217" s="7">
        <v>42978</v>
      </c>
      <c r="G217" s="3" t="b">
        <v>1</v>
      </c>
      <c r="H217" s="3">
        <v>2</v>
      </c>
      <c r="I217" s="4" t="s">
        <v>1039</v>
      </c>
      <c r="J217" s="3">
        <v>18172</v>
      </c>
      <c r="K217" s="3">
        <v>30402</v>
      </c>
      <c r="L217" s="3" t="s">
        <v>548</v>
      </c>
      <c r="M217" s="7">
        <v>42009</v>
      </c>
      <c r="N217" s="3" t="str">
        <f t="shared" si="3"/>
        <v>https://www.sec.gov/cgi-bin/browse-edgar?CIK=18172&amp;action=getcompany</v>
      </c>
      <c r="O217" s="14" t="s">
        <v>1040</v>
      </c>
      <c r="P217" s="3" t="s">
        <v>1041</v>
      </c>
    </row>
    <row r="218" spans="1:16" ht="340" x14ac:dyDescent="0.2">
      <c r="A218" s="3">
        <v>91185105</v>
      </c>
      <c r="B218" s="3" t="s">
        <v>213</v>
      </c>
      <c r="C218" s="3" t="s">
        <v>372</v>
      </c>
      <c r="D218" s="7">
        <v>42080</v>
      </c>
      <c r="E218" s="42">
        <v>30402</v>
      </c>
      <c r="F218" s="7">
        <v>42678</v>
      </c>
      <c r="G218" s="3" t="b">
        <v>0</v>
      </c>
      <c r="H218" s="3">
        <v>2</v>
      </c>
      <c r="I218" s="4" t="s">
        <v>1042</v>
      </c>
      <c r="J218" s="3">
        <v>18172</v>
      </c>
      <c r="K218" s="3">
        <v>30402</v>
      </c>
      <c r="L218" s="3" t="s">
        <v>548</v>
      </c>
      <c r="M218" s="7">
        <v>42009</v>
      </c>
      <c r="N218" s="3" t="str">
        <f t="shared" si="3"/>
        <v>https://www.sec.gov/cgi-bin/browse-edgar?CIK=18172&amp;action=getcompany</v>
      </c>
      <c r="O218" s="14" t="s">
        <v>1043</v>
      </c>
      <c r="P218" s="3" t="s">
        <v>1041</v>
      </c>
    </row>
    <row r="219" spans="1:16" ht="153" x14ac:dyDescent="0.2">
      <c r="A219" s="3">
        <v>91185105</v>
      </c>
      <c r="B219" s="3" t="s">
        <v>1044</v>
      </c>
      <c r="C219" s="3" t="s">
        <v>1045</v>
      </c>
      <c r="D219" s="7">
        <v>42080</v>
      </c>
      <c r="E219" s="42">
        <v>30402</v>
      </c>
      <c r="F219" s="7">
        <v>42615</v>
      </c>
      <c r="G219" s="3" t="b">
        <v>0</v>
      </c>
      <c r="H219" s="3">
        <v>2</v>
      </c>
      <c r="I219" s="4" t="s">
        <v>1046</v>
      </c>
      <c r="J219" s="3">
        <v>18172</v>
      </c>
      <c r="K219" s="3">
        <v>30402</v>
      </c>
      <c r="L219" s="3" t="s">
        <v>548</v>
      </c>
      <c r="M219" s="7">
        <v>42009</v>
      </c>
      <c r="N219" s="3" t="str">
        <f t="shared" si="3"/>
        <v>https://www.sec.gov/cgi-bin/browse-edgar?CIK=18172&amp;action=getcompany</v>
      </c>
      <c r="O219" s="14" t="s">
        <v>1047</v>
      </c>
      <c r="P219" s="3" t="s">
        <v>1041</v>
      </c>
    </row>
    <row r="220" spans="1:16" ht="238" x14ac:dyDescent="0.2">
      <c r="A220" s="3">
        <v>305904612</v>
      </c>
      <c r="B220" s="3" t="s">
        <v>119</v>
      </c>
      <c r="C220" s="3" t="s">
        <v>1048</v>
      </c>
      <c r="D220" s="7">
        <v>42249</v>
      </c>
      <c r="E220" s="42">
        <v>30402</v>
      </c>
      <c r="F220" s="7" t="s">
        <v>18</v>
      </c>
      <c r="G220" s="3" t="b">
        <v>1</v>
      </c>
      <c r="H220" s="3">
        <v>3</v>
      </c>
      <c r="I220" s="4" t="s">
        <v>1049</v>
      </c>
      <c r="J220" s="3">
        <v>18172</v>
      </c>
      <c r="K220" s="3">
        <v>30402</v>
      </c>
      <c r="L220" s="3" t="s">
        <v>548</v>
      </c>
      <c r="M220" s="7">
        <v>42009</v>
      </c>
      <c r="N220" s="3" t="str">
        <f t="shared" si="3"/>
        <v>https://www.sec.gov/cgi-bin/browse-edgar?CIK=18172&amp;action=getcompany</v>
      </c>
      <c r="O220" s="13" t="s">
        <v>4956</v>
      </c>
      <c r="P220" s="11" t="s">
        <v>4283</v>
      </c>
    </row>
    <row r="221" spans="1:16" ht="255" x14ac:dyDescent="0.2">
      <c r="A221" s="3">
        <v>305904612</v>
      </c>
      <c r="B221" s="3" t="s">
        <v>298</v>
      </c>
      <c r="C221" s="3" t="s">
        <v>1050</v>
      </c>
      <c r="D221" s="7">
        <v>42578</v>
      </c>
      <c r="E221" s="42">
        <v>30402</v>
      </c>
      <c r="F221" s="7">
        <v>42678</v>
      </c>
      <c r="G221" s="3" t="b">
        <v>1</v>
      </c>
      <c r="H221" s="3">
        <v>3</v>
      </c>
      <c r="I221" s="4" t="s">
        <v>1051</v>
      </c>
      <c r="J221" s="3">
        <v>18172</v>
      </c>
      <c r="K221" s="3">
        <v>30402</v>
      </c>
      <c r="L221" s="3" t="s">
        <v>548</v>
      </c>
      <c r="M221" s="7">
        <v>42009</v>
      </c>
      <c r="N221" s="3" t="str">
        <f t="shared" si="3"/>
        <v>https://www.sec.gov/cgi-bin/browse-edgar?CIK=18172&amp;action=getcompany</v>
      </c>
      <c r="O221" s="14" t="s">
        <v>4284</v>
      </c>
      <c r="P221" s="3" t="s">
        <v>1041</v>
      </c>
    </row>
    <row r="222" spans="1:16" ht="204" x14ac:dyDescent="0.2">
      <c r="A222" s="3">
        <v>312198909</v>
      </c>
      <c r="B222" s="3" t="s">
        <v>220</v>
      </c>
      <c r="C222" s="3" t="s">
        <v>1052</v>
      </c>
      <c r="D222" s="7">
        <v>42578</v>
      </c>
      <c r="E222" s="42">
        <v>30402</v>
      </c>
      <c r="F222" s="7" t="s">
        <v>18</v>
      </c>
      <c r="G222" s="3" t="b">
        <v>1</v>
      </c>
      <c r="H222" s="3">
        <v>3</v>
      </c>
      <c r="I222" s="4" t="s">
        <v>1053</v>
      </c>
      <c r="J222" s="3">
        <v>18172</v>
      </c>
      <c r="K222" s="3">
        <v>30402</v>
      </c>
      <c r="L222" s="3" t="s">
        <v>548</v>
      </c>
      <c r="M222" s="7">
        <v>42009</v>
      </c>
      <c r="N222" s="3" t="str">
        <f t="shared" si="3"/>
        <v>https://www.sec.gov/cgi-bin/browse-edgar?CIK=18172&amp;action=getcompany</v>
      </c>
      <c r="O222" s="14" t="s">
        <v>4285</v>
      </c>
      <c r="P222" s="3" t="s">
        <v>1041</v>
      </c>
    </row>
    <row r="223" spans="1:16" ht="102" x14ac:dyDescent="0.2">
      <c r="A223" s="3">
        <v>779756062</v>
      </c>
      <c r="B223" s="3" t="s">
        <v>203</v>
      </c>
      <c r="C223" s="3" t="s">
        <v>313</v>
      </c>
      <c r="D223" s="7">
        <v>42144</v>
      </c>
      <c r="E223" s="42">
        <v>31480</v>
      </c>
      <c r="F223" s="7" t="s">
        <v>18</v>
      </c>
      <c r="G223" s="3" t="b">
        <v>0</v>
      </c>
      <c r="H223" s="3">
        <v>2</v>
      </c>
      <c r="I223" s="4" t="s">
        <v>1054</v>
      </c>
      <c r="J223" s="3">
        <v>31107</v>
      </c>
      <c r="K223" s="3">
        <v>31480</v>
      </c>
      <c r="L223" s="3" t="s">
        <v>1055</v>
      </c>
      <c r="M223" s="7">
        <v>41912</v>
      </c>
      <c r="N223" s="3" t="str">
        <f t="shared" si="3"/>
        <v>https://www.sec.gov/cgi-bin/browse-edgar?CIK=31107&amp;action=getcompany</v>
      </c>
      <c r="O223" s="15" t="s">
        <v>4286</v>
      </c>
      <c r="P223" s="5" t="s">
        <v>1056</v>
      </c>
    </row>
    <row r="224" spans="1:16" ht="119" x14ac:dyDescent="0.2">
      <c r="A224" s="3">
        <v>779756062</v>
      </c>
      <c r="B224" s="3" t="s">
        <v>220</v>
      </c>
      <c r="C224" s="3" t="s">
        <v>1013</v>
      </c>
      <c r="D224" s="7">
        <v>42144</v>
      </c>
      <c r="E224" s="42">
        <v>31480</v>
      </c>
      <c r="F224" s="7" t="s">
        <v>18</v>
      </c>
      <c r="G224" s="3" t="b">
        <v>1</v>
      </c>
      <c r="H224" s="3">
        <v>2</v>
      </c>
      <c r="I224" s="4" t="s">
        <v>1057</v>
      </c>
      <c r="J224" s="3">
        <v>31107</v>
      </c>
      <c r="K224" s="3">
        <v>31480</v>
      </c>
      <c r="L224" s="3" t="s">
        <v>1055</v>
      </c>
      <c r="M224" s="7">
        <v>41912</v>
      </c>
      <c r="N224" s="3" t="str">
        <f t="shared" si="3"/>
        <v>https://www.sec.gov/cgi-bin/browse-edgar?CIK=31107&amp;action=getcompany</v>
      </c>
      <c r="O224" s="15" t="s">
        <v>4711</v>
      </c>
      <c r="P224" s="3" t="s">
        <v>1056</v>
      </c>
    </row>
    <row r="225" spans="1:16" ht="136" x14ac:dyDescent="0.2">
      <c r="A225" s="3">
        <v>410131532</v>
      </c>
      <c r="B225" s="3" t="s">
        <v>1058</v>
      </c>
      <c r="C225" s="3" t="s">
        <v>1059</v>
      </c>
      <c r="D225" s="7">
        <v>42416</v>
      </c>
      <c r="E225" s="42">
        <v>31480</v>
      </c>
      <c r="F225" s="7" t="s">
        <v>18</v>
      </c>
      <c r="G225" s="3" t="b">
        <v>1</v>
      </c>
      <c r="H225" s="3">
        <v>2</v>
      </c>
      <c r="I225" s="4" t="s">
        <v>1060</v>
      </c>
      <c r="J225" s="3">
        <v>31107</v>
      </c>
      <c r="K225" s="3">
        <v>31480</v>
      </c>
      <c r="L225" s="3" t="s">
        <v>716</v>
      </c>
      <c r="M225" s="7">
        <v>42046</v>
      </c>
      <c r="N225" s="3" t="str">
        <f t="shared" si="3"/>
        <v>https://www.sec.gov/cgi-bin/browse-edgar?CIK=31107&amp;action=getcompany</v>
      </c>
      <c r="O225" s="15" t="s">
        <v>4287</v>
      </c>
      <c r="P225" s="3" t="s">
        <v>1056</v>
      </c>
    </row>
    <row r="226" spans="1:16" ht="306" x14ac:dyDescent="0.2">
      <c r="A226" s="3">
        <v>410131532</v>
      </c>
      <c r="B226" s="3" t="s">
        <v>580</v>
      </c>
      <c r="C226" s="3" t="s">
        <v>1064</v>
      </c>
      <c r="D226" s="7">
        <v>41360</v>
      </c>
      <c r="E226" s="42">
        <v>32540</v>
      </c>
      <c r="F226" s="7">
        <v>42130</v>
      </c>
      <c r="G226" s="3" t="b">
        <v>1</v>
      </c>
      <c r="H226" s="3">
        <v>2</v>
      </c>
      <c r="I226" s="4" t="s">
        <v>1065</v>
      </c>
      <c r="J226" s="3">
        <v>350917</v>
      </c>
      <c r="K226" s="3">
        <v>32540</v>
      </c>
      <c r="L226" s="3" t="s">
        <v>44</v>
      </c>
      <c r="M226" s="7">
        <v>41236</v>
      </c>
      <c r="N226" s="3" t="str">
        <f t="shared" si="3"/>
        <v>https://www.sec.gov/cgi-bin/browse-edgar?CIK=350917&amp;action=getcompany</v>
      </c>
      <c r="O226" s="15" t="s">
        <v>4289</v>
      </c>
      <c r="P226" s="5" t="s">
        <v>1066</v>
      </c>
    </row>
    <row r="227" spans="1:16" ht="136" x14ac:dyDescent="0.2">
      <c r="A227" s="3">
        <v>294426802</v>
      </c>
      <c r="B227" s="3" t="s">
        <v>1067</v>
      </c>
      <c r="C227" s="3" t="s">
        <v>1068</v>
      </c>
      <c r="D227" s="7">
        <v>41360</v>
      </c>
      <c r="E227" s="42">
        <v>32540</v>
      </c>
      <c r="F227" s="7">
        <v>42053</v>
      </c>
      <c r="G227" s="3" t="b">
        <v>1</v>
      </c>
      <c r="H227" s="3">
        <v>2</v>
      </c>
      <c r="I227" s="4" t="s">
        <v>1069</v>
      </c>
      <c r="J227" s="3">
        <v>350917</v>
      </c>
      <c r="K227" s="3">
        <v>32540</v>
      </c>
      <c r="L227" s="3" t="s">
        <v>44</v>
      </c>
      <c r="M227" s="7">
        <v>41236</v>
      </c>
      <c r="N227" s="3" t="str">
        <f t="shared" si="3"/>
        <v>https://www.sec.gov/cgi-bin/browse-edgar?CIK=350917&amp;action=getcompany</v>
      </c>
      <c r="O227" s="15" t="s">
        <v>4290</v>
      </c>
      <c r="P227" s="3" t="s">
        <v>1066</v>
      </c>
    </row>
    <row r="228" spans="1:16" ht="255" x14ac:dyDescent="0.2">
      <c r="A228" s="3">
        <v>220897772</v>
      </c>
      <c r="B228" s="3" t="s">
        <v>681</v>
      </c>
      <c r="C228" s="3" t="s">
        <v>1001</v>
      </c>
      <c r="D228" s="7">
        <v>41554</v>
      </c>
      <c r="E228" s="42">
        <v>33137</v>
      </c>
      <c r="F228" s="7" t="s">
        <v>18</v>
      </c>
      <c r="G228" s="3" t="b">
        <v>0</v>
      </c>
      <c r="H228" s="3">
        <v>2</v>
      </c>
      <c r="I228" s="4" t="s">
        <v>1075</v>
      </c>
      <c r="J228" s="3">
        <v>727510</v>
      </c>
      <c r="K228" s="3">
        <v>33137</v>
      </c>
      <c r="L228" s="3" t="s">
        <v>109</v>
      </c>
      <c r="M228" s="7">
        <v>39521</v>
      </c>
      <c r="N228" s="3" t="str">
        <f t="shared" si="3"/>
        <v>https://www.sec.gov/cgi-bin/browse-edgar?CIK=727510&amp;action=getcompany</v>
      </c>
      <c r="O228" s="15" t="s">
        <v>4293</v>
      </c>
      <c r="P228" s="5" t="s">
        <v>1072</v>
      </c>
    </row>
    <row r="229" spans="1:16" ht="289" x14ac:dyDescent="0.2">
      <c r="A229" s="3">
        <v>349810624</v>
      </c>
      <c r="B229" s="3" t="s">
        <v>775</v>
      </c>
      <c r="C229" s="3" t="s">
        <v>1076</v>
      </c>
      <c r="D229" s="7">
        <v>39525</v>
      </c>
      <c r="E229" s="42">
        <v>33815</v>
      </c>
      <c r="F229" s="7">
        <v>40220</v>
      </c>
      <c r="G229" s="3" t="b">
        <v>1</v>
      </c>
      <c r="H229" s="3">
        <v>1</v>
      </c>
      <c r="I229" s="4" t="s">
        <v>1077</v>
      </c>
      <c r="J229" s="3">
        <v>313395</v>
      </c>
      <c r="K229" s="3">
        <v>33815</v>
      </c>
      <c r="L229" s="3" t="s">
        <v>872</v>
      </c>
      <c r="M229" s="7">
        <v>39414</v>
      </c>
      <c r="N229" s="3" t="str">
        <f t="shared" si="3"/>
        <v>https://www.sec.gov/cgi-bin/browse-edgar?CIK=313395&amp;action=getcompany</v>
      </c>
      <c r="O229" s="38"/>
      <c r="P229" s="5" t="s">
        <v>1078</v>
      </c>
    </row>
    <row r="230" spans="1:16" ht="221" x14ac:dyDescent="0.2">
      <c r="A230" s="3">
        <v>349810624</v>
      </c>
      <c r="B230" s="3" t="s">
        <v>91</v>
      </c>
      <c r="C230" s="3" t="s">
        <v>1079</v>
      </c>
      <c r="D230" s="7">
        <v>39525</v>
      </c>
      <c r="E230" s="42">
        <v>33815</v>
      </c>
      <c r="F230" s="7">
        <v>40220</v>
      </c>
      <c r="G230" s="3" t="b">
        <v>1</v>
      </c>
      <c r="H230" s="3">
        <v>1</v>
      </c>
      <c r="I230" s="4" t="s">
        <v>1080</v>
      </c>
      <c r="J230" s="3">
        <v>313395</v>
      </c>
      <c r="K230" s="3">
        <v>33815</v>
      </c>
      <c r="L230" s="3" t="s">
        <v>872</v>
      </c>
      <c r="M230" s="7">
        <v>39414</v>
      </c>
      <c r="N230" s="3" t="str">
        <f t="shared" si="3"/>
        <v>https://www.sec.gov/cgi-bin/browse-edgar?CIK=313395&amp;action=getcompany</v>
      </c>
      <c r="O230" s="38"/>
      <c r="P230" s="3" t="s">
        <v>1078</v>
      </c>
    </row>
    <row r="231" spans="1:16" ht="187" x14ac:dyDescent="0.2">
      <c r="A231" s="3">
        <v>1073544872</v>
      </c>
      <c r="B231" s="3" t="s">
        <v>119</v>
      </c>
      <c r="C231" s="3" t="s">
        <v>1081</v>
      </c>
      <c r="D231" s="7">
        <v>40464</v>
      </c>
      <c r="E231" s="42">
        <v>34833</v>
      </c>
      <c r="F231" s="7" t="s">
        <v>18</v>
      </c>
      <c r="G231" s="3" t="b">
        <v>1</v>
      </c>
      <c r="H231" s="3">
        <v>1</v>
      </c>
      <c r="I231" s="4" t="s">
        <v>1082</v>
      </c>
      <c r="J231" s="3">
        <v>797468</v>
      </c>
      <c r="K231" s="3">
        <v>34833</v>
      </c>
      <c r="L231" s="3" t="s">
        <v>1083</v>
      </c>
      <c r="M231" s="7">
        <v>40392</v>
      </c>
      <c r="N231" s="3" t="str">
        <f t="shared" si="3"/>
        <v>https://www.sec.gov/cgi-bin/browse-edgar?CIK=797468&amp;action=getcompany</v>
      </c>
      <c r="O231" s="26" t="s">
        <v>4935</v>
      </c>
      <c r="P231" s="5" t="s">
        <v>1084</v>
      </c>
    </row>
    <row r="232" spans="1:16" ht="119" x14ac:dyDescent="0.2">
      <c r="A232" s="3">
        <v>1073547379</v>
      </c>
      <c r="B232" s="3" t="s">
        <v>86</v>
      </c>
      <c r="C232" s="3" t="s">
        <v>1085</v>
      </c>
      <c r="D232" s="7">
        <v>39551</v>
      </c>
      <c r="E232" s="42">
        <v>35124</v>
      </c>
      <c r="F232" s="7" t="s">
        <v>18</v>
      </c>
      <c r="G232" s="3" t="b">
        <v>1</v>
      </c>
      <c r="H232" s="3">
        <v>1</v>
      </c>
      <c r="I232" s="4" t="s">
        <v>1086</v>
      </c>
      <c r="J232" s="3">
        <v>36047</v>
      </c>
      <c r="K232" s="3">
        <v>35124</v>
      </c>
      <c r="L232" s="3" t="s">
        <v>1087</v>
      </c>
      <c r="M232" s="7">
        <v>39464</v>
      </c>
      <c r="N232" s="3" t="str">
        <f t="shared" si="3"/>
        <v>https://www.sec.gov/cgi-bin/browse-edgar?CIK=36047&amp;action=getcompany</v>
      </c>
      <c r="O232" s="17" t="s">
        <v>4294</v>
      </c>
      <c r="P232" s="5" t="s">
        <v>1088</v>
      </c>
    </row>
    <row r="233" spans="1:16" ht="85" x14ac:dyDescent="0.2">
      <c r="A233" s="3">
        <v>1073547379</v>
      </c>
      <c r="B233" s="3" t="s">
        <v>1089</v>
      </c>
      <c r="C233" s="3" t="s">
        <v>1090</v>
      </c>
      <c r="D233" s="7">
        <v>39551</v>
      </c>
      <c r="E233" s="42">
        <v>35124</v>
      </c>
      <c r="F233" s="7">
        <v>40682</v>
      </c>
      <c r="G233" s="3" t="b">
        <v>1</v>
      </c>
      <c r="H233" s="3">
        <v>1</v>
      </c>
      <c r="I233" s="4" t="s">
        <v>1091</v>
      </c>
      <c r="J233" s="3">
        <v>36047</v>
      </c>
      <c r="K233" s="3">
        <v>35124</v>
      </c>
      <c r="L233" s="3" t="s">
        <v>1087</v>
      </c>
      <c r="M233" s="7">
        <v>39464</v>
      </c>
      <c r="N233" s="3" t="str">
        <f t="shared" si="3"/>
        <v>https://www.sec.gov/cgi-bin/browse-edgar?CIK=36047&amp;action=getcompany</v>
      </c>
      <c r="O233" s="17" t="s">
        <v>4295</v>
      </c>
      <c r="P233" s="3" t="s">
        <v>1088</v>
      </c>
    </row>
    <row r="234" spans="1:16" ht="68" x14ac:dyDescent="0.2">
      <c r="A234" s="3">
        <v>1073547379</v>
      </c>
      <c r="B234" s="3" t="s">
        <v>767</v>
      </c>
      <c r="C234" s="3" t="s">
        <v>1092</v>
      </c>
      <c r="D234" s="7">
        <v>39551</v>
      </c>
      <c r="E234" s="42">
        <v>35124</v>
      </c>
      <c r="F234" s="7">
        <v>40330</v>
      </c>
      <c r="G234" s="3" t="b">
        <v>1</v>
      </c>
      <c r="H234" s="3">
        <v>1</v>
      </c>
      <c r="I234" s="4" t="s">
        <v>1093</v>
      </c>
      <c r="J234" s="3">
        <v>36047</v>
      </c>
      <c r="K234" s="3">
        <v>35124</v>
      </c>
      <c r="L234" s="3" t="s">
        <v>1087</v>
      </c>
      <c r="M234" s="7">
        <v>39464</v>
      </c>
      <c r="N234" s="3" t="str">
        <f t="shared" si="3"/>
        <v>https://www.sec.gov/cgi-bin/browse-edgar?CIK=36047&amp;action=getcompany</v>
      </c>
      <c r="O234" s="17" t="s">
        <v>4296</v>
      </c>
      <c r="P234" s="3" t="s">
        <v>1088</v>
      </c>
    </row>
    <row r="235" spans="1:16" ht="102" x14ac:dyDescent="0.2">
      <c r="A235" s="3">
        <v>788705675</v>
      </c>
      <c r="B235" s="3" t="s">
        <v>1094</v>
      </c>
      <c r="C235" s="3" t="s">
        <v>1095</v>
      </c>
      <c r="D235" s="7">
        <v>39551</v>
      </c>
      <c r="E235" s="42">
        <v>35124</v>
      </c>
      <c r="F235" s="7">
        <v>40330</v>
      </c>
      <c r="G235" s="3" t="b">
        <v>1</v>
      </c>
      <c r="H235" s="3">
        <v>1</v>
      </c>
      <c r="I235" s="4" t="s">
        <v>1096</v>
      </c>
      <c r="J235" s="3">
        <v>36047</v>
      </c>
      <c r="K235" s="3">
        <v>35124</v>
      </c>
      <c r="L235" s="3" t="s">
        <v>1087</v>
      </c>
      <c r="M235" s="7">
        <v>39464</v>
      </c>
      <c r="N235" s="3" t="str">
        <f t="shared" si="3"/>
        <v>https://www.sec.gov/cgi-bin/browse-edgar?CIK=36047&amp;action=getcompany</v>
      </c>
      <c r="O235" s="17" t="s">
        <v>4297</v>
      </c>
      <c r="P235" s="3" t="s">
        <v>1088</v>
      </c>
    </row>
    <row r="236" spans="1:16" ht="153" x14ac:dyDescent="0.2">
      <c r="A236" s="3">
        <v>1073546570</v>
      </c>
      <c r="B236" s="3" t="s">
        <v>203</v>
      </c>
      <c r="C236" s="3" t="s">
        <v>313</v>
      </c>
      <c r="D236" s="7">
        <v>38931</v>
      </c>
      <c r="E236" s="42">
        <v>35238</v>
      </c>
      <c r="F236" s="7">
        <v>42404</v>
      </c>
      <c r="G236" s="3" t="b">
        <v>0</v>
      </c>
      <c r="H236" s="3">
        <v>1</v>
      </c>
      <c r="I236" s="4" t="s">
        <v>1097</v>
      </c>
      <c r="J236" s="3">
        <v>77449</v>
      </c>
      <c r="K236" s="3">
        <v>35238</v>
      </c>
      <c r="L236" s="3" t="s">
        <v>1098</v>
      </c>
      <c r="M236" s="7">
        <v>38677</v>
      </c>
      <c r="N236" s="3" t="str">
        <f t="shared" si="3"/>
        <v>https://www.sec.gov/cgi-bin/browse-edgar?CIK=77449&amp;action=getcompany</v>
      </c>
      <c r="O236" s="15" t="s">
        <v>4298</v>
      </c>
      <c r="P236" s="5" t="s">
        <v>1099</v>
      </c>
    </row>
    <row r="237" spans="1:16" ht="153" x14ac:dyDescent="0.2">
      <c r="A237" s="3">
        <v>715781296</v>
      </c>
      <c r="B237" s="3" t="s">
        <v>203</v>
      </c>
      <c r="C237" s="3" t="s">
        <v>1100</v>
      </c>
      <c r="D237" s="7">
        <v>38931</v>
      </c>
      <c r="E237" s="42">
        <v>35238</v>
      </c>
      <c r="F237" s="7">
        <v>41164</v>
      </c>
      <c r="G237" s="3" t="b">
        <v>1</v>
      </c>
      <c r="H237" s="3">
        <v>1</v>
      </c>
      <c r="I237" s="4" t="s">
        <v>1101</v>
      </c>
      <c r="J237" s="3">
        <v>77449</v>
      </c>
      <c r="K237" s="3">
        <v>35238</v>
      </c>
      <c r="L237" s="3" t="s">
        <v>1098</v>
      </c>
      <c r="M237" s="7">
        <v>38677</v>
      </c>
      <c r="N237" s="3" t="str">
        <f t="shared" si="3"/>
        <v>https://www.sec.gov/cgi-bin/browse-edgar?CIK=77449&amp;action=getcompany</v>
      </c>
      <c r="O237" s="15" t="s">
        <v>4299</v>
      </c>
      <c r="P237" s="3" t="s">
        <v>1099</v>
      </c>
    </row>
    <row r="238" spans="1:16" ht="136" x14ac:dyDescent="0.2">
      <c r="A238" s="3">
        <v>260928169</v>
      </c>
      <c r="B238" s="3" t="s">
        <v>1102</v>
      </c>
      <c r="C238" s="3" t="s">
        <v>317</v>
      </c>
      <c r="D238" s="7">
        <v>38931</v>
      </c>
      <c r="E238" s="42">
        <v>35238</v>
      </c>
      <c r="F238" s="7">
        <v>42195</v>
      </c>
      <c r="G238" s="3" t="b">
        <v>1</v>
      </c>
      <c r="H238" s="3">
        <v>1</v>
      </c>
      <c r="I238" s="4" t="s">
        <v>1103</v>
      </c>
      <c r="J238" s="3">
        <v>77449</v>
      </c>
      <c r="K238" s="3">
        <v>35238</v>
      </c>
      <c r="L238" s="3" t="s">
        <v>1098</v>
      </c>
      <c r="M238" s="7">
        <v>38677</v>
      </c>
      <c r="N238" s="3" t="str">
        <f t="shared" si="3"/>
        <v>https://www.sec.gov/cgi-bin/browse-edgar?CIK=77449&amp;action=getcompany</v>
      </c>
      <c r="O238" s="15" t="s">
        <v>4300</v>
      </c>
      <c r="P238" s="3" t="s">
        <v>1099</v>
      </c>
    </row>
    <row r="239" spans="1:16" ht="85" x14ac:dyDescent="0.2">
      <c r="A239" s="3">
        <v>260928169</v>
      </c>
      <c r="B239" s="3" t="s">
        <v>767</v>
      </c>
      <c r="C239" s="3" t="s">
        <v>1104</v>
      </c>
      <c r="D239" s="7">
        <v>42195</v>
      </c>
      <c r="E239" s="42">
        <v>35238</v>
      </c>
      <c r="F239" s="7">
        <v>42404</v>
      </c>
      <c r="G239" s="3" t="b">
        <v>1</v>
      </c>
      <c r="H239" s="3">
        <v>2</v>
      </c>
      <c r="I239" s="4" t="s">
        <v>1105</v>
      </c>
      <c r="J239" s="3">
        <v>77449</v>
      </c>
      <c r="K239" s="3">
        <v>35238</v>
      </c>
      <c r="L239" s="3" t="s">
        <v>716</v>
      </c>
      <c r="M239" s="7">
        <v>41061</v>
      </c>
      <c r="N239" s="3" t="str">
        <f t="shared" si="3"/>
        <v>https://www.sec.gov/cgi-bin/browse-edgar?CIK=77449&amp;action=getcompany</v>
      </c>
      <c r="O239" s="38"/>
      <c r="P239" s="5" t="s">
        <v>1099</v>
      </c>
    </row>
    <row r="240" spans="1:16" ht="119" x14ac:dyDescent="0.2">
      <c r="A240" s="3">
        <v>260928169</v>
      </c>
      <c r="B240" s="3" t="s">
        <v>1106</v>
      </c>
      <c r="C240" s="3" t="s">
        <v>1107</v>
      </c>
      <c r="D240" s="7">
        <v>42195</v>
      </c>
      <c r="E240" s="42">
        <v>35238</v>
      </c>
      <c r="F240" s="7">
        <v>42404</v>
      </c>
      <c r="G240" s="3" t="b">
        <v>1</v>
      </c>
      <c r="H240" s="3">
        <v>2</v>
      </c>
      <c r="I240" s="4" t="s">
        <v>1108</v>
      </c>
      <c r="J240" s="3">
        <v>77449</v>
      </c>
      <c r="K240" s="3">
        <v>35238</v>
      </c>
      <c r="L240" s="3" t="s">
        <v>716</v>
      </c>
      <c r="M240" s="7">
        <v>41061</v>
      </c>
      <c r="N240" s="3" t="str">
        <f t="shared" si="3"/>
        <v>https://www.sec.gov/cgi-bin/browse-edgar?CIK=77449&amp;action=getcompany</v>
      </c>
      <c r="O240" s="38"/>
      <c r="P240" s="3" t="s">
        <v>1099</v>
      </c>
    </row>
    <row r="241" spans="1:16" ht="102" x14ac:dyDescent="0.2">
      <c r="A241" s="3">
        <v>291970627</v>
      </c>
      <c r="B241" s="3" t="s">
        <v>147</v>
      </c>
      <c r="C241" s="3" t="s">
        <v>1109</v>
      </c>
      <c r="D241" s="7">
        <v>42195</v>
      </c>
      <c r="E241" s="42">
        <v>35238</v>
      </c>
      <c r="F241" s="7">
        <v>42404</v>
      </c>
      <c r="G241" s="3" t="b">
        <v>1</v>
      </c>
      <c r="H241" s="3">
        <v>2</v>
      </c>
      <c r="I241" s="4" t="s">
        <v>1110</v>
      </c>
      <c r="J241" s="3">
        <v>77449</v>
      </c>
      <c r="K241" s="3">
        <v>35238</v>
      </c>
      <c r="L241" s="3" t="s">
        <v>716</v>
      </c>
      <c r="M241" s="7">
        <v>41061</v>
      </c>
      <c r="N241" s="3" t="str">
        <f t="shared" si="3"/>
        <v>https://www.sec.gov/cgi-bin/browse-edgar?CIK=77449&amp;action=getcompany</v>
      </c>
      <c r="O241" s="38"/>
      <c r="P241" s="3" t="s">
        <v>1099</v>
      </c>
    </row>
    <row r="242" spans="1:16" ht="409.6" x14ac:dyDescent="0.2">
      <c r="A242" s="3">
        <v>291970627</v>
      </c>
      <c r="B242" s="3" t="s">
        <v>381</v>
      </c>
      <c r="C242" s="3" t="s">
        <v>1111</v>
      </c>
      <c r="D242" s="7">
        <v>42745</v>
      </c>
      <c r="E242" s="42">
        <v>37217</v>
      </c>
      <c r="F242" s="7" t="s">
        <v>18</v>
      </c>
      <c r="G242" s="3" t="b">
        <v>0</v>
      </c>
      <c r="H242" s="3">
        <v>3</v>
      </c>
      <c r="I242" s="4" t="s">
        <v>1112</v>
      </c>
      <c r="J242" s="3">
        <v>825410</v>
      </c>
      <c r="K242" s="3">
        <v>37217</v>
      </c>
      <c r="L242" s="3" t="s">
        <v>1113</v>
      </c>
      <c r="M242" s="7">
        <v>42696</v>
      </c>
      <c r="N242" s="3" t="str">
        <f t="shared" si="3"/>
        <v>https://www.sec.gov/cgi-bin/browse-edgar?CIK=825410&amp;action=getcompany</v>
      </c>
      <c r="O242" s="14" t="s">
        <v>1114</v>
      </c>
      <c r="P242" s="3" t="s">
        <v>1115</v>
      </c>
    </row>
    <row r="243" spans="1:16" ht="51" x14ac:dyDescent="0.2">
      <c r="A243" s="3">
        <v>46938198</v>
      </c>
      <c r="B243" s="3" t="s">
        <v>1116</v>
      </c>
      <c r="C243" s="3" t="s">
        <v>1117</v>
      </c>
      <c r="D243" s="7">
        <v>40400</v>
      </c>
      <c r="E243" s="42">
        <v>37381</v>
      </c>
      <c r="F243" s="7">
        <v>41978</v>
      </c>
      <c r="G243" s="3" t="b">
        <v>1</v>
      </c>
      <c r="H243" s="3">
        <v>1</v>
      </c>
      <c r="I243" s="4" t="s">
        <v>1118</v>
      </c>
      <c r="J243" s="3">
        <v>38264</v>
      </c>
      <c r="K243" s="3">
        <v>37381</v>
      </c>
      <c r="L243" s="3" t="s">
        <v>1119</v>
      </c>
      <c r="M243" s="7">
        <v>40261</v>
      </c>
      <c r="N243" s="3" t="str">
        <f t="shared" si="3"/>
        <v>https://www.sec.gov/cgi-bin/browse-edgar?CIK=38264&amp;action=getcompany</v>
      </c>
      <c r="O243" s="15" t="s">
        <v>4301</v>
      </c>
      <c r="P243" s="5" t="s">
        <v>1120</v>
      </c>
    </row>
    <row r="244" spans="1:16" ht="68" x14ac:dyDescent="0.2">
      <c r="A244" s="3">
        <v>46938198</v>
      </c>
      <c r="B244" s="3" t="s">
        <v>1121</v>
      </c>
      <c r="C244" s="3" t="s">
        <v>643</v>
      </c>
      <c r="D244" s="7">
        <v>40400</v>
      </c>
      <c r="E244" s="42">
        <v>37381</v>
      </c>
      <c r="F244" s="7">
        <v>42181</v>
      </c>
      <c r="G244" s="3" t="b">
        <v>0</v>
      </c>
      <c r="H244" s="3">
        <v>1</v>
      </c>
      <c r="I244" s="4" t="s">
        <v>1122</v>
      </c>
      <c r="J244" s="3">
        <v>38264</v>
      </c>
      <c r="K244" s="3">
        <v>37381</v>
      </c>
      <c r="L244" s="3" t="s">
        <v>1119</v>
      </c>
      <c r="M244" s="7">
        <v>40261</v>
      </c>
      <c r="N244" s="3" t="str">
        <f t="shared" si="3"/>
        <v>https://www.sec.gov/cgi-bin/browse-edgar?CIK=38264&amp;action=getcompany</v>
      </c>
      <c r="O244" s="15" t="s">
        <v>4302</v>
      </c>
      <c r="P244" s="3" t="s">
        <v>1120</v>
      </c>
    </row>
    <row r="245" spans="1:16" ht="85" x14ac:dyDescent="0.2">
      <c r="A245" s="3">
        <v>11718835</v>
      </c>
      <c r="B245" s="3" t="s">
        <v>522</v>
      </c>
      <c r="C245" s="3" t="s">
        <v>1123</v>
      </c>
      <c r="D245" s="7">
        <v>40400</v>
      </c>
      <c r="E245" s="42">
        <v>37381</v>
      </c>
      <c r="F245" s="7">
        <v>40967</v>
      </c>
      <c r="G245" s="3" t="b">
        <v>1</v>
      </c>
      <c r="H245" s="3">
        <v>1</v>
      </c>
      <c r="I245" s="4" t="s">
        <v>1124</v>
      </c>
      <c r="J245" s="3">
        <v>38264</v>
      </c>
      <c r="K245" s="3">
        <v>37381</v>
      </c>
      <c r="L245" s="3" t="s">
        <v>1119</v>
      </c>
      <c r="M245" s="7">
        <v>40261</v>
      </c>
      <c r="N245" s="3" t="str">
        <f t="shared" si="3"/>
        <v>https://www.sec.gov/cgi-bin/browse-edgar?CIK=38264&amp;action=getcompany</v>
      </c>
      <c r="O245" s="14" t="s">
        <v>1125</v>
      </c>
      <c r="P245" s="3" t="s">
        <v>1120</v>
      </c>
    </row>
    <row r="246" spans="1:16" ht="102" x14ac:dyDescent="0.2">
      <c r="A246" s="3">
        <v>18050628</v>
      </c>
      <c r="B246" s="3" t="s">
        <v>119</v>
      </c>
      <c r="C246" s="3" t="s">
        <v>1126</v>
      </c>
      <c r="D246" s="7">
        <v>42003</v>
      </c>
      <c r="E246" s="42">
        <v>37381</v>
      </c>
      <c r="F246" s="7" t="s">
        <v>18</v>
      </c>
      <c r="G246" s="3" t="b">
        <v>1</v>
      </c>
      <c r="H246" s="3">
        <v>2</v>
      </c>
      <c r="I246" s="4" t="s">
        <v>1127</v>
      </c>
      <c r="J246" s="3">
        <v>38264</v>
      </c>
      <c r="K246" s="3">
        <v>37381</v>
      </c>
      <c r="L246" s="3" t="s">
        <v>1128</v>
      </c>
      <c r="M246" s="7">
        <v>40892</v>
      </c>
      <c r="N246" s="3" t="str">
        <f t="shared" si="3"/>
        <v>https://www.sec.gov/cgi-bin/browse-edgar?CIK=38264&amp;action=getcompany</v>
      </c>
      <c r="O246" s="14" t="s">
        <v>1129</v>
      </c>
      <c r="P246" s="3" t="s">
        <v>1120</v>
      </c>
    </row>
    <row r="247" spans="1:16" ht="204" x14ac:dyDescent="0.2">
      <c r="A247" s="3">
        <v>945805042</v>
      </c>
      <c r="B247" s="3" t="s">
        <v>220</v>
      </c>
      <c r="C247" s="3" t="s">
        <v>1130</v>
      </c>
      <c r="D247" s="7">
        <v>42003</v>
      </c>
      <c r="E247" s="42">
        <v>37381</v>
      </c>
      <c r="F247" s="7">
        <v>42389</v>
      </c>
      <c r="G247" s="3" t="b">
        <v>1</v>
      </c>
      <c r="H247" s="3">
        <v>2</v>
      </c>
      <c r="I247" s="4" t="s">
        <v>1131</v>
      </c>
      <c r="J247" s="3">
        <v>38264</v>
      </c>
      <c r="K247" s="3">
        <v>37381</v>
      </c>
      <c r="L247" s="3" t="s">
        <v>1128</v>
      </c>
      <c r="M247" s="7">
        <v>40892</v>
      </c>
      <c r="N247" s="3" t="str">
        <f t="shared" si="3"/>
        <v>https://www.sec.gov/cgi-bin/browse-edgar?CIK=38264&amp;action=getcompany</v>
      </c>
      <c r="O247" s="14" t="s">
        <v>1132</v>
      </c>
      <c r="P247" s="3" t="s">
        <v>1120</v>
      </c>
    </row>
    <row r="248" spans="1:16" ht="238" x14ac:dyDescent="0.2">
      <c r="A248" s="3">
        <v>1073545231</v>
      </c>
      <c r="B248" s="3" t="s">
        <v>1133</v>
      </c>
      <c r="C248" s="3" t="s">
        <v>1134</v>
      </c>
      <c r="D248" s="7">
        <v>42003</v>
      </c>
      <c r="E248" s="42">
        <v>37381</v>
      </c>
      <c r="F248" s="7" t="s">
        <v>18</v>
      </c>
      <c r="G248" s="3" t="b">
        <v>1</v>
      </c>
      <c r="H248" s="3">
        <v>2</v>
      </c>
      <c r="I248" s="4" t="s">
        <v>1135</v>
      </c>
      <c r="J248" s="3">
        <v>38264</v>
      </c>
      <c r="K248" s="3">
        <v>37381</v>
      </c>
      <c r="L248" s="3" t="s">
        <v>1128</v>
      </c>
      <c r="M248" s="7">
        <v>40892</v>
      </c>
      <c r="N248" s="3" t="str">
        <f t="shared" si="3"/>
        <v>https://www.sec.gov/cgi-bin/browse-edgar?CIK=38264&amp;action=getcompany</v>
      </c>
      <c r="O248" s="14" t="s">
        <v>1136</v>
      </c>
      <c r="P248" s="3" t="s">
        <v>1120</v>
      </c>
    </row>
    <row r="249" spans="1:16" ht="136" x14ac:dyDescent="0.2">
      <c r="A249" s="3">
        <v>1073545231</v>
      </c>
      <c r="B249" s="3" t="s">
        <v>76</v>
      </c>
      <c r="C249" s="3" t="s">
        <v>1137</v>
      </c>
      <c r="D249" s="7">
        <v>42003</v>
      </c>
      <c r="E249" s="42">
        <v>37381</v>
      </c>
      <c r="F249" s="7">
        <v>42389</v>
      </c>
      <c r="G249" s="3" t="b">
        <v>1</v>
      </c>
      <c r="H249" s="3">
        <v>2</v>
      </c>
      <c r="I249" s="4" t="s">
        <v>1138</v>
      </c>
      <c r="J249" s="3">
        <v>38264</v>
      </c>
      <c r="K249" s="3">
        <v>37381</v>
      </c>
      <c r="L249" s="3" t="s">
        <v>1128</v>
      </c>
      <c r="M249" s="7">
        <v>40892</v>
      </c>
      <c r="N249" s="3" t="str">
        <f t="shared" si="3"/>
        <v>https://www.sec.gov/cgi-bin/browse-edgar?CIK=38264&amp;action=getcompany</v>
      </c>
      <c r="O249" s="14" t="s">
        <v>1139</v>
      </c>
      <c r="P249" s="3" t="s">
        <v>1120</v>
      </c>
    </row>
    <row r="250" spans="1:16" ht="119" x14ac:dyDescent="0.2">
      <c r="A250" s="3">
        <v>1073545231</v>
      </c>
      <c r="B250" s="3" t="s">
        <v>1140</v>
      </c>
      <c r="C250" s="3" t="s">
        <v>867</v>
      </c>
      <c r="D250" s="7">
        <v>42003</v>
      </c>
      <c r="E250" s="42">
        <v>37381</v>
      </c>
      <c r="F250" s="7" t="s">
        <v>18</v>
      </c>
      <c r="G250" s="3" t="b">
        <v>0</v>
      </c>
      <c r="H250" s="3">
        <v>2</v>
      </c>
      <c r="I250" s="4" t="s">
        <v>1141</v>
      </c>
      <c r="J250" s="3">
        <v>38264</v>
      </c>
      <c r="K250" s="3">
        <v>37381</v>
      </c>
      <c r="L250" s="3" t="s">
        <v>1128</v>
      </c>
      <c r="M250" s="7">
        <v>40892</v>
      </c>
      <c r="N250" s="3" t="str">
        <f t="shared" si="3"/>
        <v>https://www.sec.gov/cgi-bin/browse-edgar?CIK=38264&amp;action=getcompany</v>
      </c>
      <c r="O250" s="14" t="s">
        <v>1142</v>
      </c>
      <c r="P250" s="3" t="s">
        <v>1120</v>
      </c>
    </row>
    <row r="251" spans="1:16" ht="119" x14ac:dyDescent="0.2">
      <c r="A251" s="3">
        <v>1073545231</v>
      </c>
      <c r="B251" s="3" t="s">
        <v>916</v>
      </c>
      <c r="C251" s="3" t="s">
        <v>1143</v>
      </c>
      <c r="D251" s="7">
        <v>42412</v>
      </c>
      <c r="E251" s="42">
        <v>37402</v>
      </c>
      <c r="F251" s="7" t="s">
        <v>18</v>
      </c>
      <c r="G251" s="3" t="b">
        <v>0</v>
      </c>
      <c r="H251" s="3">
        <v>3</v>
      </c>
      <c r="I251" s="4" t="s">
        <v>1144</v>
      </c>
      <c r="J251" s="3">
        <v>352825</v>
      </c>
      <c r="K251" s="3">
        <v>37402</v>
      </c>
      <c r="L251" s="3" t="s">
        <v>496</v>
      </c>
      <c r="M251" s="7">
        <v>42362</v>
      </c>
      <c r="N251" s="3" t="str">
        <f t="shared" si="3"/>
        <v>https://www.sec.gov/cgi-bin/browse-edgar?CIK=352825&amp;action=getcompany</v>
      </c>
      <c r="O251" s="15" t="s">
        <v>4303</v>
      </c>
      <c r="P251" s="5" t="s">
        <v>1145</v>
      </c>
    </row>
    <row r="252" spans="1:16" ht="388" x14ac:dyDescent="0.2">
      <c r="A252" s="3">
        <v>1073545231</v>
      </c>
      <c r="B252" s="3" t="s">
        <v>1146</v>
      </c>
      <c r="C252" s="3" t="s">
        <v>1147</v>
      </c>
      <c r="D252" s="7">
        <v>40158</v>
      </c>
      <c r="E252" s="42">
        <v>37460</v>
      </c>
      <c r="F252" s="7">
        <v>40498</v>
      </c>
      <c r="G252" s="3" t="b">
        <v>0</v>
      </c>
      <c r="H252" s="3">
        <v>1</v>
      </c>
      <c r="I252" s="4" t="s">
        <v>1148</v>
      </c>
      <c r="J252" s="3">
        <v>99106</v>
      </c>
      <c r="K252" s="3">
        <v>37460</v>
      </c>
      <c r="L252" s="3" t="s">
        <v>716</v>
      </c>
      <c r="M252" s="7">
        <v>39643</v>
      </c>
      <c r="N252" s="3" t="str">
        <f t="shared" si="3"/>
        <v>https://www.sec.gov/cgi-bin/browse-edgar?CIK=99106&amp;action=getcompany</v>
      </c>
      <c r="O252" s="24" t="s">
        <v>4304</v>
      </c>
      <c r="P252" s="5" t="s">
        <v>1149</v>
      </c>
    </row>
    <row r="253" spans="1:16" ht="272" x14ac:dyDescent="0.2">
      <c r="A253" s="3">
        <v>1073545231</v>
      </c>
      <c r="B253" s="3" t="s">
        <v>339</v>
      </c>
      <c r="C253" s="3" t="s">
        <v>1150</v>
      </c>
      <c r="D253" s="7">
        <v>40158</v>
      </c>
      <c r="E253" s="42">
        <v>37460</v>
      </c>
      <c r="F253" s="7">
        <v>40498</v>
      </c>
      <c r="G253" s="3" t="b">
        <v>1</v>
      </c>
      <c r="H253" s="3">
        <v>1</v>
      </c>
      <c r="I253" s="4" t="s">
        <v>1151</v>
      </c>
      <c r="J253" s="3">
        <v>99106</v>
      </c>
      <c r="K253" s="3">
        <v>37460</v>
      </c>
      <c r="L253" s="3" t="s">
        <v>716</v>
      </c>
      <c r="M253" s="7">
        <v>39643</v>
      </c>
      <c r="N253" s="3" t="str">
        <f t="shared" si="3"/>
        <v>https://www.sec.gov/cgi-bin/browse-edgar?CIK=99106&amp;action=getcompany</v>
      </c>
      <c r="O253" s="24" t="s">
        <v>4305</v>
      </c>
      <c r="P253" s="3" t="s">
        <v>1149</v>
      </c>
    </row>
    <row r="254" spans="1:16" ht="153" x14ac:dyDescent="0.2">
      <c r="A254" s="3">
        <v>1073545241</v>
      </c>
      <c r="B254" s="3" t="s">
        <v>1094</v>
      </c>
      <c r="C254" s="3" t="s">
        <v>1152</v>
      </c>
      <c r="D254" s="7">
        <v>40158</v>
      </c>
      <c r="E254" s="42">
        <v>37460</v>
      </c>
      <c r="F254" s="7">
        <v>40875</v>
      </c>
      <c r="G254" s="3" t="b">
        <v>1</v>
      </c>
      <c r="H254" s="3">
        <v>1</v>
      </c>
      <c r="I254" s="4" t="s">
        <v>1153</v>
      </c>
      <c r="J254" s="3">
        <v>99106</v>
      </c>
      <c r="K254" s="3">
        <v>37460</v>
      </c>
      <c r="L254" s="3" t="s">
        <v>716</v>
      </c>
      <c r="M254" s="7">
        <v>39643</v>
      </c>
      <c r="N254" s="3" t="str">
        <f t="shared" si="3"/>
        <v>https://www.sec.gov/cgi-bin/browse-edgar?CIK=99106&amp;action=getcompany</v>
      </c>
      <c r="O254" s="13" t="s">
        <v>4957</v>
      </c>
      <c r="P254" s="5" t="s">
        <v>1149</v>
      </c>
    </row>
    <row r="255" spans="1:16" ht="187" x14ac:dyDescent="0.2">
      <c r="A255" s="3">
        <v>1073546263</v>
      </c>
      <c r="B255" s="3" t="s">
        <v>76</v>
      </c>
      <c r="C255" s="3" t="s">
        <v>1157</v>
      </c>
      <c r="D255" s="7">
        <v>41695</v>
      </c>
      <c r="E255" s="42">
        <v>38156</v>
      </c>
      <c r="F255" s="7">
        <v>42551</v>
      </c>
      <c r="G255" s="3" t="b">
        <v>1</v>
      </c>
      <c r="H255" s="3">
        <v>2</v>
      </c>
      <c r="I255" s="4" t="s">
        <v>1158</v>
      </c>
      <c r="J255" s="3">
        <v>107263</v>
      </c>
      <c r="K255" s="3">
        <v>38156</v>
      </c>
      <c r="L255" s="3" t="s">
        <v>1159</v>
      </c>
      <c r="M255" s="7">
        <v>41624</v>
      </c>
      <c r="N255" s="3" t="str">
        <f t="shared" si="3"/>
        <v>https://www.sec.gov/cgi-bin/browse-edgar?CIK=107263&amp;action=getcompany</v>
      </c>
      <c r="O255" s="14" t="s">
        <v>1160</v>
      </c>
      <c r="P255" s="3" t="s">
        <v>1161</v>
      </c>
    </row>
    <row r="256" spans="1:16" ht="306" x14ac:dyDescent="0.2">
      <c r="A256" s="3">
        <v>1073546460</v>
      </c>
      <c r="B256" s="3" t="s">
        <v>604</v>
      </c>
      <c r="C256" s="3" t="s">
        <v>605</v>
      </c>
      <c r="D256" s="7">
        <v>41961</v>
      </c>
      <c r="E256" s="42">
        <v>38156</v>
      </c>
      <c r="F256" s="7">
        <v>42551</v>
      </c>
      <c r="G256" s="3" t="b">
        <v>0</v>
      </c>
      <c r="H256" s="3">
        <v>2</v>
      </c>
      <c r="I256" s="4" t="s">
        <v>1162</v>
      </c>
      <c r="J256" s="3">
        <v>107263</v>
      </c>
      <c r="K256" s="3">
        <v>38156</v>
      </c>
      <c r="L256" s="3" t="s">
        <v>1159</v>
      </c>
      <c r="M256" s="7">
        <v>41624</v>
      </c>
      <c r="N256" s="3" t="str">
        <f t="shared" si="3"/>
        <v>https://www.sec.gov/cgi-bin/browse-edgar?CIK=107263&amp;action=getcompany</v>
      </c>
      <c r="O256" s="14" t="s">
        <v>1163</v>
      </c>
      <c r="P256" s="3" t="s">
        <v>1161</v>
      </c>
    </row>
    <row r="257" spans="1:16" ht="204" x14ac:dyDescent="0.2">
      <c r="A257" s="3">
        <v>1073545013</v>
      </c>
      <c r="B257" s="3" t="s">
        <v>1164</v>
      </c>
      <c r="C257" s="3" t="s">
        <v>1165</v>
      </c>
      <c r="D257" s="7">
        <v>39853</v>
      </c>
      <c r="E257" s="42">
        <v>39757</v>
      </c>
      <c r="F257" s="7">
        <v>40296</v>
      </c>
      <c r="G257" s="3" t="b">
        <v>1</v>
      </c>
      <c r="H257" s="3">
        <v>1</v>
      </c>
      <c r="I257" s="4" t="s">
        <v>1166</v>
      </c>
      <c r="J257" s="3">
        <v>13606</v>
      </c>
      <c r="K257" s="3">
        <v>39757</v>
      </c>
      <c r="L257" s="3" t="s">
        <v>1167</v>
      </c>
      <c r="M257" s="7">
        <v>39694</v>
      </c>
      <c r="N257" s="3" t="str">
        <f t="shared" si="3"/>
        <v>https://www.sec.gov/cgi-bin/browse-edgar?CIK=13606&amp;action=getcompany</v>
      </c>
      <c r="O257" s="38"/>
      <c r="P257" s="5" t="s">
        <v>1168</v>
      </c>
    </row>
    <row r="258" spans="1:16" ht="119" x14ac:dyDescent="0.2">
      <c r="A258" s="3">
        <v>1073545013</v>
      </c>
      <c r="B258" s="3" t="s">
        <v>141</v>
      </c>
      <c r="C258" s="3" t="s">
        <v>142</v>
      </c>
      <c r="D258" s="7">
        <v>39853</v>
      </c>
      <c r="E258" s="42">
        <v>39757</v>
      </c>
      <c r="F258" s="7">
        <v>40296</v>
      </c>
      <c r="G258" s="3" t="b">
        <v>0</v>
      </c>
      <c r="H258" s="3">
        <v>1</v>
      </c>
      <c r="I258" s="4" t="s">
        <v>1169</v>
      </c>
      <c r="J258" s="3">
        <v>13606</v>
      </c>
      <c r="K258" s="3">
        <v>39757</v>
      </c>
      <c r="L258" s="3" t="s">
        <v>1167</v>
      </c>
      <c r="M258" s="7">
        <v>39694</v>
      </c>
      <c r="N258" s="3" t="str">
        <f t="shared" ref="N258:N321" si="4">"https://www.sec.gov/cgi-bin/browse-edgar?CIK=" &amp; J258 &amp; "&amp;action=getcompany"</f>
        <v>https://www.sec.gov/cgi-bin/browse-edgar?CIK=13606&amp;action=getcompany</v>
      </c>
      <c r="O258" s="38"/>
      <c r="P258" s="5" t="s">
        <v>1168</v>
      </c>
    </row>
    <row r="259" spans="1:16" ht="272" x14ac:dyDescent="0.2">
      <c r="A259" s="3">
        <v>386938330</v>
      </c>
      <c r="B259" s="3" t="s">
        <v>1178</v>
      </c>
      <c r="C259" s="3" t="s">
        <v>1179</v>
      </c>
      <c r="D259" s="7">
        <v>40108</v>
      </c>
      <c r="E259" s="42">
        <v>40694</v>
      </c>
      <c r="F259" s="7">
        <v>41192</v>
      </c>
      <c r="G259" s="3" t="b">
        <v>1</v>
      </c>
      <c r="H259" s="3">
        <v>1</v>
      </c>
      <c r="I259" s="4" t="s">
        <v>1180</v>
      </c>
      <c r="J259" s="3">
        <v>97472</v>
      </c>
      <c r="K259" s="3">
        <v>40694</v>
      </c>
      <c r="L259" s="3" t="s">
        <v>1181</v>
      </c>
      <c r="M259" s="7">
        <v>39762</v>
      </c>
      <c r="N259" s="3" t="str">
        <f t="shared" si="4"/>
        <v>https://www.sec.gov/cgi-bin/browse-edgar?CIK=97472&amp;action=getcompany</v>
      </c>
      <c r="O259" s="15" t="s">
        <v>4308</v>
      </c>
      <c r="P259" s="5" t="s">
        <v>1182</v>
      </c>
    </row>
    <row r="260" spans="1:16" ht="323" x14ac:dyDescent="0.2">
      <c r="A260" s="3">
        <v>386938330</v>
      </c>
      <c r="B260" s="3" t="s">
        <v>1183</v>
      </c>
      <c r="C260" s="3" t="s">
        <v>1184</v>
      </c>
      <c r="D260" s="7">
        <v>40108</v>
      </c>
      <c r="E260" s="42">
        <v>40694</v>
      </c>
      <c r="F260" s="7">
        <v>40370</v>
      </c>
      <c r="G260" s="3" t="b">
        <v>1</v>
      </c>
      <c r="H260" s="3">
        <v>1</v>
      </c>
      <c r="I260" s="4" t="s">
        <v>1185</v>
      </c>
      <c r="J260" s="3">
        <v>97472</v>
      </c>
      <c r="K260" s="3">
        <v>40694</v>
      </c>
      <c r="L260" s="3" t="s">
        <v>1181</v>
      </c>
      <c r="M260" s="7">
        <v>39762</v>
      </c>
      <c r="N260" s="3" t="str">
        <f t="shared" si="4"/>
        <v>https://www.sec.gov/cgi-bin/browse-edgar?CIK=97472&amp;action=getcompany</v>
      </c>
      <c r="O260" s="38"/>
      <c r="P260" s="5" t="s">
        <v>1182</v>
      </c>
    </row>
    <row r="261" spans="1:16" ht="289" x14ac:dyDescent="0.2">
      <c r="A261" s="3">
        <v>386938330</v>
      </c>
      <c r="B261" s="3" t="s">
        <v>104</v>
      </c>
      <c r="C261" s="3" t="s">
        <v>643</v>
      </c>
      <c r="D261" s="7">
        <v>40108</v>
      </c>
      <c r="E261" s="42">
        <v>40694</v>
      </c>
      <c r="F261" s="7">
        <v>40247</v>
      </c>
      <c r="G261" s="3" t="b">
        <v>0</v>
      </c>
      <c r="H261" s="3">
        <v>1</v>
      </c>
      <c r="I261" s="4" t="s">
        <v>1186</v>
      </c>
      <c r="J261" s="3">
        <v>97472</v>
      </c>
      <c r="K261" s="3">
        <v>40694</v>
      </c>
      <c r="L261" s="3" t="s">
        <v>1181</v>
      </c>
      <c r="M261" s="7">
        <v>39762</v>
      </c>
      <c r="N261" s="3" t="str">
        <f t="shared" si="4"/>
        <v>https://www.sec.gov/cgi-bin/browse-edgar?CIK=97472&amp;action=getcompany</v>
      </c>
      <c r="O261" s="38"/>
      <c r="P261" s="5" t="s">
        <v>1182</v>
      </c>
    </row>
    <row r="262" spans="1:16" ht="153" x14ac:dyDescent="0.2">
      <c r="A262" s="3">
        <v>1015748210</v>
      </c>
      <c r="B262" s="3" t="s">
        <v>118</v>
      </c>
      <c r="C262" s="3" t="s">
        <v>1107</v>
      </c>
      <c r="D262" s="7">
        <v>40528</v>
      </c>
      <c r="E262" s="42">
        <v>41663</v>
      </c>
      <c r="F262" s="7">
        <v>40630</v>
      </c>
      <c r="G262" s="3" t="b">
        <v>1</v>
      </c>
      <c r="H262" s="3">
        <v>1</v>
      </c>
      <c r="I262" s="4" t="s">
        <v>1187</v>
      </c>
      <c r="J262" s="3">
        <v>47035</v>
      </c>
      <c r="K262" s="3">
        <v>41663</v>
      </c>
      <c r="L262" s="3" t="s">
        <v>716</v>
      </c>
      <c r="M262" s="7">
        <v>39015</v>
      </c>
      <c r="N262" s="3" t="str">
        <f t="shared" si="4"/>
        <v>https://www.sec.gov/cgi-bin/browse-edgar?CIK=47035&amp;action=getcompany</v>
      </c>
      <c r="O262" s="14" t="s">
        <v>1188</v>
      </c>
      <c r="P262" s="3" t="s">
        <v>1189</v>
      </c>
    </row>
    <row r="263" spans="1:16" ht="153" x14ac:dyDescent="0.2">
      <c r="A263" s="3">
        <v>1015748210</v>
      </c>
      <c r="B263" s="3" t="s">
        <v>835</v>
      </c>
      <c r="C263" s="3" t="s">
        <v>1190</v>
      </c>
      <c r="D263" s="7">
        <v>42130</v>
      </c>
      <c r="E263" s="42">
        <v>42067</v>
      </c>
      <c r="F263" s="7">
        <v>42430</v>
      </c>
      <c r="G263" s="3" t="b">
        <v>1</v>
      </c>
      <c r="H263" s="3">
        <v>2</v>
      </c>
      <c r="I263" s="4" t="s">
        <v>1191</v>
      </c>
      <c r="J263" s="3">
        <v>54441</v>
      </c>
      <c r="K263" s="3">
        <v>42067</v>
      </c>
      <c r="L263" s="3" t="s">
        <v>1192</v>
      </c>
      <c r="M263" s="7">
        <v>41977</v>
      </c>
      <c r="N263" s="3" t="str">
        <f t="shared" si="4"/>
        <v>https://www.sec.gov/cgi-bin/browse-edgar?CIK=54441&amp;action=getcompany</v>
      </c>
      <c r="O263" s="15" t="s">
        <v>4309</v>
      </c>
      <c r="P263" s="5" t="s">
        <v>1193</v>
      </c>
    </row>
    <row r="264" spans="1:16" ht="323" x14ac:dyDescent="0.2">
      <c r="A264" s="3">
        <v>417472409</v>
      </c>
      <c r="B264" s="3" t="s">
        <v>123</v>
      </c>
      <c r="C264" s="3" t="s">
        <v>1194</v>
      </c>
      <c r="D264" s="7">
        <v>42130</v>
      </c>
      <c r="E264" s="42">
        <v>42067</v>
      </c>
      <c r="F264" s="7">
        <v>42430</v>
      </c>
      <c r="G264" s="3" t="b">
        <v>1</v>
      </c>
      <c r="H264" s="3">
        <v>2</v>
      </c>
      <c r="I264" s="4" t="s">
        <v>1195</v>
      </c>
      <c r="J264" s="3">
        <v>54441</v>
      </c>
      <c r="K264" s="3">
        <v>42067</v>
      </c>
      <c r="L264" s="3" t="s">
        <v>1192</v>
      </c>
      <c r="M264" s="7">
        <v>41977</v>
      </c>
      <c r="N264" s="3" t="str">
        <f t="shared" si="4"/>
        <v>https://www.sec.gov/cgi-bin/browse-edgar?CIK=54441&amp;action=getcompany</v>
      </c>
      <c r="O264" s="15" t="s">
        <v>4310</v>
      </c>
      <c r="P264" s="3" t="s">
        <v>1193</v>
      </c>
    </row>
    <row r="265" spans="1:16" ht="289" x14ac:dyDescent="0.2">
      <c r="A265" s="3">
        <v>417472409</v>
      </c>
      <c r="B265" s="3" t="s">
        <v>1196</v>
      </c>
      <c r="C265" s="3" t="s">
        <v>625</v>
      </c>
      <c r="D265" s="7">
        <v>42130</v>
      </c>
      <c r="E265" s="42">
        <v>42067</v>
      </c>
      <c r="F265" s="7">
        <v>42430</v>
      </c>
      <c r="G265" s="3" t="b">
        <v>1</v>
      </c>
      <c r="H265" s="3">
        <v>2</v>
      </c>
      <c r="I265" s="4" t="s">
        <v>1197</v>
      </c>
      <c r="J265" s="3">
        <v>54441</v>
      </c>
      <c r="K265" s="3">
        <v>42067</v>
      </c>
      <c r="L265" s="3" t="s">
        <v>1192</v>
      </c>
      <c r="M265" s="7">
        <v>41977</v>
      </c>
      <c r="N265" s="3" t="str">
        <f t="shared" si="4"/>
        <v>https://www.sec.gov/cgi-bin/browse-edgar?CIK=54441&amp;action=getcompany</v>
      </c>
      <c r="O265" s="15" t="s">
        <v>4311</v>
      </c>
      <c r="P265" s="3" t="s">
        <v>1193</v>
      </c>
    </row>
    <row r="266" spans="1:16" ht="204" x14ac:dyDescent="0.2">
      <c r="A266" s="3">
        <v>1073545772</v>
      </c>
      <c r="B266" s="3" t="s">
        <v>1198</v>
      </c>
      <c r="C266" s="3" t="s">
        <v>1199</v>
      </c>
      <c r="D266" s="7">
        <v>39962</v>
      </c>
      <c r="E266" s="42">
        <v>42455</v>
      </c>
      <c r="F266" s="7" t="s">
        <v>18</v>
      </c>
      <c r="G266" s="3" t="b">
        <v>0</v>
      </c>
      <c r="H266" s="3">
        <v>1</v>
      </c>
      <c r="I266" s="4" t="s">
        <v>1200</v>
      </c>
      <c r="J266" s="3">
        <v>741815</v>
      </c>
      <c r="K266" s="3">
        <v>42455</v>
      </c>
      <c r="L266" s="3" t="s">
        <v>1201</v>
      </c>
      <c r="M266" s="7">
        <v>39918</v>
      </c>
      <c r="N266" s="3" t="str">
        <f t="shared" si="4"/>
        <v>https://www.sec.gov/cgi-bin/browse-edgar?CIK=741815&amp;action=getcompany</v>
      </c>
      <c r="O266" s="15" t="s">
        <v>4312</v>
      </c>
      <c r="P266" s="5" t="s">
        <v>1202</v>
      </c>
    </row>
    <row r="267" spans="1:16" ht="153" x14ac:dyDescent="0.2">
      <c r="A267" s="3">
        <v>1073545772</v>
      </c>
      <c r="B267" s="3" t="s">
        <v>1203</v>
      </c>
      <c r="C267" s="3" t="s">
        <v>1204</v>
      </c>
      <c r="D267" s="7">
        <v>39962</v>
      </c>
      <c r="E267" s="42">
        <v>42455</v>
      </c>
      <c r="F267" s="7" t="s">
        <v>18</v>
      </c>
      <c r="G267" s="3" t="b">
        <v>1</v>
      </c>
      <c r="H267" s="3">
        <v>1</v>
      </c>
      <c r="I267" s="4" t="s">
        <v>1205</v>
      </c>
      <c r="J267" s="3">
        <v>741815</v>
      </c>
      <c r="K267" s="3">
        <v>42455</v>
      </c>
      <c r="L267" s="3" t="s">
        <v>1201</v>
      </c>
      <c r="M267" s="7">
        <v>39918</v>
      </c>
      <c r="N267" s="3" t="str">
        <f t="shared" si="4"/>
        <v>https://www.sec.gov/cgi-bin/browse-edgar?CIK=741815&amp;action=getcompany</v>
      </c>
      <c r="O267" s="13" t="s">
        <v>4958</v>
      </c>
      <c r="P267" s="5" t="s">
        <v>1202</v>
      </c>
    </row>
    <row r="268" spans="1:16" ht="187" x14ac:dyDescent="0.2">
      <c r="A268" s="3">
        <v>1073545772</v>
      </c>
      <c r="B268" s="3" t="s">
        <v>1209</v>
      </c>
      <c r="C268" s="3" t="s">
        <v>998</v>
      </c>
      <c r="D268" s="7">
        <v>42797</v>
      </c>
      <c r="E268" s="42">
        <v>43757</v>
      </c>
      <c r="F268" s="7" t="s">
        <v>18</v>
      </c>
      <c r="G268" s="3" t="b">
        <v>1</v>
      </c>
      <c r="H268" s="3">
        <v>3</v>
      </c>
      <c r="I268" s="4" t="s">
        <v>1210</v>
      </c>
      <c r="J268" s="3">
        <v>722830</v>
      </c>
      <c r="K268" s="3">
        <v>43757</v>
      </c>
      <c r="L268" s="3" t="s">
        <v>1211</v>
      </c>
      <c r="M268" s="7">
        <v>42690</v>
      </c>
      <c r="N268" s="3" t="str">
        <f t="shared" si="4"/>
        <v>https://www.sec.gov/cgi-bin/browse-edgar?CIK=722830&amp;action=getcompany</v>
      </c>
      <c r="O268" s="25" t="s">
        <v>4313</v>
      </c>
      <c r="P268" s="5" t="s">
        <v>1212</v>
      </c>
    </row>
    <row r="269" spans="1:16" ht="153" x14ac:dyDescent="0.2">
      <c r="A269" s="3">
        <v>1073545772</v>
      </c>
      <c r="B269" s="3" t="s">
        <v>437</v>
      </c>
      <c r="C269" s="3" t="s">
        <v>1213</v>
      </c>
      <c r="D269" s="7">
        <v>42797</v>
      </c>
      <c r="E269" s="42">
        <v>43757</v>
      </c>
      <c r="F269" s="7" t="s">
        <v>18</v>
      </c>
      <c r="G269" s="3" t="b">
        <v>1</v>
      </c>
      <c r="H269" s="3">
        <v>3</v>
      </c>
      <c r="I269" s="4" t="s">
        <v>1214</v>
      </c>
      <c r="J269" s="3">
        <v>722830</v>
      </c>
      <c r="K269" s="3">
        <v>43757</v>
      </c>
      <c r="L269" s="3" t="s">
        <v>1211</v>
      </c>
      <c r="M269" s="7">
        <v>42690</v>
      </c>
      <c r="N269" s="3" t="str">
        <f t="shared" si="4"/>
        <v>https://www.sec.gov/cgi-bin/browse-edgar?CIK=722830&amp;action=getcompany</v>
      </c>
      <c r="O269" s="25" t="s">
        <v>4314</v>
      </c>
      <c r="P269" s="3" t="s">
        <v>1212</v>
      </c>
    </row>
    <row r="270" spans="1:16" ht="204" x14ac:dyDescent="0.2">
      <c r="A270" s="3">
        <v>1073545772</v>
      </c>
      <c r="B270" s="3" t="s">
        <v>56</v>
      </c>
      <c r="C270" s="3" t="s">
        <v>1215</v>
      </c>
      <c r="D270" s="7">
        <v>42797</v>
      </c>
      <c r="E270" s="42">
        <v>43757</v>
      </c>
      <c r="F270" s="7" t="s">
        <v>18</v>
      </c>
      <c r="G270" s="3" t="b">
        <v>1</v>
      </c>
      <c r="H270" s="3">
        <v>3</v>
      </c>
      <c r="I270" s="4" t="s">
        <v>1216</v>
      </c>
      <c r="J270" s="3">
        <v>722830</v>
      </c>
      <c r="K270" s="3">
        <v>43757</v>
      </c>
      <c r="L270" s="3" t="s">
        <v>1211</v>
      </c>
      <c r="M270" s="7">
        <v>42690</v>
      </c>
      <c r="N270" s="3" t="str">
        <f t="shared" si="4"/>
        <v>https://www.sec.gov/cgi-bin/browse-edgar?CIK=722830&amp;action=getcompany</v>
      </c>
      <c r="O270" s="25" t="s">
        <v>4315</v>
      </c>
      <c r="P270" s="3" t="s">
        <v>1212</v>
      </c>
    </row>
    <row r="271" spans="1:16" ht="187" x14ac:dyDescent="0.2">
      <c r="A271" s="3">
        <v>1073545772</v>
      </c>
      <c r="B271" s="3" t="s">
        <v>1217</v>
      </c>
      <c r="C271" s="3" t="s">
        <v>1218</v>
      </c>
      <c r="D271" s="7">
        <v>42797</v>
      </c>
      <c r="E271" s="42">
        <v>43757</v>
      </c>
      <c r="F271" s="7" t="s">
        <v>18</v>
      </c>
      <c r="G271" s="3" t="b">
        <v>0</v>
      </c>
      <c r="H271" s="3">
        <v>3</v>
      </c>
      <c r="I271" s="4" t="s">
        <v>1219</v>
      </c>
      <c r="J271" s="3">
        <v>722830</v>
      </c>
      <c r="K271" s="3">
        <v>43757</v>
      </c>
      <c r="L271" s="3" t="s">
        <v>1211</v>
      </c>
      <c r="M271" s="7">
        <v>42690</v>
      </c>
      <c r="N271" s="3" t="str">
        <f t="shared" si="4"/>
        <v>https://www.sec.gov/cgi-bin/browse-edgar?CIK=722830&amp;action=getcompany</v>
      </c>
      <c r="O271" s="25" t="s">
        <v>4316</v>
      </c>
      <c r="P271" s="3" t="s">
        <v>1212</v>
      </c>
    </row>
    <row r="272" spans="1:16" ht="17" x14ac:dyDescent="0.2">
      <c r="A272" s="3">
        <v>1073545603</v>
      </c>
      <c r="B272" s="3" t="s">
        <v>56</v>
      </c>
      <c r="C272" s="3" t="s">
        <v>851</v>
      </c>
      <c r="D272" s="7">
        <v>41080</v>
      </c>
      <c r="E272" s="42">
        <v>44506</v>
      </c>
      <c r="F272" s="7">
        <v>41694</v>
      </c>
      <c r="G272" s="3" t="b">
        <v>0</v>
      </c>
      <c r="H272" s="3">
        <v>1</v>
      </c>
      <c r="I272" s="4" t="s">
        <v>1220</v>
      </c>
      <c r="J272" s="3">
        <v>703361</v>
      </c>
      <c r="K272" s="3">
        <v>44506</v>
      </c>
      <c r="L272" s="3" t="s">
        <v>53</v>
      </c>
      <c r="M272" s="7">
        <v>41018</v>
      </c>
      <c r="N272" s="3" t="str">
        <f t="shared" si="4"/>
        <v>https://www.sec.gov/cgi-bin/browse-edgar?CIK=703361&amp;action=getcompany</v>
      </c>
      <c r="O272" s="15" t="s">
        <v>4317</v>
      </c>
      <c r="P272" s="5" t="s">
        <v>1221</v>
      </c>
    </row>
    <row r="273" spans="1:16" ht="17" x14ac:dyDescent="0.2">
      <c r="A273" s="3">
        <v>1073545603</v>
      </c>
      <c r="B273" s="3" t="s">
        <v>381</v>
      </c>
      <c r="C273" s="3" t="s">
        <v>1222</v>
      </c>
      <c r="D273" s="7">
        <v>41080</v>
      </c>
      <c r="E273" s="42">
        <v>44506</v>
      </c>
      <c r="F273" s="7">
        <v>41898</v>
      </c>
      <c r="G273" s="3" t="b">
        <v>1</v>
      </c>
      <c r="H273" s="3">
        <v>1</v>
      </c>
      <c r="I273" s="4" t="s">
        <v>1223</v>
      </c>
      <c r="J273" s="3">
        <v>703361</v>
      </c>
      <c r="K273" s="3">
        <v>44506</v>
      </c>
      <c r="L273" s="3" t="s">
        <v>53</v>
      </c>
      <c r="M273" s="7">
        <v>41018</v>
      </c>
      <c r="N273" s="3" t="str">
        <f t="shared" si="4"/>
        <v>https://www.sec.gov/cgi-bin/browse-edgar?CIK=703361&amp;action=getcompany</v>
      </c>
      <c r="O273" s="15" t="s">
        <v>4318</v>
      </c>
      <c r="P273" s="3" t="s">
        <v>1221</v>
      </c>
    </row>
    <row r="274" spans="1:16" ht="51" x14ac:dyDescent="0.2">
      <c r="A274" s="3">
        <v>1073545829</v>
      </c>
      <c r="B274" s="3" t="s">
        <v>1224</v>
      </c>
      <c r="C274" s="3" t="s">
        <v>1225</v>
      </c>
      <c r="D274" s="7">
        <v>41136</v>
      </c>
      <c r="E274" s="42">
        <v>45241</v>
      </c>
      <c r="F274" s="7">
        <v>41821</v>
      </c>
      <c r="G274" s="3" t="b">
        <v>1</v>
      </c>
      <c r="H274" s="3">
        <v>1</v>
      </c>
      <c r="I274" s="4" t="s">
        <v>1226</v>
      </c>
      <c r="J274" s="3">
        <v>38074</v>
      </c>
      <c r="K274" s="3">
        <v>45241</v>
      </c>
      <c r="L274" s="3" t="s">
        <v>109</v>
      </c>
      <c r="M274" s="7">
        <v>40711</v>
      </c>
      <c r="N274" s="3" t="str">
        <f t="shared" si="4"/>
        <v>https://www.sec.gov/cgi-bin/browse-edgar?CIK=38074&amp;action=getcompany</v>
      </c>
      <c r="O274" s="15" t="s">
        <v>4319</v>
      </c>
      <c r="P274" s="5" t="s">
        <v>1227</v>
      </c>
    </row>
    <row r="275" spans="1:16" ht="17" x14ac:dyDescent="0.2">
      <c r="A275" s="3">
        <v>313868118</v>
      </c>
      <c r="B275" s="3" t="s">
        <v>15</v>
      </c>
      <c r="C275" s="3" t="s">
        <v>1229</v>
      </c>
      <c r="D275" s="7">
        <v>41344</v>
      </c>
      <c r="E275" s="42">
        <v>45277</v>
      </c>
      <c r="F275" s="7">
        <v>41592</v>
      </c>
      <c r="G275" s="3" t="b">
        <v>1</v>
      </c>
      <c r="H275" s="3">
        <v>2</v>
      </c>
      <c r="I275" s="4" t="s">
        <v>1230</v>
      </c>
      <c r="J275" s="3">
        <v>353944</v>
      </c>
      <c r="K275" s="3">
        <v>45277</v>
      </c>
      <c r="L275" s="3" t="s">
        <v>1231</v>
      </c>
      <c r="M275" s="7">
        <v>41281</v>
      </c>
      <c r="N275" s="3" t="str">
        <f t="shared" si="4"/>
        <v>https://www.sec.gov/cgi-bin/browse-edgar?CIK=353944&amp;action=getcompany</v>
      </c>
      <c r="O275" s="38"/>
      <c r="P275" s="5" t="s">
        <v>1232</v>
      </c>
    </row>
    <row r="276" spans="1:16" ht="255" x14ac:dyDescent="0.2">
      <c r="A276" s="3">
        <v>392539678</v>
      </c>
      <c r="B276" s="3" t="s">
        <v>123</v>
      </c>
      <c r="C276" s="3" t="s">
        <v>127</v>
      </c>
      <c r="D276" s="7">
        <v>39835</v>
      </c>
      <c r="E276" s="42">
        <v>45495</v>
      </c>
      <c r="F276" s="7" t="s">
        <v>18</v>
      </c>
      <c r="G276" s="3" t="b">
        <v>0</v>
      </c>
      <c r="H276" s="3">
        <v>1</v>
      </c>
      <c r="I276" s="4" t="s">
        <v>18</v>
      </c>
      <c r="J276" s="3">
        <v>85408</v>
      </c>
      <c r="K276" s="3">
        <v>45495</v>
      </c>
      <c r="L276" s="3" t="s">
        <v>1233</v>
      </c>
      <c r="M276" s="7">
        <v>39268</v>
      </c>
      <c r="N276" s="3" t="str">
        <f t="shared" si="4"/>
        <v>https://www.sec.gov/cgi-bin/browse-edgar?CIK=85408&amp;action=getcompany</v>
      </c>
      <c r="O276" s="14" t="s">
        <v>4320</v>
      </c>
      <c r="P276" s="5" t="s">
        <v>1234</v>
      </c>
    </row>
    <row r="277" spans="1:16" ht="187" x14ac:dyDescent="0.2">
      <c r="A277" s="3">
        <v>392539678</v>
      </c>
      <c r="B277" s="3" t="s">
        <v>1235</v>
      </c>
      <c r="C277" s="3" t="s">
        <v>1236</v>
      </c>
      <c r="D277" s="7">
        <v>42102</v>
      </c>
      <c r="E277" s="42">
        <v>46392</v>
      </c>
      <c r="F277" s="7" t="s">
        <v>18</v>
      </c>
      <c r="G277" s="3" t="b">
        <v>1</v>
      </c>
      <c r="H277" s="3">
        <v>2</v>
      </c>
      <c r="I277" s="4" t="s">
        <v>1237</v>
      </c>
      <c r="J277" s="3">
        <v>920424</v>
      </c>
      <c r="K277" s="3">
        <v>46392</v>
      </c>
      <c r="L277" s="3" t="s">
        <v>1238</v>
      </c>
      <c r="M277" s="7">
        <v>41842</v>
      </c>
      <c r="N277" s="3" t="str">
        <f t="shared" si="4"/>
        <v>https://www.sec.gov/cgi-bin/browse-edgar?CIK=920424&amp;action=getcompany</v>
      </c>
      <c r="O277" s="14" t="s">
        <v>1239</v>
      </c>
      <c r="P277" s="3" t="s">
        <v>1240</v>
      </c>
    </row>
    <row r="278" spans="1:16" ht="238" x14ac:dyDescent="0.2">
      <c r="A278" s="3">
        <v>774654566</v>
      </c>
      <c r="B278" s="3" t="s">
        <v>805</v>
      </c>
      <c r="C278" s="3" t="s">
        <v>365</v>
      </c>
      <c r="D278" s="7">
        <v>42433</v>
      </c>
      <c r="E278" s="42">
        <v>46392</v>
      </c>
      <c r="F278" s="7" t="s">
        <v>18</v>
      </c>
      <c r="G278" s="3" t="b">
        <v>1</v>
      </c>
      <c r="H278" s="3">
        <v>3</v>
      </c>
      <c r="I278" s="4" t="s">
        <v>1241</v>
      </c>
      <c r="J278" s="3">
        <v>920424</v>
      </c>
      <c r="K278" s="3">
        <v>46392</v>
      </c>
      <c r="L278" s="3" t="s">
        <v>1242</v>
      </c>
      <c r="M278" s="7">
        <v>42320</v>
      </c>
      <c r="N278" s="3" t="str">
        <f t="shared" si="4"/>
        <v>https://www.sec.gov/cgi-bin/browse-edgar?CIK=920424&amp;action=getcompany</v>
      </c>
      <c r="O278" s="15" t="s">
        <v>4321</v>
      </c>
      <c r="P278" s="5" t="s">
        <v>1240</v>
      </c>
    </row>
    <row r="279" spans="1:16" ht="289" x14ac:dyDescent="0.2">
      <c r="A279" s="3">
        <v>774654566</v>
      </c>
      <c r="B279" s="3" t="s">
        <v>203</v>
      </c>
      <c r="C279" s="3" t="s">
        <v>313</v>
      </c>
      <c r="D279" s="7">
        <v>39388</v>
      </c>
      <c r="E279" s="42">
        <v>46463</v>
      </c>
      <c r="F279" s="7">
        <v>40659</v>
      </c>
      <c r="G279" s="3" t="b">
        <v>0</v>
      </c>
      <c r="H279" s="3">
        <v>1</v>
      </c>
      <c r="I279" s="4" t="s">
        <v>1243</v>
      </c>
      <c r="J279" s="3">
        <v>50725</v>
      </c>
      <c r="K279" s="3">
        <v>46463</v>
      </c>
      <c r="L279" s="3" t="s">
        <v>310</v>
      </c>
      <c r="M279" s="7">
        <v>39139</v>
      </c>
      <c r="N279" s="3" t="str">
        <f t="shared" si="4"/>
        <v>https://www.sec.gov/cgi-bin/browse-edgar?CIK=50725&amp;action=getcompany</v>
      </c>
      <c r="O279" s="15" t="s">
        <v>4322</v>
      </c>
      <c r="P279" s="5" t="s">
        <v>1244</v>
      </c>
    </row>
    <row r="280" spans="1:16" ht="238" x14ac:dyDescent="0.2">
      <c r="A280" s="3">
        <v>431308891</v>
      </c>
      <c r="B280" s="3" t="s">
        <v>220</v>
      </c>
      <c r="C280" s="3" t="s">
        <v>1245</v>
      </c>
      <c r="D280" s="7">
        <v>41912</v>
      </c>
      <c r="E280" s="42">
        <v>46834</v>
      </c>
      <c r="F280" s="7">
        <v>42095</v>
      </c>
      <c r="G280" s="3" t="b">
        <v>0</v>
      </c>
      <c r="H280" s="3">
        <v>2</v>
      </c>
      <c r="I280" s="4" t="s">
        <v>1246</v>
      </c>
      <c r="J280" s="3">
        <v>40570</v>
      </c>
      <c r="K280" s="3">
        <v>46834</v>
      </c>
      <c r="L280" s="3" t="s">
        <v>1247</v>
      </c>
      <c r="M280" s="7">
        <v>41165</v>
      </c>
      <c r="N280" s="3" t="str">
        <f t="shared" si="4"/>
        <v>https://www.sec.gov/cgi-bin/browse-edgar?CIK=40570&amp;action=getcompany</v>
      </c>
      <c r="O280" s="13" t="s">
        <v>4959</v>
      </c>
      <c r="P280" s="5" t="s">
        <v>1248</v>
      </c>
    </row>
    <row r="281" spans="1:16" ht="238" x14ac:dyDescent="0.2">
      <c r="A281" s="3">
        <v>868651708</v>
      </c>
      <c r="B281" s="3" t="s">
        <v>35</v>
      </c>
      <c r="C281" s="3" t="s">
        <v>36</v>
      </c>
      <c r="D281" s="7">
        <v>40928</v>
      </c>
      <c r="E281" s="42">
        <v>46877</v>
      </c>
      <c r="F281" s="7">
        <v>41381</v>
      </c>
      <c r="G281" s="3" t="b">
        <v>0</v>
      </c>
      <c r="H281" s="3">
        <v>1</v>
      </c>
      <c r="I281" s="4" t="s">
        <v>1249</v>
      </c>
      <c r="J281" s="3">
        <v>9892</v>
      </c>
      <c r="K281" s="3">
        <v>46877</v>
      </c>
      <c r="L281" s="3" t="s">
        <v>38</v>
      </c>
      <c r="M281" s="7">
        <v>40491</v>
      </c>
      <c r="N281" s="3" t="str">
        <f t="shared" si="4"/>
        <v>https://www.sec.gov/cgi-bin/browse-edgar?CIK=9892&amp;action=getcompany</v>
      </c>
      <c r="O281" s="14" t="s">
        <v>1250</v>
      </c>
      <c r="P281" s="3" t="s">
        <v>1251</v>
      </c>
    </row>
    <row r="282" spans="1:16" ht="68" x14ac:dyDescent="0.2">
      <c r="A282" s="3">
        <v>868651708</v>
      </c>
      <c r="B282" s="3" t="s">
        <v>147</v>
      </c>
      <c r="C282" s="3" t="s">
        <v>1109</v>
      </c>
      <c r="D282" s="7">
        <v>38895</v>
      </c>
      <c r="E282" s="42">
        <v>47133</v>
      </c>
      <c r="F282" s="7">
        <v>40371</v>
      </c>
      <c r="G282" s="3" t="b">
        <v>0</v>
      </c>
      <c r="H282" s="3">
        <v>1</v>
      </c>
      <c r="I282" s="4" t="s">
        <v>18</v>
      </c>
      <c r="J282" s="3">
        <v>919628</v>
      </c>
      <c r="K282" s="3">
        <v>47133</v>
      </c>
      <c r="L282" s="3" t="s">
        <v>878</v>
      </c>
      <c r="M282" s="7">
        <v>38754</v>
      </c>
      <c r="N282" s="3" t="str">
        <f t="shared" si="4"/>
        <v>https://www.sec.gov/cgi-bin/browse-edgar?CIK=919628&amp;action=getcompany</v>
      </c>
      <c r="O282" s="13" t="s">
        <v>4960</v>
      </c>
      <c r="P282" s="5" t="s">
        <v>1252</v>
      </c>
    </row>
    <row r="283" spans="1:16" ht="17" x14ac:dyDescent="0.2">
      <c r="A283" s="3">
        <v>369698222</v>
      </c>
      <c r="B283" s="3" t="s">
        <v>437</v>
      </c>
      <c r="C283" s="3" t="s">
        <v>1253</v>
      </c>
      <c r="D283" s="7">
        <v>39560</v>
      </c>
      <c r="E283" s="42">
        <v>47466</v>
      </c>
      <c r="F283" s="7">
        <v>40295</v>
      </c>
      <c r="G283" s="3" t="b">
        <v>0</v>
      </c>
      <c r="H283" s="3">
        <v>1</v>
      </c>
      <c r="I283" s="4" t="s">
        <v>1254</v>
      </c>
      <c r="J283" s="3">
        <v>71691</v>
      </c>
      <c r="K283" s="3">
        <v>47466</v>
      </c>
      <c r="L283" s="3" t="s">
        <v>1255</v>
      </c>
      <c r="M283" s="7">
        <v>39472</v>
      </c>
      <c r="N283" s="3" t="str">
        <f t="shared" si="4"/>
        <v>https://www.sec.gov/cgi-bin/browse-edgar?CIK=71691&amp;action=getcompany</v>
      </c>
      <c r="O283" s="38"/>
      <c r="P283" s="5" t="s">
        <v>1256</v>
      </c>
    </row>
    <row r="284" spans="1:16" ht="119" x14ac:dyDescent="0.2">
      <c r="A284" s="3">
        <v>582341752</v>
      </c>
      <c r="B284" s="3" t="s">
        <v>203</v>
      </c>
      <c r="C284" s="3" t="s">
        <v>1257</v>
      </c>
      <c r="D284" s="7">
        <v>39560</v>
      </c>
      <c r="E284" s="42">
        <v>47466</v>
      </c>
      <c r="F284" s="7" t="s">
        <v>18</v>
      </c>
      <c r="G284" s="3" t="b">
        <v>0</v>
      </c>
      <c r="H284" s="3">
        <v>1</v>
      </c>
      <c r="I284" s="4" t="s">
        <v>1258</v>
      </c>
      <c r="J284" s="3">
        <v>71691</v>
      </c>
      <c r="K284" s="3">
        <v>47466</v>
      </c>
      <c r="L284" s="3" t="s">
        <v>1255</v>
      </c>
      <c r="M284" s="7">
        <v>39472</v>
      </c>
      <c r="N284" s="3" t="str">
        <f t="shared" si="4"/>
        <v>https://www.sec.gov/cgi-bin/browse-edgar?CIK=71691&amp;action=getcompany</v>
      </c>
      <c r="O284" s="14" t="s">
        <v>4323</v>
      </c>
      <c r="P284" s="3" t="s">
        <v>1256</v>
      </c>
    </row>
    <row r="285" spans="1:16" ht="204" x14ac:dyDescent="0.2">
      <c r="A285" s="3">
        <v>582341752</v>
      </c>
      <c r="B285" s="3" t="s">
        <v>104</v>
      </c>
      <c r="C285" s="3" t="s">
        <v>598</v>
      </c>
      <c r="D285" s="7">
        <v>39519</v>
      </c>
      <c r="E285" s="42">
        <v>47706</v>
      </c>
      <c r="F285" s="7">
        <v>40481</v>
      </c>
      <c r="G285" s="3" t="b">
        <v>1</v>
      </c>
      <c r="H285" s="3">
        <v>1</v>
      </c>
      <c r="I285" s="4" t="s">
        <v>1259</v>
      </c>
      <c r="J285" s="3">
        <v>277509</v>
      </c>
      <c r="K285" s="3">
        <v>47706</v>
      </c>
      <c r="L285" s="3" t="s">
        <v>53</v>
      </c>
      <c r="M285" s="7">
        <v>39430</v>
      </c>
      <c r="N285" s="3" t="str">
        <f t="shared" si="4"/>
        <v>https://www.sec.gov/cgi-bin/browse-edgar?CIK=277509&amp;action=getcompany</v>
      </c>
      <c r="O285" s="14" t="s">
        <v>4324</v>
      </c>
      <c r="P285" s="5" t="s">
        <v>1260</v>
      </c>
    </row>
    <row r="286" spans="1:16" ht="238" x14ac:dyDescent="0.2">
      <c r="A286" s="3">
        <v>582341752</v>
      </c>
      <c r="B286" s="3" t="s">
        <v>307</v>
      </c>
      <c r="C286" s="3" t="s">
        <v>308</v>
      </c>
      <c r="D286" s="7">
        <v>39519</v>
      </c>
      <c r="E286" s="42">
        <v>47706</v>
      </c>
      <c r="F286" s="7">
        <v>41023</v>
      </c>
      <c r="G286" s="3" t="b">
        <v>1</v>
      </c>
      <c r="H286" s="3">
        <v>1</v>
      </c>
      <c r="I286" s="4" t="s">
        <v>1261</v>
      </c>
      <c r="J286" s="3">
        <v>277509</v>
      </c>
      <c r="K286" s="3">
        <v>47706</v>
      </c>
      <c r="L286" s="3" t="s">
        <v>53</v>
      </c>
      <c r="M286" s="7">
        <v>39430</v>
      </c>
      <c r="N286" s="3" t="str">
        <f t="shared" si="4"/>
        <v>https://www.sec.gov/cgi-bin/browse-edgar?CIK=277509&amp;action=getcompany</v>
      </c>
      <c r="O286" s="14" t="s">
        <v>4325</v>
      </c>
      <c r="P286" s="3" t="s">
        <v>1260</v>
      </c>
    </row>
    <row r="287" spans="1:16" ht="323" x14ac:dyDescent="0.2">
      <c r="A287" s="3">
        <v>582341752</v>
      </c>
      <c r="B287" s="3" t="s">
        <v>203</v>
      </c>
      <c r="C287" s="3" t="s">
        <v>313</v>
      </c>
      <c r="D287" s="7">
        <v>40337</v>
      </c>
      <c r="E287" s="42">
        <v>47888</v>
      </c>
      <c r="F287" s="7">
        <v>40777</v>
      </c>
      <c r="G287" s="3" t="b">
        <v>0</v>
      </c>
      <c r="H287" s="3">
        <v>1</v>
      </c>
      <c r="I287" s="4" t="s">
        <v>1262</v>
      </c>
      <c r="J287" s="3">
        <v>41133</v>
      </c>
      <c r="K287" s="3">
        <v>47888</v>
      </c>
      <c r="L287" s="3" t="s">
        <v>1263</v>
      </c>
      <c r="M287" s="7">
        <v>40270</v>
      </c>
      <c r="N287" s="3" t="str">
        <f t="shared" si="4"/>
        <v>https://www.sec.gov/cgi-bin/browse-edgar?CIK=41133&amp;action=getcompany</v>
      </c>
      <c r="O287" s="14" t="s">
        <v>4326</v>
      </c>
      <c r="P287" s="5" t="s">
        <v>1264</v>
      </c>
    </row>
    <row r="288" spans="1:16" ht="136" x14ac:dyDescent="0.2">
      <c r="A288" s="3">
        <v>555544731</v>
      </c>
      <c r="B288" s="3" t="s">
        <v>354</v>
      </c>
      <c r="C288" s="3" t="s">
        <v>1265</v>
      </c>
      <c r="D288" s="7">
        <v>39596</v>
      </c>
      <c r="E288" s="42">
        <v>48523</v>
      </c>
      <c r="F288" s="7" t="s">
        <v>18</v>
      </c>
      <c r="G288" s="3" t="b">
        <v>1</v>
      </c>
      <c r="H288" s="3">
        <v>1</v>
      </c>
      <c r="I288" s="4" t="s">
        <v>1266</v>
      </c>
      <c r="J288" s="3">
        <v>57515</v>
      </c>
      <c r="K288" s="3">
        <v>48523</v>
      </c>
      <c r="L288" s="3" t="s">
        <v>1267</v>
      </c>
      <c r="M288" s="7">
        <v>39160</v>
      </c>
      <c r="N288" s="3" t="str">
        <f t="shared" si="4"/>
        <v>https://www.sec.gov/cgi-bin/browse-edgar?CIK=57515&amp;action=getcompany</v>
      </c>
      <c r="O288" s="15" t="s">
        <v>4327</v>
      </c>
      <c r="P288" s="5" t="s">
        <v>1268</v>
      </c>
    </row>
    <row r="289" spans="1:16" ht="187" x14ac:dyDescent="0.2">
      <c r="A289" s="3">
        <v>555544731</v>
      </c>
      <c r="B289" s="3" t="s">
        <v>1269</v>
      </c>
      <c r="C289" s="3" t="s">
        <v>1117</v>
      </c>
      <c r="D289" s="7">
        <v>42814</v>
      </c>
      <c r="E289" s="42">
        <v>48961</v>
      </c>
      <c r="F289" s="7" t="s">
        <v>18</v>
      </c>
      <c r="G289" s="3" t="b">
        <v>0</v>
      </c>
      <c r="H289" s="3">
        <v>3</v>
      </c>
      <c r="I289" s="4" t="s">
        <v>1270</v>
      </c>
      <c r="J289" s="3">
        <v>703604</v>
      </c>
      <c r="K289" s="3">
        <v>48961</v>
      </c>
      <c r="L289" s="3" t="s">
        <v>1271</v>
      </c>
      <c r="M289" s="7">
        <v>41751</v>
      </c>
      <c r="N289" s="3" t="str">
        <f t="shared" si="4"/>
        <v>https://www.sec.gov/cgi-bin/browse-edgar?CIK=703604&amp;action=getcompany</v>
      </c>
      <c r="O289" s="15" t="s">
        <v>4328</v>
      </c>
      <c r="P289" s="5" t="s">
        <v>1272</v>
      </c>
    </row>
    <row r="290" spans="1:16" ht="136" x14ac:dyDescent="0.2">
      <c r="A290" s="3">
        <v>555544731</v>
      </c>
      <c r="B290" s="3" t="s">
        <v>384</v>
      </c>
      <c r="C290" s="3" t="s">
        <v>1273</v>
      </c>
      <c r="D290" s="7">
        <v>39331</v>
      </c>
      <c r="E290" s="42">
        <v>49373</v>
      </c>
      <c r="F290" s="7">
        <v>40800</v>
      </c>
      <c r="G290" s="3" t="b">
        <v>1</v>
      </c>
      <c r="H290" s="3">
        <v>1</v>
      </c>
      <c r="I290" s="4" t="s">
        <v>1274</v>
      </c>
      <c r="J290" s="3">
        <v>12659</v>
      </c>
      <c r="K290" s="3">
        <v>49373</v>
      </c>
      <c r="L290" s="3" t="s">
        <v>1275</v>
      </c>
      <c r="M290" s="7">
        <v>39260</v>
      </c>
      <c r="N290" s="3" t="str">
        <f t="shared" si="4"/>
        <v>https://www.sec.gov/cgi-bin/browse-edgar?CIK=12659&amp;action=getcompany</v>
      </c>
      <c r="O290" s="15" t="s">
        <v>4329</v>
      </c>
      <c r="P290" s="5" t="s">
        <v>1276</v>
      </c>
    </row>
    <row r="291" spans="1:16" ht="17" x14ac:dyDescent="0.2">
      <c r="A291" s="3">
        <v>321868466</v>
      </c>
      <c r="B291" s="3" t="s">
        <v>298</v>
      </c>
      <c r="C291" s="3" t="s">
        <v>1277</v>
      </c>
      <c r="D291" s="7">
        <v>39331</v>
      </c>
      <c r="E291" s="42">
        <v>49373</v>
      </c>
      <c r="F291" s="7">
        <v>40651</v>
      </c>
      <c r="G291" s="3" t="b">
        <v>0</v>
      </c>
      <c r="H291" s="3">
        <v>1</v>
      </c>
      <c r="I291" s="4" t="s">
        <v>1278</v>
      </c>
      <c r="J291" s="3">
        <v>12659</v>
      </c>
      <c r="K291" s="3">
        <v>49373</v>
      </c>
      <c r="L291" s="3" t="s">
        <v>1275</v>
      </c>
      <c r="M291" s="7">
        <v>39260</v>
      </c>
      <c r="N291" s="3" t="str">
        <f t="shared" si="4"/>
        <v>https://www.sec.gov/cgi-bin/browse-edgar?CIK=12659&amp;action=getcompany</v>
      </c>
      <c r="O291" s="15" t="s">
        <v>4330</v>
      </c>
      <c r="P291" s="3" t="s">
        <v>1276</v>
      </c>
    </row>
    <row r="292" spans="1:16" ht="136" x14ac:dyDescent="0.2">
      <c r="A292" s="3">
        <v>321868466</v>
      </c>
      <c r="B292" s="3" t="s">
        <v>50</v>
      </c>
      <c r="C292" s="3" t="s">
        <v>1279</v>
      </c>
      <c r="D292" s="7">
        <v>39331</v>
      </c>
      <c r="E292" s="42">
        <v>49373</v>
      </c>
      <c r="F292" s="7" t="s">
        <v>18</v>
      </c>
      <c r="G292" s="3" t="b">
        <v>1</v>
      </c>
      <c r="H292" s="3">
        <v>1</v>
      </c>
      <c r="I292" s="4" t="s">
        <v>1280</v>
      </c>
      <c r="J292" s="3">
        <v>12659</v>
      </c>
      <c r="K292" s="3">
        <v>49373</v>
      </c>
      <c r="L292" s="3" t="s">
        <v>1275</v>
      </c>
      <c r="M292" s="7">
        <v>39260</v>
      </c>
      <c r="N292" s="3" t="str">
        <f t="shared" si="4"/>
        <v>https://www.sec.gov/cgi-bin/browse-edgar?CIK=12659&amp;action=getcompany</v>
      </c>
      <c r="O292" s="15" t="s">
        <v>4331</v>
      </c>
      <c r="P292" s="3" t="s">
        <v>1276</v>
      </c>
    </row>
    <row r="293" spans="1:16" ht="187" x14ac:dyDescent="0.2">
      <c r="A293" s="3">
        <v>321868466</v>
      </c>
      <c r="B293" s="3" t="s">
        <v>1102</v>
      </c>
      <c r="C293" s="3" t="s">
        <v>317</v>
      </c>
      <c r="D293" s="7">
        <v>39539</v>
      </c>
      <c r="E293" s="42">
        <v>49429</v>
      </c>
      <c r="F293" s="7" t="s">
        <v>18</v>
      </c>
      <c r="G293" s="3" t="b">
        <v>1</v>
      </c>
      <c r="H293" s="3">
        <v>1</v>
      </c>
      <c r="I293" s="4" t="s">
        <v>1281</v>
      </c>
      <c r="J293" s="3">
        <v>28917</v>
      </c>
      <c r="K293" s="3">
        <v>49429</v>
      </c>
      <c r="L293" s="3" t="s">
        <v>1282</v>
      </c>
      <c r="M293" s="7">
        <v>39261</v>
      </c>
      <c r="N293" s="3" t="str">
        <f t="shared" si="4"/>
        <v>https://www.sec.gov/cgi-bin/browse-edgar?CIK=28917&amp;action=getcompany</v>
      </c>
      <c r="O293" s="15" t="s">
        <v>4332</v>
      </c>
      <c r="P293" s="5" t="s">
        <v>1283</v>
      </c>
    </row>
    <row r="294" spans="1:16" ht="119" x14ac:dyDescent="0.2">
      <c r="A294" s="3">
        <v>1073547431</v>
      </c>
      <c r="B294" s="3" t="s">
        <v>1121</v>
      </c>
      <c r="C294" s="3" t="s">
        <v>1284</v>
      </c>
      <c r="D294" s="7">
        <v>39539</v>
      </c>
      <c r="E294" s="42">
        <v>49429</v>
      </c>
      <c r="F294" s="7" t="s">
        <v>18</v>
      </c>
      <c r="G294" s="3" t="b">
        <v>1</v>
      </c>
      <c r="H294" s="3">
        <v>1</v>
      </c>
      <c r="I294" s="4" t="s">
        <v>1285</v>
      </c>
      <c r="J294" s="3">
        <v>28917</v>
      </c>
      <c r="K294" s="3">
        <v>49429</v>
      </c>
      <c r="L294" s="3" t="s">
        <v>1282</v>
      </c>
      <c r="M294" s="7">
        <v>39261</v>
      </c>
      <c r="N294" s="3" t="str">
        <f t="shared" si="4"/>
        <v>https://www.sec.gov/cgi-bin/browse-edgar?CIK=28917&amp;action=getcompany</v>
      </c>
      <c r="O294" s="15" t="s">
        <v>4333</v>
      </c>
      <c r="P294" s="3" t="s">
        <v>1283</v>
      </c>
    </row>
    <row r="295" spans="1:16" ht="187" x14ac:dyDescent="0.2">
      <c r="A295" s="3">
        <v>363563668</v>
      </c>
      <c r="B295" s="3" t="s">
        <v>1286</v>
      </c>
      <c r="C295" s="3" t="s">
        <v>598</v>
      </c>
      <c r="D295" s="7">
        <v>39585</v>
      </c>
      <c r="E295" s="42">
        <v>49429</v>
      </c>
      <c r="F295" s="7">
        <v>41412</v>
      </c>
      <c r="G295" s="3" t="b">
        <v>1</v>
      </c>
      <c r="H295" s="3">
        <v>1</v>
      </c>
      <c r="I295" s="4" t="s">
        <v>1287</v>
      </c>
      <c r="J295" s="3">
        <v>28917</v>
      </c>
      <c r="K295" s="3">
        <v>49429</v>
      </c>
      <c r="L295" s="3" t="s">
        <v>23</v>
      </c>
      <c r="M295" s="7">
        <v>39526</v>
      </c>
      <c r="N295" s="3" t="str">
        <f t="shared" si="4"/>
        <v>https://www.sec.gov/cgi-bin/browse-edgar?CIK=28917&amp;action=getcompany</v>
      </c>
      <c r="O295" s="15" t="s">
        <v>4334</v>
      </c>
      <c r="P295" s="3" t="s">
        <v>1283</v>
      </c>
    </row>
    <row r="296" spans="1:16" ht="340" x14ac:dyDescent="0.2">
      <c r="A296" s="3">
        <v>363563668</v>
      </c>
      <c r="B296" s="3" t="s">
        <v>15</v>
      </c>
      <c r="C296" s="3" t="s">
        <v>1288</v>
      </c>
      <c r="D296" s="7">
        <v>41795</v>
      </c>
      <c r="E296" s="42">
        <v>49488</v>
      </c>
      <c r="F296" s="7" t="s">
        <v>18</v>
      </c>
      <c r="G296" s="3" t="b">
        <v>1</v>
      </c>
      <c r="H296" s="3">
        <v>2</v>
      </c>
      <c r="I296" s="4" t="s">
        <v>1289</v>
      </c>
      <c r="J296" s="3">
        <v>60714</v>
      </c>
      <c r="K296" s="3">
        <v>49488</v>
      </c>
      <c r="L296" s="3" t="s">
        <v>53</v>
      </c>
      <c r="M296" s="7">
        <v>41732</v>
      </c>
      <c r="N296" s="3" t="str">
        <f t="shared" si="4"/>
        <v>https://www.sec.gov/cgi-bin/browse-edgar?CIK=60714&amp;action=getcompany</v>
      </c>
      <c r="O296" s="14" t="s">
        <v>1290</v>
      </c>
      <c r="P296" s="3" t="s">
        <v>1291</v>
      </c>
    </row>
    <row r="297" spans="1:16" ht="404" x14ac:dyDescent="0.2">
      <c r="A297" s="3">
        <v>363563668</v>
      </c>
      <c r="B297" s="3" t="s">
        <v>66</v>
      </c>
      <c r="C297" s="3" t="s">
        <v>1292</v>
      </c>
      <c r="D297" s="7">
        <v>41795</v>
      </c>
      <c r="E297" s="42">
        <v>49488</v>
      </c>
      <c r="F297" s="7">
        <v>43034</v>
      </c>
      <c r="G297" s="3" t="b">
        <v>1</v>
      </c>
      <c r="H297" s="3">
        <v>2</v>
      </c>
      <c r="I297" s="4" t="s">
        <v>1293</v>
      </c>
      <c r="J297" s="3">
        <v>60714</v>
      </c>
      <c r="K297" s="3">
        <v>49488</v>
      </c>
      <c r="L297" s="3" t="s">
        <v>53</v>
      </c>
      <c r="M297" s="7">
        <v>41732</v>
      </c>
      <c r="N297" s="3" t="str">
        <f t="shared" si="4"/>
        <v>https://www.sec.gov/cgi-bin/browse-edgar?CIK=60714&amp;action=getcompany</v>
      </c>
      <c r="O297" s="14" t="s">
        <v>1294</v>
      </c>
      <c r="P297" s="3" t="s">
        <v>1291</v>
      </c>
    </row>
    <row r="298" spans="1:16" ht="356" x14ac:dyDescent="0.2">
      <c r="A298" s="3">
        <v>1073545443</v>
      </c>
      <c r="B298" s="3" t="s">
        <v>298</v>
      </c>
      <c r="C298" s="3" t="s">
        <v>1295</v>
      </c>
      <c r="D298" s="7">
        <v>41795</v>
      </c>
      <c r="E298" s="42">
        <v>49488</v>
      </c>
      <c r="F298" s="7" t="s">
        <v>18</v>
      </c>
      <c r="G298" s="3" t="b">
        <v>1</v>
      </c>
      <c r="H298" s="3">
        <v>2</v>
      </c>
      <c r="I298" s="4" t="s">
        <v>1296</v>
      </c>
      <c r="J298" s="3">
        <v>60714</v>
      </c>
      <c r="K298" s="3">
        <v>49488</v>
      </c>
      <c r="L298" s="3" t="s">
        <v>53</v>
      </c>
      <c r="M298" s="7">
        <v>41732</v>
      </c>
      <c r="N298" s="3" t="str">
        <f t="shared" si="4"/>
        <v>https://www.sec.gov/cgi-bin/browse-edgar?CIK=60714&amp;action=getcompany</v>
      </c>
      <c r="O298" s="14" t="s">
        <v>1297</v>
      </c>
      <c r="P298" s="3" t="s">
        <v>1291</v>
      </c>
    </row>
    <row r="299" spans="1:16" ht="187" x14ac:dyDescent="0.2">
      <c r="A299" s="3">
        <v>1073545443</v>
      </c>
      <c r="B299" s="3" t="s">
        <v>1298</v>
      </c>
      <c r="C299" s="3" t="s">
        <v>1299</v>
      </c>
      <c r="D299" s="7">
        <v>42120</v>
      </c>
      <c r="E299" s="42">
        <v>49488</v>
      </c>
      <c r="F299" s="7" t="s">
        <v>18</v>
      </c>
      <c r="G299" s="3" t="b">
        <v>1</v>
      </c>
      <c r="H299" s="3">
        <v>2</v>
      </c>
      <c r="I299" s="4" t="s">
        <v>1300</v>
      </c>
      <c r="J299" s="3">
        <v>60714</v>
      </c>
      <c r="K299" s="3">
        <v>49488</v>
      </c>
      <c r="L299" s="3" t="s">
        <v>53</v>
      </c>
      <c r="M299" s="7">
        <v>41967</v>
      </c>
      <c r="N299" s="3" t="str">
        <f t="shared" si="4"/>
        <v>https://www.sec.gov/cgi-bin/browse-edgar?CIK=60714&amp;action=getcompany</v>
      </c>
      <c r="O299" s="15" t="s">
        <v>4335</v>
      </c>
      <c r="P299" s="5" t="s">
        <v>1291</v>
      </c>
    </row>
    <row r="300" spans="1:16" ht="356" x14ac:dyDescent="0.2">
      <c r="A300" s="3">
        <v>1073545443</v>
      </c>
      <c r="B300" s="3" t="s">
        <v>1301</v>
      </c>
      <c r="C300" s="3" t="s">
        <v>317</v>
      </c>
      <c r="D300" s="7">
        <v>42120</v>
      </c>
      <c r="E300" s="42">
        <v>49488</v>
      </c>
      <c r="F300" s="7" t="s">
        <v>18</v>
      </c>
      <c r="G300" s="3" t="b">
        <v>1</v>
      </c>
      <c r="H300" s="3">
        <v>2</v>
      </c>
      <c r="I300" s="4" t="s">
        <v>1302</v>
      </c>
      <c r="J300" s="3">
        <v>60714</v>
      </c>
      <c r="K300" s="3">
        <v>49488</v>
      </c>
      <c r="L300" s="3" t="s">
        <v>53</v>
      </c>
      <c r="M300" s="7">
        <v>41967</v>
      </c>
      <c r="N300" s="3" t="str">
        <f t="shared" si="4"/>
        <v>https://www.sec.gov/cgi-bin/browse-edgar?CIK=60714&amp;action=getcompany</v>
      </c>
      <c r="O300" s="15" t="s">
        <v>4336</v>
      </c>
      <c r="P300" s="3" t="s">
        <v>1291</v>
      </c>
    </row>
    <row r="301" spans="1:16" ht="372" x14ac:dyDescent="0.2">
      <c r="A301" s="3">
        <v>1073545443</v>
      </c>
      <c r="B301" s="3" t="s">
        <v>298</v>
      </c>
      <c r="C301" s="3" t="s">
        <v>1303</v>
      </c>
      <c r="D301" s="7">
        <v>42120</v>
      </c>
      <c r="E301" s="42">
        <v>49488</v>
      </c>
      <c r="F301" s="7" t="s">
        <v>18</v>
      </c>
      <c r="G301" s="3" t="b">
        <v>1</v>
      </c>
      <c r="H301" s="3">
        <v>2</v>
      </c>
      <c r="I301" s="4" t="s">
        <v>1304</v>
      </c>
      <c r="J301" s="3">
        <v>60714</v>
      </c>
      <c r="K301" s="3">
        <v>49488</v>
      </c>
      <c r="L301" s="3" t="s">
        <v>53</v>
      </c>
      <c r="M301" s="7">
        <v>41967</v>
      </c>
      <c r="N301" s="3" t="str">
        <f t="shared" si="4"/>
        <v>https://www.sec.gov/cgi-bin/browse-edgar?CIK=60714&amp;action=getcompany</v>
      </c>
      <c r="O301" s="15" t="s">
        <v>4337</v>
      </c>
      <c r="P301" s="3" t="s">
        <v>1291</v>
      </c>
    </row>
    <row r="302" spans="1:16" ht="238" x14ac:dyDescent="0.2">
      <c r="A302" s="3">
        <v>1073545443</v>
      </c>
      <c r="B302" s="3" t="s">
        <v>270</v>
      </c>
      <c r="C302" s="3" t="s">
        <v>1305</v>
      </c>
      <c r="D302" s="7">
        <v>42120</v>
      </c>
      <c r="E302" s="42">
        <v>49488</v>
      </c>
      <c r="F302" s="7">
        <v>42432</v>
      </c>
      <c r="G302" s="3" t="b">
        <v>1</v>
      </c>
      <c r="H302" s="3">
        <v>2</v>
      </c>
      <c r="I302" s="4" t="s">
        <v>1306</v>
      </c>
      <c r="J302" s="3">
        <v>60714</v>
      </c>
      <c r="K302" s="3">
        <v>49488</v>
      </c>
      <c r="L302" s="3" t="s">
        <v>53</v>
      </c>
      <c r="M302" s="7">
        <v>41967</v>
      </c>
      <c r="N302" s="3" t="str">
        <f t="shared" si="4"/>
        <v>https://www.sec.gov/cgi-bin/browse-edgar?CIK=60714&amp;action=getcompany</v>
      </c>
      <c r="O302" s="15" t="s">
        <v>4338</v>
      </c>
      <c r="P302" s="3" t="s">
        <v>1291</v>
      </c>
    </row>
    <row r="303" spans="1:16" ht="255" x14ac:dyDescent="0.2">
      <c r="A303" s="3">
        <v>1073546618</v>
      </c>
      <c r="B303" s="3" t="s">
        <v>282</v>
      </c>
      <c r="C303" s="3" t="s">
        <v>283</v>
      </c>
      <c r="D303" s="7">
        <v>42120</v>
      </c>
      <c r="E303" s="42">
        <v>49488</v>
      </c>
      <c r="F303" s="7">
        <v>42432</v>
      </c>
      <c r="G303" s="3" t="b">
        <v>1</v>
      </c>
      <c r="H303" s="3">
        <v>2</v>
      </c>
      <c r="I303" s="4" t="s">
        <v>1307</v>
      </c>
      <c r="J303" s="3">
        <v>60714</v>
      </c>
      <c r="K303" s="3">
        <v>49488</v>
      </c>
      <c r="L303" s="3" t="s">
        <v>53</v>
      </c>
      <c r="M303" s="7">
        <v>41967</v>
      </c>
      <c r="N303" s="3" t="str">
        <f t="shared" si="4"/>
        <v>https://www.sec.gov/cgi-bin/browse-edgar?CIK=60714&amp;action=getcompany</v>
      </c>
      <c r="O303" s="15" t="s">
        <v>4339</v>
      </c>
      <c r="P303" s="3" t="s">
        <v>1291</v>
      </c>
    </row>
    <row r="304" spans="1:16" ht="238" x14ac:dyDescent="0.2">
      <c r="A304" s="3">
        <v>462048340</v>
      </c>
      <c r="B304" s="3" t="s">
        <v>307</v>
      </c>
      <c r="C304" s="3" t="s">
        <v>1308</v>
      </c>
      <c r="D304" s="7">
        <v>42345</v>
      </c>
      <c r="E304" s="42">
        <v>49488</v>
      </c>
      <c r="F304" s="7">
        <v>43053</v>
      </c>
      <c r="G304" s="3" t="b">
        <v>1</v>
      </c>
      <c r="H304" s="3">
        <v>2</v>
      </c>
      <c r="I304" s="4" t="s">
        <v>1309</v>
      </c>
      <c r="J304" s="3">
        <v>60714</v>
      </c>
      <c r="K304" s="3">
        <v>49488</v>
      </c>
      <c r="L304" s="3" t="s">
        <v>1310</v>
      </c>
      <c r="M304" s="7">
        <v>42346</v>
      </c>
      <c r="N304" s="3" t="str">
        <f t="shared" si="4"/>
        <v>https://www.sec.gov/cgi-bin/browse-edgar?CIK=60714&amp;action=getcompany</v>
      </c>
      <c r="O304" s="15" t="s">
        <v>4340</v>
      </c>
      <c r="P304" s="3" t="s">
        <v>1291</v>
      </c>
    </row>
    <row r="305" spans="1:16" ht="136" x14ac:dyDescent="0.2">
      <c r="A305" s="3">
        <v>462048340</v>
      </c>
      <c r="B305" s="3" t="s">
        <v>681</v>
      </c>
      <c r="C305" s="3" t="s">
        <v>1311</v>
      </c>
      <c r="D305" s="7">
        <v>42345</v>
      </c>
      <c r="E305" s="42">
        <v>49488</v>
      </c>
      <c r="F305" s="7" t="s">
        <v>18</v>
      </c>
      <c r="G305" s="3" t="b">
        <v>1</v>
      </c>
      <c r="H305" s="3">
        <v>2</v>
      </c>
      <c r="I305" s="4" t="s">
        <v>1312</v>
      </c>
      <c r="J305" s="3">
        <v>60714</v>
      </c>
      <c r="K305" s="3">
        <v>49488</v>
      </c>
      <c r="L305" s="3" t="s">
        <v>1310</v>
      </c>
      <c r="M305" s="7">
        <v>42346</v>
      </c>
      <c r="N305" s="3" t="str">
        <f t="shared" si="4"/>
        <v>https://www.sec.gov/cgi-bin/browse-edgar?CIK=60714&amp;action=getcompany</v>
      </c>
      <c r="O305" s="15" t="s">
        <v>4341</v>
      </c>
      <c r="P305" s="3" t="s">
        <v>1291</v>
      </c>
    </row>
    <row r="306" spans="1:16" ht="187" x14ac:dyDescent="0.2">
      <c r="A306" s="3">
        <v>462048340</v>
      </c>
      <c r="B306" s="3" t="s">
        <v>70</v>
      </c>
      <c r="C306" s="3" t="s">
        <v>1313</v>
      </c>
      <c r="D306" s="7">
        <v>42345</v>
      </c>
      <c r="E306" s="42">
        <v>49488</v>
      </c>
      <c r="F306" s="7" t="s">
        <v>18</v>
      </c>
      <c r="G306" s="3" t="b">
        <v>1</v>
      </c>
      <c r="H306" s="3">
        <v>2</v>
      </c>
      <c r="I306" s="4" t="s">
        <v>1314</v>
      </c>
      <c r="J306" s="3">
        <v>60714</v>
      </c>
      <c r="K306" s="3">
        <v>49488</v>
      </c>
      <c r="L306" s="3" t="s">
        <v>1310</v>
      </c>
      <c r="M306" s="7">
        <v>42346</v>
      </c>
      <c r="N306" s="3" t="str">
        <f t="shared" si="4"/>
        <v>https://www.sec.gov/cgi-bin/browse-edgar?CIK=60714&amp;action=getcompany</v>
      </c>
      <c r="O306" s="15" t="s">
        <v>4342</v>
      </c>
      <c r="P306" s="3" t="s">
        <v>1291</v>
      </c>
    </row>
    <row r="307" spans="1:16" ht="255" x14ac:dyDescent="0.2">
      <c r="A307" s="3">
        <v>361776424</v>
      </c>
      <c r="B307" s="3" t="s">
        <v>384</v>
      </c>
      <c r="C307" s="3" t="s">
        <v>1315</v>
      </c>
      <c r="D307" s="7">
        <v>41974</v>
      </c>
      <c r="E307" s="42">
        <v>49656</v>
      </c>
      <c r="F307" s="7" t="s">
        <v>18</v>
      </c>
      <c r="G307" s="3" t="b">
        <v>0</v>
      </c>
      <c r="H307" s="3">
        <v>2</v>
      </c>
      <c r="I307" s="4" t="s">
        <v>1316</v>
      </c>
      <c r="J307" s="3">
        <v>1390777</v>
      </c>
      <c r="K307" s="3">
        <v>49656</v>
      </c>
      <c r="L307" s="3" t="s">
        <v>645</v>
      </c>
      <c r="M307" s="7">
        <v>41975</v>
      </c>
      <c r="N307" s="3" t="str">
        <f t="shared" si="4"/>
        <v>https://www.sec.gov/cgi-bin/browse-edgar?CIK=1390777&amp;action=getcompany</v>
      </c>
      <c r="O307" s="14" t="s">
        <v>4343</v>
      </c>
      <c r="P307" s="5" t="s">
        <v>1317</v>
      </c>
    </row>
    <row r="308" spans="1:16" ht="85" x14ac:dyDescent="0.2">
      <c r="A308" s="3">
        <v>1073545178</v>
      </c>
      <c r="B308" s="3" t="s">
        <v>203</v>
      </c>
      <c r="C308" s="3" t="s">
        <v>313</v>
      </c>
      <c r="D308" s="7">
        <v>40632</v>
      </c>
      <c r="E308" s="42">
        <v>50091</v>
      </c>
      <c r="F308" s="7">
        <v>40821</v>
      </c>
      <c r="G308" s="3" t="b">
        <v>0</v>
      </c>
      <c r="H308" s="3">
        <v>1</v>
      </c>
      <c r="I308" s="4" t="s">
        <v>1318</v>
      </c>
      <c r="J308" s="3">
        <v>790730</v>
      </c>
      <c r="K308" s="3">
        <v>50091</v>
      </c>
      <c r="L308" s="3" t="s">
        <v>310</v>
      </c>
      <c r="M308" s="7">
        <v>40267</v>
      </c>
      <c r="N308" s="3" t="str">
        <f t="shared" si="4"/>
        <v>https://www.sec.gov/cgi-bin/browse-edgar?CIK=790730&amp;action=getcompany</v>
      </c>
      <c r="O308" s="38"/>
      <c r="P308" s="5" t="s">
        <v>1319</v>
      </c>
    </row>
    <row r="309" spans="1:16" ht="372" x14ac:dyDescent="0.2">
      <c r="A309" s="3">
        <v>1073545178</v>
      </c>
      <c r="B309" s="3" t="s">
        <v>835</v>
      </c>
      <c r="C309" s="3" t="s">
        <v>357</v>
      </c>
      <c r="D309" s="7">
        <v>41711</v>
      </c>
      <c r="E309" s="42">
        <v>50278</v>
      </c>
      <c r="F309" s="7">
        <v>41929</v>
      </c>
      <c r="G309" s="3" t="b">
        <v>1</v>
      </c>
      <c r="H309" s="3">
        <v>2</v>
      </c>
      <c r="I309" s="4" t="s">
        <v>1320</v>
      </c>
      <c r="J309" s="3">
        <v>102379</v>
      </c>
      <c r="K309" s="3">
        <v>50278</v>
      </c>
      <c r="L309" s="3" t="s">
        <v>650</v>
      </c>
      <c r="M309" s="7">
        <v>41697</v>
      </c>
      <c r="N309" s="3" t="str">
        <f t="shared" si="4"/>
        <v>https://www.sec.gov/cgi-bin/browse-edgar?CIK=102379&amp;action=getcompany</v>
      </c>
      <c r="O309" s="14" t="s">
        <v>1321</v>
      </c>
      <c r="P309" s="3" t="s">
        <v>1322</v>
      </c>
    </row>
    <row r="310" spans="1:16" ht="289" x14ac:dyDescent="0.2">
      <c r="A310" s="3">
        <v>525062814</v>
      </c>
      <c r="B310" s="3" t="s">
        <v>1323</v>
      </c>
      <c r="C310" s="3" t="s">
        <v>1324</v>
      </c>
      <c r="D310" s="7">
        <v>41711</v>
      </c>
      <c r="E310" s="42">
        <v>50278</v>
      </c>
      <c r="F310" s="7">
        <v>41929</v>
      </c>
      <c r="G310" s="3" t="b">
        <v>1</v>
      </c>
      <c r="H310" s="3">
        <v>2</v>
      </c>
      <c r="I310" s="4" t="s">
        <v>1325</v>
      </c>
      <c r="J310" s="3">
        <v>102379</v>
      </c>
      <c r="K310" s="3">
        <v>50278</v>
      </c>
      <c r="L310" s="3" t="s">
        <v>650</v>
      </c>
      <c r="M310" s="7">
        <v>41697</v>
      </c>
      <c r="N310" s="3" t="str">
        <f t="shared" si="4"/>
        <v>https://www.sec.gov/cgi-bin/browse-edgar?CIK=102379&amp;action=getcompany</v>
      </c>
      <c r="O310" s="14" t="s">
        <v>1326</v>
      </c>
      <c r="P310" s="3" t="s">
        <v>1322</v>
      </c>
    </row>
    <row r="311" spans="1:16" ht="323" x14ac:dyDescent="0.2">
      <c r="A311" s="3">
        <v>525062814</v>
      </c>
      <c r="B311" s="3" t="s">
        <v>1327</v>
      </c>
      <c r="C311" s="3" t="s">
        <v>1328</v>
      </c>
      <c r="D311" s="7">
        <v>41711</v>
      </c>
      <c r="E311" s="42">
        <v>50278</v>
      </c>
      <c r="F311" s="7">
        <v>41929</v>
      </c>
      <c r="G311" s="3" t="b">
        <v>1</v>
      </c>
      <c r="H311" s="3">
        <v>2</v>
      </c>
      <c r="I311" s="4" t="s">
        <v>1329</v>
      </c>
      <c r="J311" s="3">
        <v>102379</v>
      </c>
      <c r="K311" s="3">
        <v>50278</v>
      </c>
      <c r="L311" s="3" t="s">
        <v>650</v>
      </c>
      <c r="M311" s="7">
        <v>41697</v>
      </c>
      <c r="N311" s="3" t="str">
        <f t="shared" si="4"/>
        <v>https://www.sec.gov/cgi-bin/browse-edgar?CIK=102379&amp;action=getcompany</v>
      </c>
      <c r="O311" s="14" t="s">
        <v>1330</v>
      </c>
      <c r="P311" s="3" t="s">
        <v>1322</v>
      </c>
    </row>
    <row r="312" spans="1:16" ht="372" x14ac:dyDescent="0.2">
      <c r="A312" s="3">
        <v>951273612</v>
      </c>
      <c r="B312" s="3" t="s">
        <v>66</v>
      </c>
      <c r="C312" s="3" t="s">
        <v>1331</v>
      </c>
      <c r="D312" s="7">
        <v>41711</v>
      </c>
      <c r="E312" s="42">
        <v>50278</v>
      </c>
      <c r="F312" s="7">
        <v>41929</v>
      </c>
      <c r="G312" s="3" t="b">
        <v>1</v>
      </c>
      <c r="H312" s="3">
        <v>2</v>
      </c>
      <c r="I312" s="4" t="s">
        <v>1332</v>
      </c>
      <c r="J312" s="3">
        <v>102379</v>
      </c>
      <c r="K312" s="3">
        <v>50278</v>
      </c>
      <c r="L312" s="3" t="s">
        <v>650</v>
      </c>
      <c r="M312" s="7">
        <v>41697</v>
      </c>
      <c r="N312" s="3" t="str">
        <f t="shared" si="4"/>
        <v>https://www.sec.gov/cgi-bin/browse-edgar?CIK=102379&amp;action=getcompany</v>
      </c>
      <c r="O312" s="14" t="s">
        <v>1333</v>
      </c>
      <c r="P312" s="3" t="s">
        <v>1322</v>
      </c>
    </row>
    <row r="313" spans="1:16" ht="238" x14ac:dyDescent="0.2">
      <c r="A313" s="3">
        <v>1038229372</v>
      </c>
      <c r="B313" s="3" t="s">
        <v>220</v>
      </c>
      <c r="C313" s="3" t="s">
        <v>1334</v>
      </c>
      <c r="D313" s="7">
        <v>42061</v>
      </c>
      <c r="E313" s="42">
        <v>50702</v>
      </c>
      <c r="F313" s="7" t="s">
        <v>18</v>
      </c>
      <c r="G313" s="3" t="b">
        <v>1</v>
      </c>
      <c r="H313" s="3">
        <v>2</v>
      </c>
      <c r="I313" s="4" t="s">
        <v>1335</v>
      </c>
      <c r="J313" s="3">
        <v>77281</v>
      </c>
      <c r="K313" s="3">
        <v>50702</v>
      </c>
      <c r="L313" s="3" t="s">
        <v>1336</v>
      </c>
      <c r="M313" s="7">
        <v>41932</v>
      </c>
      <c r="N313" s="3" t="str">
        <f t="shared" si="4"/>
        <v>https://www.sec.gov/cgi-bin/browse-edgar?CIK=77281&amp;action=getcompany</v>
      </c>
      <c r="O313" s="14" t="s">
        <v>1337</v>
      </c>
      <c r="P313" s="3" t="s">
        <v>1338</v>
      </c>
    </row>
    <row r="314" spans="1:16" ht="17" x14ac:dyDescent="0.2">
      <c r="A314" s="3">
        <v>892058548</v>
      </c>
      <c r="B314" s="3" t="s">
        <v>1339</v>
      </c>
      <c r="C314" s="3" t="s">
        <v>1340</v>
      </c>
      <c r="D314" s="7">
        <v>41256</v>
      </c>
      <c r="E314" s="42">
        <v>50788</v>
      </c>
      <c r="F314" s="7">
        <v>42074</v>
      </c>
      <c r="G314" s="3" t="b">
        <v>0</v>
      </c>
      <c r="H314" s="3">
        <v>1</v>
      </c>
      <c r="I314" s="4" t="s">
        <v>1341</v>
      </c>
      <c r="J314" s="3">
        <v>33619</v>
      </c>
      <c r="K314" s="3">
        <v>50788</v>
      </c>
      <c r="L314" s="3" t="s">
        <v>97</v>
      </c>
      <c r="M314" s="7">
        <v>41053</v>
      </c>
      <c r="N314" s="3" t="str">
        <f t="shared" si="4"/>
        <v>https://www.sec.gov/cgi-bin/browse-edgar?CIK=33619&amp;action=getcompany</v>
      </c>
      <c r="P314" s="3" t="s">
        <v>1342</v>
      </c>
    </row>
    <row r="315" spans="1:16" ht="323" x14ac:dyDescent="0.2">
      <c r="A315" s="3">
        <v>892058548</v>
      </c>
      <c r="B315" s="3" t="s">
        <v>1343</v>
      </c>
      <c r="C315" s="3" t="s">
        <v>1344</v>
      </c>
      <c r="D315" s="7">
        <v>42661</v>
      </c>
      <c r="E315" s="42">
        <v>50788</v>
      </c>
      <c r="F315" s="7" t="s">
        <v>18</v>
      </c>
      <c r="G315" s="3" t="b">
        <v>1</v>
      </c>
      <c r="H315" s="3">
        <v>3</v>
      </c>
      <c r="I315" s="4" t="s">
        <v>1345</v>
      </c>
      <c r="J315" s="3">
        <v>33619</v>
      </c>
      <c r="K315" s="3">
        <v>50788</v>
      </c>
      <c r="L315" s="3" t="s">
        <v>1346</v>
      </c>
      <c r="M315" s="7">
        <v>42548</v>
      </c>
      <c r="N315" s="3" t="str">
        <f t="shared" si="4"/>
        <v>https://www.sec.gov/cgi-bin/browse-edgar?CIK=33619&amp;action=getcompany</v>
      </c>
      <c r="O315" s="14" t="s">
        <v>1347</v>
      </c>
      <c r="P315" s="3" t="s">
        <v>1342</v>
      </c>
    </row>
    <row r="316" spans="1:16" ht="153" x14ac:dyDescent="0.2">
      <c r="A316" s="3">
        <v>892058548</v>
      </c>
      <c r="B316" s="3" t="s">
        <v>1348</v>
      </c>
      <c r="C316" s="3" t="s">
        <v>1349</v>
      </c>
      <c r="D316" s="7">
        <v>40247</v>
      </c>
      <c r="E316" s="42">
        <v>50972</v>
      </c>
      <c r="F316" s="7">
        <v>41753</v>
      </c>
      <c r="G316" s="3" t="b">
        <v>1</v>
      </c>
      <c r="H316" s="3">
        <v>1</v>
      </c>
      <c r="I316" s="4" t="s">
        <v>1350</v>
      </c>
      <c r="J316" s="3">
        <v>216539</v>
      </c>
      <c r="K316" s="3">
        <v>50972</v>
      </c>
      <c r="L316" s="3" t="s">
        <v>716</v>
      </c>
      <c r="M316" s="7">
        <v>39962</v>
      </c>
      <c r="N316" s="3" t="str">
        <f t="shared" si="4"/>
        <v>https://www.sec.gov/cgi-bin/browse-edgar?CIK=216539&amp;action=getcompany</v>
      </c>
      <c r="O316" s="24" t="s">
        <v>4344</v>
      </c>
      <c r="P316" s="5" t="s">
        <v>1351</v>
      </c>
    </row>
    <row r="317" spans="1:16" ht="119" x14ac:dyDescent="0.2">
      <c r="A317" s="3">
        <v>471896356</v>
      </c>
      <c r="B317" s="3" t="s">
        <v>1352</v>
      </c>
      <c r="C317" s="3" t="s">
        <v>1301</v>
      </c>
      <c r="D317" s="7">
        <v>42110</v>
      </c>
      <c r="E317" s="42">
        <v>51263</v>
      </c>
      <c r="F317" s="7">
        <v>43154</v>
      </c>
      <c r="G317" s="3" t="b">
        <v>0</v>
      </c>
      <c r="H317" s="3">
        <v>2</v>
      </c>
      <c r="I317" s="4" t="s">
        <v>1353</v>
      </c>
      <c r="J317" s="3">
        <v>61986</v>
      </c>
      <c r="K317" s="3">
        <v>51263</v>
      </c>
      <c r="L317" s="3" t="s">
        <v>109</v>
      </c>
      <c r="M317" s="7">
        <v>42002</v>
      </c>
      <c r="N317" s="3" t="str">
        <f t="shared" si="4"/>
        <v>https://www.sec.gov/cgi-bin/browse-edgar?CIK=61986&amp;action=getcompany</v>
      </c>
      <c r="O317" s="15" t="s">
        <v>4345</v>
      </c>
      <c r="P317" s="5" t="s">
        <v>1354</v>
      </c>
    </row>
    <row r="318" spans="1:16" ht="136" x14ac:dyDescent="0.2">
      <c r="A318" s="3">
        <v>1073545722</v>
      </c>
      <c r="B318" s="3" t="s">
        <v>50</v>
      </c>
      <c r="C318" s="3" t="s">
        <v>1355</v>
      </c>
      <c r="D318" s="7">
        <v>41113</v>
      </c>
      <c r="E318" s="42">
        <v>51829</v>
      </c>
      <c r="F318" s="7" t="s">
        <v>18</v>
      </c>
      <c r="G318" s="3" t="b">
        <v>1</v>
      </c>
      <c r="H318" s="3">
        <v>1</v>
      </c>
      <c r="I318" s="4" t="s">
        <v>1356</v>
      </c>
      <c r="J318" s="3">
        <v>749038</v>
      </c>
      <c r="K318" s="3">
        <v>51829</v>
      </c>
      <c r="L318" s="3" t="s">
        <v>1027</v>
      </c>
      <c r="M318" s="7">
        <v>41054</v>
      </c>
      <c r="N318" s="3" t="str">
        <f t="shared" si="4"/>
        <v>https://www.sec.gov/cgi-bin/browse-edgar?CIK=749038&amp;action=getcompany</v>
      </c>
      <c r="O318" s="26" t="s">
        <v>4346</v>
      </c>
      <c r="P318" s="5" t="s">
        <v>1357</v>
      </c>
    </row>
    <row r="319" spans="1:16" ht="85" x14ac:dyDescent="0.2">
      <c r="A319" s="3">
        <v>1073545722</v>
      </c>
      <c r="B319" s="3" t="s">
        <v>427</v>
      </c>
      <c r="C319" s="3" t="s">
        <v>428</v>
      </c>
      <c r="D319" s="7">
        <v>41113</v>
      </c>
      <c r="E319" s="42">
        <v>51829</v>
      </c>
      <c r="F319" s="7" t="s">
        <v>18</v>
      </c>
      <c r="G319" s="3" t="b">
        <v>1</v>
      </c>
      <c r="H319" s="3">
        <v>1</v>
      </c>
      <c r="I319" s="4" t="s">
        <v>1358</v>
      </c>
      <c r="J319" s="3">
        <v>749038</v>
      </c>
      <c r="K319" s="3">
        <v>51829</v>
      </c>
      <c r="L319" s="3" t="s">
        <v>1027</v>
      </c>
      <c r="M319" s="7">
        <v>41054</v>
      </c>
      <c r="N319" s="3" t="str">
        <f t="shared" si="4"/>
        <v>https://www.sec.gov/cgi-bin/browse-edgar?CIK=749038&amp;action=getcompany</v>
      </c>
      <c r="O319" s="26" t="s">
        <v>4347</v>
      </c>
      <c r="P319" s="3" t="s">
        <v>1357</v>
      </c>
    </row>
    <row r="320" spans="1:16" ht="187" x14ac:dyDescent="0.2">
      <c r="A320" s="3">
        <v>1073545722</v>
      </c>
      <c r="B320" s="3" t="s">
        <v>1359</v>
      </c>
      <c r="C320" s="3" t="s">
        <v>1360</v>
      </c>
      <c r="D320" s="7">
        <v>42930</v>
      </c>
      <c r="E320" s="42">
        <v>51829</v>
      </c>
      <c r="F320" s="7" t="s">
        <v>18</v>
      </c>
      <c r="G320" s="3" t="b">
        <v>1</v>
      </c>
      <c r="H320" s="3">
        <v>3</v>
      </c>
      <c r="I320" s="4" t="s">
        <v>1361</v>
      </c>
      <c r="J320" s="3">
        <v>749038</v>
      </c>
      <c r="K320" s="3">
        <v>51829</v>
      </c>
      <c r="L320" s="3" t="s">
        <v>1362</v>
      </c>
      <c r="M320" s="7">
        <v>42416</v>
      </c>
      <c r="N320" s="3" t="str">
        <f t="shared" si="4"/>
        <v>https://www.sec.gov/cgi-bin/browse-edgar?CIK=749038&amp;action=getcompany</v>
      </c>
      <c r="O320" s="15" t="s">
        <v>4348</v>
      </c>
      <c r="P320" s="3" t="s">
        <v>1357</v>
      </c>
    </row>
    <row r="321" spans="1:16" ht="119" x14ac:dyDescent="0.2">
      <c r="A321" s="3">
        <v>734835123</v>
      </c>
      <c r="B321" s="3" t="s">
        <v>110</v>
      </c>
      <c r="C321" s="3" t="s">
        <v>1363</v>
      </c>
      <c r="D321" s="7">
        <v>42502</v>
      </c>
      <c r="E321" s="42">
        <v>51960</v>
      </c>
      <c r="F321" s="7" t="s">
        <v>18</v>
      </c>
      <c r="G321" s="3" t="b">
        <v>1</v>
      </c>
      <c r="H321" s="3">
        <v>3</v>
      </c>
      <c r="I321" s="4" t="s">
        <v>1364</v>
      </c>
      <c r="J321" s="3">
        <v>319815</v>
      </c>
      <c r="K321" s="3">
        <v>51960</v>
      </c>
      <c r="L321" s="3" t="s">
        <v>658</v>
      </c>
      <c r="M321" s="7">
        <v>42167</v>
      </c>
      <c r="N321" s="3" t="str">
        <f t="shared" si="4"/>
        <v>https://www.sec.gov/cgi-bin/browse-edgar?CIK=319815&amp;action=getcompany</v>
      </c>
      <c r="O321" s="27" t="s">
        <v>4349</v>
      </c>
      <c r="P321" s="5" t="s">
        <v>1365</v>
      </c>
    </row>
    <row r="322" spans="1:16" ht="238" x14ac:dyDescent="0.2">
      <c r="A322" s="3">
        <v>734835123</v>
      </c>
      <c r="B322" s="3" t="s">
        <v>123</v>
      </c>
      <c r="C322" s="3" t="s">
        <v>124</v>
      </c>
      <c r="D322" s="7">
        <v>42838</v>
      </c>
      <c r="E322" s="42">
        <v>51960</v>
      </c>
      <c r="F322" s="7" t="s">
        <v>18</v>
      </c>
      <c r="G322" s="3" t="b">
        <v>1</v>
      </c>
      <c r="H322" s="3">
        <v>3</v>
      </c>
      <c r="I322" s="4" t="s">
        <v>1366</v>
      </c>
      <c r="J322" s="3">
        <v>319815</v>
      </c>
      <c r="K322" s="3">
        <v>51960</v>
      </c>
      <c r="L322" s="3" t="s">
        <v>658</v>
      </c>
      <c r="M322" s="7">
        <v>42706</v>
      </c>
      <c r="N322" s="3" t="str">
        <f t="shared" ref="N322:N385" si="5">"https://www.sec.gov/cgi-bin/browse-edgar?CIK=" &amp; J322 &amp; "&amp;action=getcompany"</f>
        <v>https://www.sec.gov/cgi-bin/browse-edgar?CIK=319815&amp;action=getcompany</v>
      </c>
      <c r="O322" s="14" t="s">
        <v>1367</v>
      </c>
      <c r="P322" s="3" t="s">
        <v>1365</v>
      </c>
    </row>
    <row r="323" spans="1:16" ht="272" x14ac:dyDescent="0.2">
      <c r="A323" s="3">
        <v>999011601</v>
      </c>
      <c r="B323" s="3" t="s">
        <v>923</v>
      </c>
      <c r="C323" s="3" t="s">
        <v>924</v>
      </c>
      <c r="D323" s="7">
        <v>42236</v>
      </c>
      <c r="E323" s="42">
        <v>52038</v>
      </c>
      <c r="F323" s="7" t="s">
        <v>18</v>
      </c>
      <c r="G323" s="3" t="b">
        <v>0</v>
      </c>
      <c r="H323" s="3">
        <v>2</v>
      </c>
      <c r="I323" s="4" t="s">
        <v>1368</v>
      </c>
      <c r="J323" s="3">
        <v>96021</v>
      </c>
      <c r="K323" s="3">
        <v>52038</v>
      </c>
      <c r="L323" s="3" t="s">
        <v>645</v>
      </c>
      <c r="M323" s="7">
        <v>42230</v>
      </c>
      <c r="N323" s="3" t="str">
        <f t="shared" si="5"/>
        <v>https://www.sec.gov/cgi-bin/browse-edgar?CIK=96021&amp;action=getcompany</v>
      </c>
      <c r="O323" s="14" t="s">
        <v>4350</v>
      </c>
      <c r="P323" s="5" t="s">
        <v>1369</v>
      </c>
    </row>
    <row r="324" spans="1:16" ht="119" x14ac:dyDescent="0.2">
      <c r="A324" s="3">
        <v>999011601</v>
      </c>
      <c r="B324" s="3" t="s">
        <v>304</v>
      </c>
      <c r="C324" s="3" t="s">
        <v>1121</v>
      </c>
      <c r="D324" s="7">
        <v>42236</v>
      </c>
      <c r="E324" s="42">
        <v>52038</v>
      </c>
      <c r="F324" s="7" t="s">
        <v>18</v>
      </c>
      <c r="G324" s="3" t="b">
        <v>0</v>
      </c>
      <c r="H324" s="3">
        <v>2</v>
      </c>
      <c r="I324" s="4" t="s">
        <v>1370</v>
      </c>
      <c r="J324" s="3">
        <v>96021</v>
      </c>
      <c r="K324" s="3">
        <v>52038</v>
      </c>
      <c r="L324" s="3" t="s">
        <v>645</v>
      </c>
      <c r="M324" s="7">
        <v>42230</v>
      </c>
      <c r="N324" s="3" t="str">
        <f t="shared" si="5"/>
        <v>https://www.sec.gov/cgi-bin/browse-edgar?CIK=96021&amp;action=getcompany</v>
      </c>
      <c r="O324" s="15" t="s">
        <v>4351</v>
      </c>
      <c r="P324" s="3" t="s">
        <v>1369</v>
      </c>
    </row>
    <row r="325" spans="1:16" ht="102" x14ac:dyDescent="0.2">
      <c r="A325" s="3">
        <v>1073547414</v>
      </c>
      <c r="B325" s="3" t="s">
        <v>147</v>
      </c>
      <c r="C325" s="3" t="s">
        <v>1371</v>
      </c>
      <c r="D325" s="7">
        <v>42387</v>
      </c>
      <c r="E325" s="42">
        <v>52337</v>
      </c>
      <c r="F325" s="7">
        <v>42964</v>
      </c>
      <c r="G325" s="3" t="b">
        <v>0</v>
      </c>
      <c r="H325" s="3">
        <v>3</v>
      </c>
      <c r="I325" s="4" t="s">
        <v>1372</v>
      </c>
      <c r="J325" s="3">
        <v>70318</v>
      </c>
      <c r="K325" s="3">
        <v>52337</v>
      </c>
      <c r="L325" s="3" t="s">
        <v>1373</v>
      </c>
      <c r="M325" s="7">
        <v>42388</v>
      </c>
      <c r="N325" s="3" t="str">
        <f t="shared" si="5"/>
        <v>https://www.sec.gov/cgi-bin/browse-edgar?CIK=70318&amp;action=getcompany</v>
      </c>
      <c r="O325" s="14" t="s">
        <v>4352</v>
      </c>
      <c r="P325" s="5" t="s">
        <v>1374</v>
      </c>
    </row>
    <row r="326" spans="1:16" ht="119" x14ac:dyDescent="0.2">
      <c r="A326" s="3">
        <v>1073547414</v>
      </c>
      <c r="B326" s="3" t="s">
        <v>1375</v>
      </c>
      <c r="C326" s="3" t="s">
        <v>1376</v>
      </c>
      <c r="D326" s="7">
        <v>42387</v>
      </c>
      <c r="E326" s="42">
        <v>52337</v>
      </c>
      <c r="F326" s="7">
        <v>42964</v>
      </c>
      <c r="G326" s="3" t="b">
        <v>0</v>
      </c>
      <c r="H326" s="3">
        <v>3</v>
      </c>
      <c r="I326" s="4" t="s">
        <v>1377</v>
      </c>
      <c r="J326" s="3">
        <v>70318</v>
      </c>
      <c r="K326" s="3">
        <v>52337</v>
      </c>
      <c r="L326" s="3" t="s">
        <v>1373</v>
      </c>
      <c r="M326" s="7">
        <v>42388</v>
      </c>
      <c r="N326" s="3" t="str">
        <f t="shared" si="5"/>
        <v>https://www.sec.gov/cgi-bin/browse-edgar?CIK=70318&amp;action=getcompany</v>
      </c>
      <c r="O326" s="14" t="s">
        <v>4353</v>
      </c>
      <c r="P326" s="3" t="s">
        <v>1374</v>
      </c>
    </row>
    <row r="327" spans="1:16" ht="221" x14ac:dyDescent="0.2">
      <c r="A327" s="3">
        <v>1073547414</v>
      </c>
      <c r="B327" s="3" t="s">
        <v>1178</v>
      </c>
      <c r="C327" s="3" t="s">
        <v>1378</v>
      </c>
      <c r="D327" s="7">
        <v>40675</v>
      </c>
      <c r="E327" s="42">
        <v>52813</v>
      </c>
      <c r="F327" s="7">
        <v>41059</v>
      </c>
      <c r="G327" s="3" t="b">
        <v>1</v>
      </c>
      <c r="H327" s="3">
        <v>1</v>
      </c>
      <c r="I327" s="4" t="s">
        <v>1379</v>
      </c>
      <c r="J327" s="3">
        <v>701811</v>
      </c>
      <c r="K327" s="3">
        <v>52813</v>
      </c>
      <c r="L327" s="3" t="s">
        <v>109</v>
      </c>
      <c r="M327" s="7">
        <v>40325</v>
      </c>
      <c r="N327" s="3" t="str">
        <f t="shared" si="5"/>
        <v>https://www.sec.gov/cgi-bin/browse-edgar?CIK=701811&amp;action=getcompany</v>
      </c>
      <c r="O327" s="38"/>
      <c r="P327" s="5" t="s">
        <v>1380</v>
      </c>
    </row>
    <row r="328" spans="1:16" ht="238" x14ac:dyDescent="0.2">
      <c r="A328" s="3">
        <v>1073547414</v>
      </c>
      <c r="B328" s="3" t="s">
        <v>835</v>
      </c>
      <c r="C328" s="3" t="s">
        <v>862</v>
      </c>
      <c r="D328" s="7">
        <v>40675</v>
      </c>
      <c r="E328" s="42">
        <v>52813</v>
      </c>
      <c r="F328" s="7">
        <v>42067</v>
      </c>
      <c r="G328" s="3" t="b">
        <v>0</v>
      </c>
      <c r="H328" s="3">
        <v>1</v>
      </c>
      <c r="I328" s="4" t="s">
        <v>1381</v>
      </c>
      <c r="J328" s="3">
        <v>701811</v>
      </c>
      <c r="K328" s="3">
        <v>52813</v>
      </c>
      <c r="L328" s="3" t="s">
        <v>109</v>
      </c>
      <c r="M328" s="7">
        <v>40325</v>
      </c>
      <c r="N328" s="3" t="str">
        <f t="shared" si="5"/>
        <v>https://www.sec.gov/cgi-bin/browse-edgar?CIK=701811&amp;action=getcompany</v>
      </c>
      <c r="O328" s="15" t="s">
        <v>4354</v>
      </c>
      <c r="P328" s="3" t="s">
        <v>1380</v>
      </c>
    </row>
    <row r="329" spans="1:16" ht="372" x14ac:dyDescent="0.2">
      <c r="A329" s="3">
        <v>784216585</v>
      </c>
      <c r="B329" s="3" t="s">
        <v>41</v>
      </c>
      <c r="C329" s="3" t="s">
        <v>1382</v>
      </c>
      <c r="D329" s="7">
        <v>40675</v>
      </c>
      <c r="E329" s="42">
        <v>52813</v>
      </c>
      <c r="F329" s="7">
        <v>41059</v>
      </c>
      <c r="G329" s="3" t="b">
        <v>1</v>
      </c>
      <c r="H329" s="3">
        <v>1</v>
      </c>
      <c r="I329" s="4" t="s">
        <v>1383</v>
      </c>
      <c r="J329" s="3">
        <v>701811</v>
      </c>
      <c r="K329" s="3">
        <v>52813</v>
      </c>
      <c r="L329" s="3" t="s">
        <v>109</v>
      </c>
      <c r="M329" s="7">
        <v>40325</v>
      </c>
      <c r="N329" s="3" t="str">
        <f t="shared" si="5"/>
        <v>https://www.sec.gov/cgi-bin/browse-edgar?CIK=701811&amp;action=getcompany</v>
      </c>
      <c r="O329" s="38"/>
      <c r="P329" s="3" t="s">
        <v>1380</v>
      </c>
    </row>
    <row r="330" spans="1:16" ht="289" x14ac:dyDescent="0.2">
      <c r="A330" s="3">
        <v>784216585</v>
      </c>
      <c r="B330" s="3" t="s">
        <v>1384</v>
      </c>
      <c r="C330" s="3" t="s">
        <v>1385</v>
      </c>
      <c r="D330" s="7">
        <v>42064</v>
      </c>
      <c r="E330" s="42">
        <v>53065</v>
      </c>
      <c r="F330" s="7">
        <v>42880</v>
      </c>
      <c r="G330" s="3" t="b">
        <v>1</v>
      </c>
      <c r="H330" s="3">
        <v>2</v>
      </c>
      <c r="I330" s="4" t="s">
        <v>1386</v>
      </c>
      <c r="J330" s="3">
        <v>51644</v>
      </c>
      <c r="K330" s="3">
        <v>53065</v>
      </c>
      <c r="L330" s="3" t="s">
        <v>44</v>
      </c>
      <c r="M330" s="7">
        <v>41844</v>
      </c>
      <c r="N330" s="3" t="str">
        <f t="shared" si="5"/>
        <v>https://www.sec.gov/cgi-bin/browse-edgar?CIK=51644&amp;action=getcompany</v>
      </c>
      <c r="O330" s="14" t="s">
        <v>1387</v>
      </c>
      <c r="P330" s="3" t="s">
        <v>1388</v>
      </c>
    </row>
    <row r="331" spans="1:16" ht="153" x14ac:dyDescent="0.2">
      <c r="A331" s="3">
        <v>693262358</v>
      </c>
      <c r="B331" s="3" t="s">
        <v>1389</v>
      </c>
      <c r="C331" s="3" t="s">
        <v>874</v>
      </c>
      <c r="D331" s="7">
        <v>42064</v>
      </c>
      <c r="E331" s="42">
        <v>53065</v>
      </c>
      <c r="F331" s="7" t="s">
        <v>18</v>
      </c>
      <c r="G331" s="3" t="b">
        <v>1</v>
      </c>
      <c r="H331" s="3">
        <v>2</v>
      </c>
      <c r="I331" s="4" t="s">
        <v>1390</v>
      </c>
      <c r="J331" s="3">
        <v>51644</v>
      </c>
      <c r="K331" s="3">
        <v>53065</v>
      </c>
      <c r="L331" s="3" t="s">
        <v>44</v>
      </c>
      <c r="M331" s="7">
        <v>41844</v>
      </c>
      <c r="N331" s="3" t="str">
        <f t="shared" si="5"/>
        <v>https://www.sec.gov/cgi-bin/browse-edgar?CIK=51644&amp;action=getcompany</v>
      </c>
      <c r="O331" s="14" t="s">
        <v>1391</v>
      </c>
      <c r="P331" s="3" t="s">
        <v>1388</v>
      </c>
    </row>
    <row r="332" spans="1:16" ht="187" x14ac:dyDescent="0.2">
      <c r="A332" s="3">
        <v>1073544965</v>
      </c>
      <c r="B332" s="3" t="s">
        <v>681</v>
      </c>
      <c r="C332" s="3" t="s">
        <v>874</v>
      </c>
      <c r="D332" s="7">
        <v>42064</v>
      </c>
      <c r="E332" s="42">
        <v>53065</v>
      </c>
      <c r="F332" s="7" t="s">
        <v>18</v>
      </c>
      <c r="G332" s="3" t="b">
        <v>1</v>
      </c>
      <c r="H332" s="3">
        <v>2</v>
      </c>
      <c r="I332" s="4" t="s">
        <v>1392</v>
      </c>
      <c r="J332" s="3">
        <v>51644</v>
      </c>
      <c r="K332" s="3">
        <v>53065</v>
      </c>
      <c r="L332" s="3" t="s">
        <v>44</v>
      </c>
      <c r="M332" s="7">
        <v>41844</v>
      </c>
      <c r="N332" s="3" t="str">
        <f t="shared" si="5"/>
        <v>https://www.sec.gov/cgi-bin/browse-edgar?CIK=51644&amp;action=getcompany</v>
      </c>
      <c r="O332" s="14" t="s">
        <v>1393</v>
      </c>
      <c r="P332" s="3" t="s">
        <v>1388</v>
      </c>
    </row>
    <row r="333" spans="1:16" ht="289" x14ac:dyDescent="0.2">
      <c r="A333" s="3">
        <v>310632562</v>
      </c>
      <c r="B333" s="3" t="s">
        <v>384</v>
      </c>
      <c r="C333" s="3" t="s">
        <v>1315</v>
      </c>
      <c r="D333" s="7">
        <v>40814</v>
      </c>
      <c r="E333" s="42">
        <v>53866</v>
      </c>
      <c r="F333" s="7">
        <v>42191</v>
      </c>
      <c r="G333" s="3" t="b">
        <v>0</v>
      </c>
      <c r="H333" s="3">
        <v>1</v>
      </c>
      <c r="I333" s="4" t="s">
        <v>1394</v>
      </c>
      <c r="J333" s="3">
        <v>34408</v>
      </c>
      <c r="K333" s="3">
        <v>53866</v>
      </c>
      <c r="L333" s="3" t="s">
        <v>645</v>
      </c>
      <c r="M333" s="7">
        <v>40387</v>
      </c>
      <c r="N333" s="3" t="str">
        <f t="shared" si="5"/>
        <v>https://www.sec.gov/cgi-bin/browse-edgar?CIK=34408&amp;action=getcompany</v>
      </c>
      <c r="O333" s="14" t="s">
        <v>1395</v>
      </c>
      <c r="P333" s="3" t="s">
        <v>1396</v>
      </c>
    </row>
    <row r="334" spans="1:16" ht="204" x14ac:dyDescent="0.2">
      <c r="A334" s="3">
        <v>497119810</v>
      </c>
      <c r="B334" s="3" t="s">
        <v>304</v>
      </c>
      <c r="C334" s="3" t="s">
        <v>1397</v>
      </c>
      <c r="D334" s="7">
        <v>42858</v>
      </c>
      <c r="E334" s="42">
        <v>54148</v>
      </c>
      <c r="F334" s="7" t="s">
        <v>18</v>
      </c>
      <c r="G334" s="3" t="b">
        <v>1</v>
      </c>
      <c r="H334" s="3">
        <v>3</v>
      </c>
      <c r="I334" s="4" t="s">
        <v>1398</v>
      </c>
      <c r="J334" s="3">
        <v>822416</v>
      </c>
      <c r="K334" s="3">
        <v>54148</v>
      </c>
      <c r="L334" s="3" t="s">
        <v>44</v>
      </c>
      <c r="M334" s="7">
        <v>42572</v>
      </c>
      <c r="N334" s="3" t="str">
        <f t="shared" si="5"/>
        <v>https://www.sec.gov/cgi-bin/browse-edgar?CIK=822416&amp;action=getcompany</v>
      </c>
      <c r="O334" s="13" t="s">
        <v>4961</v>
      </c>
      <c r="P334" s="5" t="s">
        <v>1399</v>
      </c>
    </row>
    <row r="335" spans="1:16" ht="153" x14ac:dyDescent="0.2">
      <c r="A335" s="3">
        <v>1073545506</v>
      </c>
      <c r="B335" s="3" t="s">
        <v>123</v>
      </c>
      <c r="C335" s="3" t="s">
        <v>1400</v>
      </c>
      <c r="D335" s="7">
        <v>42858</v>
      </c>
      <c r="E335" s="42">
        <v>54148</v>
      </c>
      <c r="F335" s="7" t="s">
        <v>18</v>
      </c>
      <c r="G335" s="3" t="b">
        <v>1</v>
      </c>
      <c r="H335" s="3">
        <v>3</v>
      </c>
      <c r="I335" s="4" t="s">
        <v>1401</v>
      </c>
      <c r="J335" s="3">
        <v>822416</v>
      </c>
      <c r="K335" s="3">
        <v>54148</v>
      </c>
      <c r="L335" s="3" t="s">
        <v>44</v>
      </c>
      <c r="M335" s="7">
        <v>42572</v>
      </c>
      <c r="N335" s="3" t="str">
        <f t="shared" si="5"/>
        <v>https://www.sec.gov/cgi-bin/browse-edgar?CIK=822416&amp;action=getcompany</v>
      </c>
      <c r="O335" s="15" t="s">
        <v>4355</v>
      </c>
      <c r="P335" s="3" t="s">
        <v>1399</v>
      </c>
    </row>
    <row r="336" spans="1:16" ht="153" x14ac:dyDescent="0.2">
      <c r="A336" s="3">
        <v>1073546443</v>
      </c>
      <c r="B336" s="3" t="s">
        <v>66</v>
      </c>
      <c r="C336" s="3" t="s">
        <v>1402</v>
      </c>
      <c r="D336" s="7">
        <v>42858</v>
      </c>
      <c r="E336" s="42">
        <v>54148</v>
      </c>
      <c r="F336" s="7" t="s">
        <v>18</v>
      </c>
      <c r="G336" s="3" t="b">
        <v>0</v>
      </c>
      <c r="H336" s="3">
        <v>3</v>
      </c>
      <c r="I336" s="4" t="s">
        <v>1403</v>
      </c>
      <c r="J336" s="3">
        <v>822416</v>
      </c>
      <c r="K336" s="3">
        <v>54148</v>
      </c>
      <c r="L336" s="3" t="s">
        <v>1404</v>
      </c>
      <c r="M336" s="7">
        <v>42572</v>
      </c>
      <c r="N336" s="3" t="str">
        <f t="shared" si="5"/>
        <v>https://www.sec.gov/cgi-bin/browse-edgar?CIK=822416&amp;action=getcompany</v>
      </c>
      <c r="O336" s="15" t="s">
        <v>4357</v>
      </c>
      <c r="P336" s="3" t="s">
        <v>1399</v>
      </c>
    </row>
    <row r="337" spans="1:16" ht="119" x14ac:dyDescent="0.2">
      <c r="A337" s="3">
        <v>1066042512</v>
      </c>
      <c r="B337" s="3" t="s">
        <v>437</v>
      </c>
      <c r="C337" s="3" t="s">
        <v>1405</v>
      </c>
      <c r="D337" s="7">
        <v>42858</v>
      </c>
      <c r="E337" s="42">
        <v>54148</v>
      </c>
      <c r="F337" s="7" t="s">
        <v>18</v>
      </c>
      <c r="G337" s="3" t="b">
        <v>1</v>
      </c>
      <c r="H337" s="3">
        <v>3</v>
      </c>
      <c r="I337" s="4" t="s">
        <v>1406</v>
      </c>
      <c r="J337" s="3">
        <v>822416</v>
      </c>
      <c r="K337" s="3">
        <v>54148</v>
      </c>
      <c r="L337" s="3" t="s">
        <v>44</v>
      </c>
      <c r="M337" s="7">
        <v>42572</v>
      </c>
      <c r="N337" s="3" t="str">
        <f t="shared" si="5"/>
        <v>https://www.sec.gov/cgi-bin/browse-edgar?CIK=822416&amp;action=getcompany</v>
      </c>
      <c r="O337" s="15" t="s">
        <v>4356</v>
      </c>
      <c r="P337" s="3" t="s">
        <v>1399</v>
      </c>
    </row>
    <row r="338" spans="1:16" ht="153" x14ac:dyDescent="0.2">
      <c r="A338" s="3">
        <v>1073545477</v>
      </c>
      <c r="B338" s="3" t="s">
        <v>110</v>
      </c>
      <c r="C338" s="3" t="s">
        <v>169</v>
      </c>
      <c r="D338" s="7">
        <v>40724</v>
      </c>
      <c r="E338" s="42">
        <v>55213</v>
      </c>
      <c r="F338" s="7">
        <v>41115</v>
      </c>
      <c r="G338" s="3" t="b">
        <v>0</v>
      </c>
      <c r="H338" s="3">
        <v>1</v>
      </c>
      <c r="I338" s="4" t="s">
        <v>1407</v>
      </c>
      <c r="J338" s="3">
        <v>68270</v>
      </c>
      <c r="K338" s="3">
        <v>55213</v>
      </c>
      <c r="L338" s="3" t="s">
        <v>1408</v>
      </c>
      <c r="M338" s="7">
        <v>40697</v>
      </c>
      <c r="N338" s="3" t="str">
        <f t="shared" si="5"/>
        <v>https://www.sec.gov/cgi-bin/browse-edgar?CIK=68270&amp;action=getcompany</v>
      </c>
      <c r="O338" s="13" t="s">
        <v>4962</v>
      </c>
      <c r="P338" s="5" t="s">
        <v>1409</v>
      </c>
    </row>
    <row r="339" spans="1:16" ht="204" x14ac:dyDescent="0.2">
      <c r="A339" s="3">
        <v>202507106</v>
      </c>
      <c r="B339" s="3" t="s">
        <v>147</v>
      </c>
      <c r="C339" s="3" t="s">
        <v>609</v>
      </c>
      <c r="D339" s="7">
        <v>40724</v>
      </c>
      <c r="E339" s="42">
        <v>55213</v>
      </c>
      <c r="F339" s="7">
        <v>41574</v>
      </c>
      <c r="G339" s="3" t="b">
        <v>0</v>
      </c>
      <c r="H339" s="3">
        <v>1</v>
      </c>
      <c r="I339" s="4" t="s">
        <v>1410</v>
      </c>
      <c r="J339" s="3">
        <v>68270</v>
      </c>
      <c r="K339" s="3">
        <v>55213</v>
      </c>
      <c r="L339" s="3" t="s">
        <v>1408</v>
      </c>
      <c r="M339" s="7">
        <v>40697</v>
      </c>
      <c r="N339" s="3" t="str">
        <f t="shared" si="5"/>
        <v>https://www.sec.gov/cgi-bin/browse-edgar?CIK=68270&amp;action=getcompany</v>
      </c>
      <c r="O339" s="14" t="s">
        <v>4358</v>
      </c>
      <c r="P339" s="3" t="s">
        <v>1409</v>
      </c>
    </row>
    <row r="340" spans="1:16" ht="153" x14ac:dyDescent="0.2">
      <c r="A340" s="3">
        <v>168360587</v>
      </c>
      <c r="B340" s="3" t="s">
        <v>384</v>
      </c>
      <c r="C340" s="3" t="s">
        <v>1411</v>
      </c>
      <c r="D340" s="7">
        <v>41766</v>
      </c>
      <c r="E340" s="42">
        <v>55597</v>
      </c>
      <c r="F340" s="7">
        <v>42858</v>
      </c>
      <c r="G340" s="3" t="b">
        <v>1</v>
      </c>
      <c r="H340" s="3">
        <v>2</v>
      </c>
      <c r="I340" s="4" t="s">
        <v>1412</v>
      </c>
      <c r="J340" s="3">
        <v>1104657</v>
      </c>
      <c r="K340" s="3">
        <v>55597</v>
      </c>
      <c r="L340" s="3" t="s">
        <v>716</v>
      </c>
      <c r="M340" s="7">
        <v>40403</v>
      </c>
      <c r="N340" s="3" t="str">
        <f t="shared" si="5"/>
        <v>https://www.sec.gov/cgi-bin/browse-edgar?CIK=1104657&amp;action=getcompany</v>
      </c>
      <c r="O340" s="14" t="s">
        <v>1413</v>
      </c>
      <c r="P340" s="3" t="s">
        <v>1414</v>
      </c>
    </row>
    <row r="341" spans="1:16" ht="388" x14ac:dyDescent="0.2">
      <c r="A341" s="3">
        <v>941032094</v>
      </c>
      <c r="B341" s="3" t="s">
        <v>916</v>
      </c>
      <c r="C341" s="3" t="s">
        <v>1415</v>
      </c>
      <c r="D341" s="7">
        <v>42202</v>
      </c>
      <c r="E341" s="42">
        <v>56274</v>
      </c>
      <c r="F341" s="7" t="s">
        <v>18</v>
      </c>
      <c r="G341" s="3" t="b">
        <v>1</v>
      </c>
      <c r="H341" s="3">
        <v>2</v>
      </c>
      <c r="I341" s="4" t="s">
        <v>1416</v>
      </c>
      <c r="J341" s="3">
        <v>23217</v>
      </c>
      <c r="K341" s="3">
        <v>56274</v>
      </c>
      <c r="L341" s="3" t="s">
        <v>650</v>
      </c>
      <c r="M341" s="7">
        <v>42173</v>
      </c>
      <c r="N341" s="3" t="str">
        <f t="shared" si="5"/>
        <v>https://www.sec.gov/cgi-bin/browse-edgar?CIK=23217&amp;action=getcompany</v>
      </c>
      <c r="O341" s="14" t="s">
        <v>4359</v>
      </c>
      <c r="P341" s="5" t="s">
        <v>1417</v>
      </c>
    </row>
    <row r="342" spans="1:16" ht="356" x14ac:dyDescent="0.2">
      <c r="A342" s="3">
        <v>941032094</v>
      </c>
      <c r="B342" s="3" t="s">
        <v>1418</v>
      </c>
      <c r="C342" s="3" t="s">
        <v>1419</v>
      </c>
      <c r="D342" s="7">
        <v>42202</v>
      </c>
      <c r="E342" s="42">
        <v>56274</v>
      </c>
      <c r="F342" s="7">
        <v>42682</v>
      </c>
      <c r="G342" s="3" t="b">
        <v>1</v>
      </c>
      <c r="H342" s="3">
        <v>2</v>
      </c>
      <c r="I342" s="4" t="s">
        <v>1420</v>
      </c>
      <c r="J342" s="3">
        <v>23217</v>
      </c>
      <c r="K342" s="3">
        <v>56274</v>
      </c>
      <c r="L342" s="3" t="s">
        <v>650</v>
      </c>
      <c r="M342" s="7">
        <v>42173</v>
      </c>
      <c r="N342" s="3" t="str">
        <f t="shared" si="5"/>
        <v>https://www.sec.gov/cgi-bin/browse-edgar?CIK=23217&amp;action=getcompany</v>
      </c>
      <c r="O342" s="14" t="s">
        <v>4360</v>
      </c>
      <c r="P342" s="3" t="s">
        <v>1417</v>
      </c>
    </row>
    <row r="343" spans="1:16" ht="17" x14ac:dyDescent="0.2">
      <c r="A343" s="3">
        <v>1045122336</v>
      </c>
      <c r="B343" s="3" t="s">
        <v>381</v>
      </c>
      <c r="C343" s="3" t="s">
        <v>1421</v>
      </c>
      <c r="D343" s="7">
        <v>39961</v>
      </c>
      <c r="E343" s="42">
        <v>56945</v>
      </c>
      <c r="F343" s="7" t="s">
        <v>18</v>
      </c>
      <c r="G343" s="3" t="b">
        <v>0</v>
      </c>
      <c r="H343" s="3">
        <v>1</v>
      </c>
      <c r="I343" s="4" t="s">
        <v>18</v>
      </c>
      <c r="J343" s="3">
        <v>275053</v>
      </c>
      <c r="K343" s="3">
        <v>56945</v>
      </c>
      <c r="L343" s="3" t="s">
        <v>28</v>
      </c>
      <c r="M343" s="7">
        <v>39961</v>
      </c>
      <c r="N343" s="3" t="str">
        <f t="shared" si="5"/>
        <v>https://www.sec.gov/cgi-bin/browse-edgar?CIK=275053&amp;action=getcompany</v>
      </c>
      <c r="O343" s="15" t="s">
        <v>4361</v>
      </c>
      <c r="P343" s="5" t="s">
        <v>1422</v>
      </c>
    </row>
    <row r="344" spans="1:16" ht="136" x14ac:dyDescent="0.2">
      <c r="A344" s="3">
        <v>1045122336</v>
      </c>
      <c r="B344" s="3" t="s">
        <v>66</v>
      </c>
      <c r="C344" s="3" t="s">
        <v>287</v>
      </c>
      <c r="D344" s="7">
        <v>39971</v>
      </c>
      <c r="E344" s="42">
        <v>56945</v>
      </c>
      <c r="F344" s="7">
        <v>42360</v>
      </c>
      <c r="G344" s="3" t="b">
        <v>0</v>
      </c>
      <c r="H344" s="3">
        <v>1</v>
      </c>
      <c r="I344" s="4" t="s">
        <v>1423</v>
      </c>
      <c r="J344" s="3">
        <v>275053</v>
      </c>
      <c r="K344" s="3">
        <v>56945</v>
      </c>
      <c r="L344" s="3" t="s">
        <v>289</v>
      </c>
      <c r="M344" s="7">
        <v>39041</v>
      </c>
      <c r="N344" s="3" t="str">
        <f t="shared" si="5"/>
        <v>https://www.sec.gov/cgi-bin/browse-edgar?CIK=275053&amp;action=getcompany</v>
      </c>
      <c r="O344" s="15" t="s">
        <v>4362</v>
      </c>
      <c r="P344" s="3" t="s">
        <v>1422</v>
      </c>
    </row>
    <row r="345" spans="1:16" ht="119" x14ac:dyDescent="0.2">
      <c r="A345" s="3">
        <v>919748416</v>
      </c>
      <c r="B345" s="3" t="s">
        <v>1428</v>
      </c>
      <c r="C345" s="3" t="s">
        <v>1429</v>
      </c>
      <c r="D345" s="7">
        <v>39031</v>
      </c>
      <c r="E345" s="42">
        <v>57913</v>
      </c>
      <c r="F345" s="7">
        <v>41225</v>
      </c>
      <c r="G345" s="3" t="b">
        <v>0</v>
      </c>
      <c r="H345" s="3">
        <v>1</v>
      </c>
      <c r="I345" s="4" t="s">
        <v>1430</v>
      </c>
      <c r="J345" s="3">
        <v>72444</v>
      </c>
      <c r="K345" s="3">
        <v>57913</v>
      </c>
      <c r="L345" s="3" t="s">
        <v>1431</v>
      </c>
      <c r="M345" s="7">
        <v>38824</v>
      </c>
      <c r="N345" s="3" t="str">
        <f t="shared" si="5"/>
        <v>https://www.sec.gov/cgi-bin/browse-edgar?CIK=72444&amp;action=getcompany</v>
      </c>
      <c r="O345" s="15" t="s">
        <v>4363</v>
      </c>
      <c r="P345" s="5" t="s">
        <v>1432</v>
      </c>
    </row>
    <row r="346" spans="1:16" ht="119" x14ac:dyDescent="0.2">
      <c r="A346" s="3">
        <v>975249933</v>
      </c>
      <c r="B346" s="3" t="s">
        <v>1418</v>
      </c>
      <c r="C346" s="3" t="s">
        <v>365</v>
      </c>
      <c r="D346" s="7">
        <v>39031</v>
      </c>
      <c r="E346" s="42">
        <v>57913</v>
      </c>
      <c r="F346" s="7">
        <v>40908</v>
      </c>
      <c r="G346" s="3" t="b">
        <v>1</v>
      </c>
      <c r="H346" s="3">
        <v>1</v>
      </c>
      <c r="I346" s="4" t="s">
        <v>1433</v>
      </c>
      <c r="J346" s="3">
        <v>72444</v>
      </c>
      <c r="K346" s="3">
        <v>57913</v>
      </c>
      <c r="L346" s="3" t="s">
        <v>1431</v>
      </c>
      <c r="M346" s="7">
        <v>38824</v>
      </c>
      <c r="N346" s="3" t="str">
        <f t="shared" si="5"/>
        <v>https://www.sec.gov/cgi-bin/browse-edgar?CIK=72444&amp;action=getcompany</v>
      </c>
      <c r="O346" s="15" t="s">
        <v>4364</v>
      </c>
      <c r="P346" s="3" t="s">
        <v>1432</v>
      </c>
    </row>
    <row r="347" spans="1:16" ht="68" x14ac:dyDescent="0.2">
      <c r="A347" s="3">
        <v>1073547536</v>
      </c>
      <c r="B347" s="3" t="s">
        <v>147</v>
      </c>
      <c r="C347" s="3" t="s">
        <v>1434</v>
      </c>
      <c r="D347" s="7">
        <v>42769</v>
      </c>
      <c r="E347" s="42">
        <v>58318</v>
      </c>
      <c r="F347" s="7" t="s">
        <v>18</v>
      </c>
      <c r="G347" s="3" t="b">
        <v>0</v>
      </c>
      <c r="H347" s="3">
        <v>3</v>
      </c>
      <c r="I347" s="4" t="s">
        <v>1435</v>
      </c>
      <c r="J347" s="3">
        <v>97216</v>
      </c>
      <c r="K347" s="3">
        <v>58318</v>
      </c>
      <c r="L347" s="3" t="s">
        <v>1436</v>
      </c>
      <c r="M347" s="7">
        <v>42579</v>
      </c>
      <c r="N347" s="3" t="str">
        <f t="shared" si="5"/>
        <v>https://www.sec.gov/cgi-bin/browse-edgar?CIK=97216&amp;action=getcompany</v>
      </c>
      <c r="O347" s="15" t="s">
        <v>4365</v>
      </c>
      <c r="P347" s="5" t="s">
        <v>1437</v>
      </c>
    </row>
    <row r="348" spans="1:16" ht="221" x14ac:dyDescent="0.2">
      <c r="A348" s="3">
        <v>332886061</v>
      </c>
      <c r="B348" s="3" t="s">
        <v>50</v>
      </c>
      <c r="C348" s="3" t="s">
        <v>1450</v>
      </c>
      <c r="D348" s="7">
        <v>42507</v>
      </c>
      <c r="E348" s="42">
        <v>59467</v>
      </c>
      <c r="F348" s="7" t="s">
        <v>18</v>
      </c>
      <c r="G348" s="3" t="b">
        <v>1</v>
      </c>
      <c r="H348" s="3">
        <v>3</v>
      </c>
      <c r="I348" s="4" t="s">
        <v>1451</v>
      </c>
      <c r="J348" s="3">
        <v>106455</v>
      </c>
      <c r="K348" s="3">
        <v>59467</v>
      </c>
      <c r="L348" s="3" t="s">
        <v>1452</v>
      </c>
      <c r="M348" s="7">
        <v>42307</v>
      </c>
      <c r="N348" s="3" t="str">
        <f t="shared" si="5"/>
        <v>https://www.sec.gov/cgi-bin/browse-edgar?CIK=106455&amp;action=getcompany</v>
      </c>
      <c r="O348" s="14" t="s">
        <v>1453</v>
      </c>
      <c r="P348" s="3" t="s">
        <v>1454</v>
      </c>
    </row>
    <row r="349" spans="1:16" ht="119" x14ac:dyDescent="0.2">
      <c r="A349" s="3">
        <v>332886061</v>
      </c>
      <c r="B349" s="3" t="s">
        <v>50</v>
      </c>
      <c r="C349" s="3" t="s">
        <v>1455</v>
      </c>
      <c r="D349" s="7">
        <v>42507</v>
      </c>
      <c r="E349" s="42">
        <v>59467</v>
      </c>
      <c r="F349" s="7" t="s">
        <v>18</v>
      </c>
      <c r="G349" s="3" t="b">
        <v>1</v>
      </c>
      <c r="H349" s="3">
        <v>3</v>
      </c>
      <c r="I349" s="4" t="s">
        <v>1456</v>
      </c>
      <c r="J349" s="3">
        <v>106455</v>
      </c>
      <c r="K349" s="3">
        <v>59467</v>
      </c>
      <c r="L349" s="3" t="s">
        <v>1452</v>
      </c>
      <c r="M349" s="7">
        <v>42307</v>
      </c>
      <c r="N349" s="3" t="str">
        <f t="shared" si="5"/>
        <v>https://www.sec.gov/cgi-bin/browse-edgar?CIK=106455&amp;action=getcompany</v>
      </c>
      <c r="O349" s="14" t="s">
        <v>1457</v>
      </c>
      <c r="P349" s="3" t="s">
        <v>1454</v>
      </c>
    </row>
    <row r="350" spans="1:16" ht="204" x14ac:dyDescent="0.2">
      <c r="A350" s="3">
        <v>332886061</v>
      </c>
      <c r="B350" s="3" t="s">
        <v>1438</v>
      </c>
      <c r="C350" s="3" t="s">
        <v>63</v>
      </c>
      <c r="D350" s="7">
        <v>39337</v>
      </c>
      <c r="E350" s="42">
        <v>61209</v>
      </c>
      <c r="F350" s="7">
        <v>42373</v>
      </c>
      <c r="G350" s="3" t="b">
        <v>1</v>
      </c>
      <c r="H350" s="3">
        <v>1</v>
      </c>
      <c r="I350" s="4" t="s">
        <v>1458</v>
      </c>
      <c r="J350" s="3">
        <v>99359</v>
      </c>
      <c r="K350" s="3">
        <v>61209</v>
      </c>
      <c r="L350" s="3" t="s">
        <v>1459</v>
      </c>
      <c r="M350" s="7">
        <v>39174</v>
      </c>
      <c r="N350" s="3" t="str">
        <f t="shared" si="5"/>
        <v>https://www.sec.gov/cgi-bin/browse-edgar?CIK=99359&amp;action=getcompany</v>
      </c>
      <c r="O350" s="26" t="s">
        <v>4366</v>
      </c>
      <c r="P350" s="5" t="s">
        <v>1460</v>
      </c>
    </row>
    <row r="351" spans="1:16" ht="136" x14ac:dyDescent="0.2">
      <c r="A351" s="3">
        <v>911805450</v>
      </c>
      <c r="B351" s="3" t="s">
        <v>66</v>
      </c>
      <c r="C351" s="3" t="s">
        <v>67</v>
      </c>
      <c r="D351" s="7">
        <v>39337</v>
      </c>
      <c r="E351" s="42">
        <v>61209</v>
      </c>
      <c r="F351" s="7">
        <v>40938</v>
      </c>
      <c r="G351" s="3" t="b">
        <v>1</v>
      </c>
      <c r="H351" s="3">
        <v>1</v>
      </c>
      <c r="I351" s="4" t="s">
        <v>1461</v>
      </c>
      <c r="J351" s="3">
        <v>99359</v>
      </c>
      <c r="K351" s="3">
        <v>61209</v>
      </c>
      <c r="L351" s="3" t="s">
        <v>1459</v>
      </c>
      <c r="M351" s="7">
        <v>39174</v>
      </c>
      <c r="N351" s="3" t="str">
        <f t="shared" si="5"/>
        <v>https://www.sec.gov/cgi-bin/browse-edgar?CIK=99359&amp;action=getcompany</v>
      </c>
      <c r="O351" s="15" t="s">
        <v>4367</v>
      </c>
      <c r="P351" s="3" t="s">
        <v>1460</v>
      </c>
    </row>
    <row r="352" spans="1:16" ht="136" x14ac:dyDescent="0.2">
      <c r="A352" s="3">
        <v>911805450</v>
      </c>
      <c r="B352" s="3" t="s">
        <v>1462</v>
      </c>
      <c r="C352" s="3" t="s">
        <v>1265</v>
      </c>
      <c r="D352" s="7">
        <v>39337</v>
      </c>
      <c r="E352" s="42">
        <v>61209</v>
      </c>
      <c r="F352" s="7">
        <v>40496</v>
      </c>
      <c r="G352" s="3" t="b">
        <v>0</v>
      </c>
      <c r="H352" s="3">
        <v>1</v>
      </c>
      <c r="I352" s="4" t="s">
        <v>1463</v>
      </c>
      <c r="J352" s="3">
        <v>99359</v>
      </c>
      <c r="K352" s="3">
        <v>61209</v>
      </c>
      <c r="L352" s="3" t="s">
        <v>1459</v>
      </c>
      <c r="M352" s="7">
        <v>39174</v>
      </c>
      <c r="N352" s="3" t="str">
        <f t="shared" si="5"/>
        <v>https://www.sec.gov/cgi-bin/browse-edgar?CIK=99359&amp;action=getcompany</v>
      </c>
      <c r="O352" s="15" t="s">
        <v>4368</v>
      </c>
      <c r="P352" s="3" t="s">
        <v>1460</v>
      </c>
    </row>
    <row r="353" spans="1:16" ht="102" x14ac:dyDescent="0.2">
      <c r="A353" s="3">
        <v>438340122</v>
      </c>
      <c r="B353" s="3" t="s">
        <v>1464</v>
      </c>
      <c r="C353" s="3" t="s">
        <v>1465</v>
      </c>
      <c r="D353" s="7">
        <v>39337</v>
      </c>
      <c r="E353" s="42">
        <v>61209</v>
      </c>
      <c r="F353" s="7">
        <v>41529</v>
      </c>
      <c r="G353" s="3" t="b">
        <v>1</v>
      </c>
      <c r="H353" s="3">
        <v>1</v>
      </c>
      <c r="I353" s="4" t="s">
        <v>1466</v>
      </c>
      <c r="J353" s="3">
        <v>99359</v>
      </c>
      <c r="K353" s="3">
        <v>61209</v>
      </c>
      <c r="L353" s="3" t="s">
        <v>1459</v>
      </c>
      <c r="M353" s="7">
        <v>39174</v>
      </c>
      <c r="N353" s="3" t="str">
        <f t="shared" si="5"/>
        <v>https://www.sec.gov/cgi-bin/browse-edgar?CIK=99359&amp;action=getcompany</v>
      </c>
      <c r="O353" s="15" t="s">
        <v>4369</v>
      </c>
      <c r="P353" s="3" t="s">
        <v>1460</v>
      </c>
    </row>
    <row r="354" spans="1:16" ht="17" x14ac:dyDescent="0.2">
      <c r="A354" s="3">
        <v>1073545339</v>
      </c>
      <c r="B354" s="3" t="s">
        <v>1467</v>
      </c>
      <c r="C354" s="3" t="s">
        <v>1468</v>
      </c>
      <c r="D354" s="7">
        <v>40681</v>
      </c>
      <c r="E354" s="42">
        <v>61700</v>
      </c>
      <c r="F354" s="7" t="s">
        <v>18</v>
      </c>
      <c r="G354" s="3" t="b">
        <v>1</v>
      </c>
      <c r="H354" s="3">
        <v>1</v>
      </c>
      <c r="I354" s="4" t="s">
        <v>18</v>
      </c>
      <c r="J354" s="3">
        <v>310056</v>
      </c>
      <c r="K354" s="3">
        <v>61700</v>
      </c>
      <c r="L354" s="3" t="s">
        <v>1469</v>
      </c>
      <c r="M354" s="7">
        <v>39724</v>
      </c>
      <c r="N354" s="3" t="str">
        <f t="shared" si="5"/>
        <v>https://www.sec.gov/cgi-bin/browse-edgar?CIK=310056&amp;action=getcompany</v>
      </c>
      <c r="O354" s="15" t="s">
        <v>1473</v>
      </c>
      <c r="P354" s="5" t="s">
        <v>1470</v>
      </c>
    </row>
    <row r="355" spans="1:16" ht="170" x14ac:dyDescent="0.2">
      <c r="A355" s="3">
        <v>1073545339</v>
      </c>
      <c r="B355" s="3" t="s">
        <v>1467</v>
      </c>
      <c r="C355" s="3" t="s">
        <v>1468</v>
      </c>
      <c r="D355" s="7">
        <v>40681</v>
      </c>
      <c r="E355" s="42">
        <v>61700</v>
      </c>
      <c r="F355" s="7" t="s">
        <v>18</v>
      </c>
      <c r="G355" s="3" t="b">
        <v>1</v>
      </c>
      <c r="H355" s="3">
        <v>2</v>
      </c>
      <c r="I355" s="4" t="s">
        <v>1471</v>
      </c>
      <c r="J355" s="3">
        <v>310056</v>
      </c>
      <c r="K355" s="3">
        <v>61700</v>
      </c>
      <c r="L355" s="3" t="s">
        <v>1472</v>
      </c>
      <c r="M355" s="7">
        <v>40653</v>
      </c>
      <c r="N355" s="3" t="str">
        <f t="shared" si="5"/>
        <v>https://www.sec.gov/cgi-bin/browse-edgar?CIK=310056&amp;action=getcompany</v>
      </c>
      <c r="O355" s="14" t="s">
        <v>1473</v>
      </c>
      <c r="P355" s="3" t="s">
        <v>1470</v>
      </c>
    </row>
    <row r="356" spans="1:16" ht="153" x14ac:dyDescent="0.2">
      <c r="A356" s="3">
        <v>1073545339</v>
      </c>
      <c r="B356" s="3" t="s">
        <v>213</v>
      </c>
      <c r="C356" s="3" t="s">
        <v>1474</v>
      </c>
      <c r="D356" s="7">
        <v>41845</v>
      </c>
      <c r="E356" s="42">
        <v>61787</v>
      </c>
      <c r="F356" s="7">
        <v>42250</v>
      </c>
      <c r="G356" s="3" t="b">
        <v>0</v>
      </c>
      <c r="H356" s="3">
        <v>2</v>
      </c>
      <c r="I356" s="4" t="s">
        <v>1475</v>
      </c>
      <c r="J356" s="3">
        <v>1422862</v>
      </c>
      <c r="K356" s="3">
        <v>61787</v>
      </c>
      <c r="L356" s="3" t="s">
        <v>1476</v>
      </c>
      <c r="M356" s="7">
        <v>41782</v>
      </c>
      <c r="N356" s="3" t="str">
        <f t="shared" si="5"/>
        <v>https://www.sec.gov/cgi-bin/browse-edgar?CIK=1422862&amp;action=getcompany</v>
      </c>
      <c r="O356" s="14" t="s">
        <v>1477</v>
      </c>
      <c r="P356" s="3" t="s">
        <v>1478</v>
      </c>
    </row>
    <row r="357" spans="1:16" ht="255" x14ac:dyDescent="0.2">
      <c r="A357" s="3">
        <v>1073545896</v>
      </c>
      <c r="B357" s="3" t="s">
        <v>229</v>
      </c>
      <c r="C357" s="3" t="s">
        <v>421</v>
      </c>
      <c r="D357" s="7">
        <v>41845</v>
      </c>
      <c r="E357" s="42">
        <v>61787</v>
      </c>
      <c r="F357" s="7">
        <v>42250</v>
      </c>
      <c r="G357" s="3" t="b">
        <v>1</v>
      </c>
      <c r="H357" s="3">
        <v>2</v>
      </c>
      <c r="I357" s="4" t="s">
        <v>1479</v>
      </c>
      <c r="J357" s="3">
        <v>1422862</v>
      </c>
      <c r="K357" s="3">
        <v>61787</v>
      </c>
      <c r="L357" s="3" t="s">
        <v>1476</v>
      </c>
      <c r="M357" s="7">
        <v>41782</v>
      </c>
      <c r="N357" s="3" t="str">
        <f t="shared" si="5"/>
        <v>https://www.sec.gov/cgi-bin/browse-edgar?CIK=1422862&amp;action=getcompany</v>
      </c>
      <c r="O357" s="14" t="s">
        <v>1480</v>
      </c>
      <c r="P357" s="3" t="s">
        <v>1478</v>
      </c>
    </row>
    <row r="358" spans="1:16" ht="170" x14ac:dyDescent="0.2">
      <c r="A358" s="3">
        <v>1073545896</v>
      </c>
      <c r="B358" s="3" t="s">
        <v>1481</v>
      </c>
      <c r="C358" s="3" t="s">
        <v>1482</v>
      </c>
      <c r="D358" s="7">
        <v>41514</v>
      </c>
      <c r="E358" s="42">
        <v>62042</v>
      </c>
      <c r="F358" s="7">
        <v>42074</v>
      </c>
      <c r="G358" s="3" t="b">
        <v>0</v>
      </c>
      <c r="H358" s="3">
        <v>2</v>
      </c>
      <c r="I358" s="4" t="s">
        <v>1483</v>
      </c>
      <c r="J358" s="3">
        <v>739608</v>
      </c>
      <c r="K358" s="3">
        <v>62042</v>
      </c>
      <c r="L358" s="3" t="s">
        <v>1484</v>
      </c>
      <c r="M358" s="7">
        <v>41458</v>
      </c>
      <c r="N358" s="3" t="str">
        <f t="shared" si="5"/>
        <v>https://www.sec.gov/cgi-bin/browse-edgar?CIK=739608&amp;action=getcompany</v>
      </c>
      <c r="O358" s="13" t="s">
        <v>4963</v>
      </c>
      <c r="P358" s="5" t="s">
        <v>1485</v>
      </c>
    </row>
    <row r="359" spans="1:16" ht="17" x14ac:dyDescent="0.2">
      <c r="A359" s="3">
        <v>1073545896</v>
      </c>
      <c r="B359" s="3" t="s">
        <v>1486</v>
      </c>
      <c r="C359" s="3" t="s">
        <v>1487</v>
      </c>
      <c r="D359" s="7">
        <v>39657</v>
      </c>
      <c r="E359" s="42">
        <v>62148</v>
      </c>
      <c r="F359" s="7">
        <v>42130</v>
      </c>
      <c r="G359" s="3" t="b">
        <v>1</v>
      </c>
      <c r="H359" s="3">
        <v>1</v>
      </c>
      <c r="I359" s="4" t="s">
        <v>1488</v>
      </c>
      <c r="J359" s="3">
        <v>277948</v>
      </c>
      <c r="K359" s="3">
        <v>62148</v>
      </c>
      <c r="L359" s="3" t="s">
        <v>1489</v>
      </c>
      <c r="M359" s="7">
        <v>39371</v>
      </c>
      <c r="N359" s="3" t="str">
        <f t="shared" si="5"/>
        <v>https://www.sec.gov/cgi-bin/browse-edgar?CIK=277948&amp;action=getcompany</v>
      </c>
      <c r="O359" s="15" t="s">
        <v>4370</v>
      </c>
      <c r="P359" s="5" t="s">
        <v>1490</v>
      </c>
    </row>
    <row r="360" spans="1:16" ht="17" x14ac:dyDescent="0.2">
      <c r="A360" s="3">
        <v>1073545896</v>
      </c>
      <c r="B360" s="3" t="s">
        <v>1491</v>
      </c>
      <c r="C360" s="3" t="s">
        <v>1492</v>
      </c>
      <c r="D360" s="7">
        <v>39657</v>
      </c>
      <c r="E360" s="42">
        <v>62148</v>
      </c>
      <c r="F360" s="7">
        <v>40667</v>
      </c>
      <c r="G360" s="3" t="b">
        <v>0</v>
      </c>
      <c r="H360" s="3">
        <v>1</v>
      </c>
      <c r="I360" s="4" t="s">
        <v>1493</v>
      </c>
      <c r="J360" s="3">
        <v>277948</v>
      </c>
      <c r="K360" s="3">
        <v>62148</v>
      </c>
      <c r="L360" s="3" t="s">
        <v>1489</v>
      </c>
      <c r="M360" s="7">
        <v>39371</v>
      </c>
      <c r="N360" s="3" t="str">
        <f t="shared" si="5"/>
        <v>https://www.sec.gov/cgi-bin/browse-edgar?CIK=277948&amp;action=getcompany</v>
      </c>
      <c r="O360" s="15" t="s">
        <v>4371</v>
      </c>
      <c r="P360" s="3" t="s">
        <v>1490</v>
      </c>
    </row>
    <row r="361" spans="1:16" ht="17" x14ac:dyDescent="0.2">
      <c r="A361" s="3">
        <v>1073545896</v>
      </c>
      <c r="B361" s="3" t="s">
        <v>1494</v>
      </c>
      <c r="C361" s="3" t="s">
        <v>1495</v>
      </c>
      <c r="D361" s="7">
        <v>39707</v>
      </c>
      <c r="E361" s="42">
        <v>62148</v>
      </c>
      <c r="F361" s="7">
        <v>42800</v>
      </c>
      <c r="G361" s="3" t="b">
        <v>1</v>
      </c>
      <c r="H361" s="3">
        <v>1</v>
      </c>
      <c r="I361" s="4" t="s">
        <v>1496</v>
      </c>
      <c r="J361" s="3">
        <v>277948</v>
      </c>
      <c r="K361" s="3">
        <v>62148</v>
      </c>
      <c r="L361" s="3" t="s">
        <v>1489</v>
      </c>
      <c r="M361" s="7">
        <v>39371</v>
      </c>
      <c r="N361" s="3" t="str">
        <f t="shared" si="5"/>
        <v>https://www.sec.gov/cgi-bin/browse-edgar?CIK=277948&amp;action=getcompany</v>
      </c>
      <c r="O361" s="15" t="s">
        <v>4372</v>
      </c>
      <c r="P361" s="3" t="s">
        <v>1490</v>
      </c>
    </row>
    <row r="362" spans="1:16" ht="187" x14ac:dyDescent="0.2">
      <c r="A362" s="3">
        <v>1073546499</v>
      </c>
      <c r="B362" s="3" t="s">
        <v>194</v>
      </c>
      <c r="C362" s="3" t="s">
        <v>195</v>
      </c>
      <c r="D362" s="7">
        <v>42626</v>
      </c>
      <c r="E362" s="42">
        <v>62228</v>
      </c>
      <c r="F362" s="7">
        <v>42996</v>
      </c>
      <c r="G362" s="3" t="b">
        <v>1</v>
      </c>
      <c r="H362" s="3">
        <v>3</v>
      </c>
      <c r="I362" s="4" t="s">
        <v>1497</v>
      </c>
      <c r="J362" s="3">
        <v>39020</v>
      </c>
      <c r="K362" s="3">
        <v>62228</v>
      </c>
      <c r="L362" s="3" t="s">
        <v>206</v>
      </c>
      <c r="M362" s="7">
        <v>41488</v>
      </c>
      <c r="N362" s="3" t="str">
        <f t="shared" si="5"/>
        <v>https://www.sec.gov/cgi-bin/browse-edgar?CIK=39020&amp;action=getcompany</v>
      </c>
      <c r="O362" s="38"/>
      <c r="P362" s="5" t="s">
        <v>1498</v>
      </c>
    </row>
    <row r="363" spans="1:16" ht="289" x14ac:dyDescent="0.2">
      <c r="A363" s="3">
        <v>1073546499</v>
      </c>
      <c r="B363" s="3" t="s">
        <v>1499</v>
      </c>
      <c r="C363" s="3" t="s">
        <v>1500</v>
      </c>
      <c r="D363" s="7">
        <v>42626</v>
      </c>
      <c r="E363" s="42">
        <v>62228</v>
      </c>
      <c r="F363" s="7" t="s">
        <v>18</v>
      </c>
      <c r="G363" s="3" t="b">
        <v>0</v>
      </c>
      <c r="H363" s="3">
        <v>3</v>
      </c>
      <c r="I363" s="4" t="s">
        <v>1501</v>
      </c>
      <c r="J363" s="3">
        <v>39020</v>
      </c>
      <c r="K363" s="3">
        <v>62228</v>
      </c>
      <c r="L363" s="3" t="s">
        <v>206</v>
      </c>
      <c r="M363" s="7">
        <v>41488</v>
      </c>
      <c r="N363" s="3" t="str">
        <f t="shared" si="5"/>
        <v>https://www.sec.gov/cgi-bin/browse-edgar?CIK=39020&amp;action=getcompany</v>
      </c>
      <c r="O363" s="38"/>
      <c r="P363" s="3" t="s">
        <v>1498</v>
      </c>
    </row>
    <row r="364" spans="1:16" ht="17" x14ac:dyDescent="0.2">
      <c r="A364" s="3">
        <v>1073546499</v>
      </c>
      <c r="B364" s="3" t="s">
        <v>681</v>
      </c>
      <c r="C364" s="3" t="s">
        <v>1502</v>
      </c>
      <c r="D364" s="7">
        <v>43059</v>
      </c>
      <c r="E364" s="42">
        <v>62228</v>
      </c>
      <c r="F364" s="7" t="s">
        <v>18</v>
      </c>
      <c r="G364" s="3" t="b">
        <v>0</v>
      </c>
      <c r="H364" s="3">
        <v>3</v>
      </c>
      <c r="I364" s="4" t="s">
        <v>1503</v>
      </c>
      <c r="J364" s="3" t="s">
        <v>18</v>
      </c>
      <c r="K364" s="3">
        <v>62228</v>
      </c>
      <c r="L364" s="3" t="s">
        <v>1504</v>
      </c>
      <c r="M364" s="7">
        <v>42447</v>
      </c>
      <c r="N364" s="3" t="str">
        <f t="shared" si="5"/>
        <v>https://www.sec.gov/cgi-bin/browse-edgar?CIK=NA&amp;action=getcompany</v>
      </c>
      <c r="O364" s="38"/>
      <c r="P364" s="10" t="s">
        <v>497</v>
      </c>
    </row>
    <row r="365" spans="1:16" ht="170" x14ac:dyDescent="0.2">
      <c r="A365" s="3">
        <v>1073545712</v>
      </c>
      <c r="B365" s="3" t="s">
        <v>123</v>
      </c>
      <c r="C365" s="3" t="s">
        <v>124</v>
      </c>
      <c r="D365" s="7">
        <v>39883</v>
      </c>
      <c r="E365" s="42">
        <v>63125</v>
      </c>
      <c r="F365" s="7" t="s">
        <v>18</v>
      </c>
      <c r="G365" s="3" t="b">
        <v>1</v>
      </c>
      <c r="H365" s="3">
        <v>1</v>
      </c>
      <c r="I365" s="4" t="s">
        <v>1505</v>
      </c>
      <c r="J365" s="3">
        <v>78749</v>
      </c>
      <c r="K365" s="3">
        <v>63125</v>
      </c>
      <c r="L365" s="3" t="s">
        <v>53</v>
      </c>
      <c r="M365" s="7">
        <v>39601</v>
      </c>
      <c r="N365" s="3" t="str">
        <f t="shared" si="5"/>
        <v>https://www.sec.gov/cgi-bin/browse-edgar?CIK=78749&amp;action=getcompany</v>
      </c>
      <c r="O365" s="15" t="s">
        <v>4373</v>
      </c>
      <c r="P365" s="5" t="s">
        <v>1506</v>
      </c>
    </row>
    <row r="366" spans="1:16" ht="119" x14ac:dyDescent="0.2">
      <c r="A366" s="3">
        <v>859212221</v>
      </c>
      <c r="B366" s="3" t="s">
        <v>50</v>
      </c>
      <c r="C366" s="3" t="s">
        <v>1507</v>
      </c>
      <c r="D366" s="7">
        <v>40489</v>
      </c>
      <c r="E366" s="42">
        <v>63503</v>
      </c>
      <c r="F366" s="7">
        <v>41087</v>
      </c>
      <c r="G366" s="3" t="b">
        <v>1</v>
      </c>
      <c r="H366" s="3">
        <v>1</v>
      </c>
      <c r="I366" s="4" t="s">
        <v>1508</v>
      </c>
      <c r="J366" s="3">
        <v>18808</v>
      </c>
      <c r="K366" s="3">
        <v>63503</v>
      </c>
      <c r="L366" s="3" t="s">
        <v>1469</v>
      </c>
      <c r="M366" s="7">
        <v>39582</v>
      </c>
      <c r="N366" s="3" t="str">
        <f t="shared" si="5"/>
        <v>https://www.sec.gov/cgi-bin/browse-edgar?CIK=18808&amp;action=getcompany</v>
      </c>
      <c r="O366" s="15" t="s">
        <v>4374</v>
      </c>
      <c r="P366" s="5" t="s">
        <v>1509</v>
      </c>
    </row>
    <row r="367" spans="1:16" ht="153" x14ac:dyDescent="0.2">
      <c r="A367" s="3">
        <v>1073545270</v>
      </c>
      <c r="B367" s="3" t="s">
        <v>1444</v>
      </c>
      <c r="C367" s="3" t="s">
        <v>1510</v>
      </c>
      <c r="D367" s="7">
        <v>41953</v>
      </c>
      <c r="E367" s="42">
        <v>63546</v>
      </c>
      <c r="F367" s="7">
        <v>42167</v>
      </c>
      <c r="G367" s="3" t="b">
        <v>0</v>
      </c>
      <c r="H367" s="3">
        <v>3</v>
      </c>
      <c r="I367" s="4" t="s">
        <v>1511</v>
      </c>
      <c r="J367" s="3">
        <v>27093</v>
      </c>
      <c r="K367" s="3">
        <v>63546</v>
      </c>
      <c r="L367" s="3" t="s">
        <v>1512</v>
      </c>
      <c r="M367" s="7">
        <v>41851</v>
      </c>
      <c r="N367" s="3" t="str">
        <f t="shared" si="5"/>
        <v>https://www.sec.gov/cgi-bin/browse-edgar?CIK=27093&amp;action=getcompany</v>
      </c>
      <c r="O367" s="14" t="s">
        <v>1513</v>
      </c>
      <c r="P367" s="3" t="s">
        <v>1514</v>
      </c>
    </row>
    <row r="368" spans="1:16" ht="221" x14ac:dyDescent="0.2">
      <c r="A368" s="3">
        <v>1073545270</v>
      </c>
      <c r="B368" s="3" t="s">
        <v>298</v>
      </c>
      <c r="C368" s="3" t="s">
        <v>1515</v>
      </c>
      <c r="D368" s="7">
        <v>41953</v>
      </c>
      <c r="E368" s="42">
        <v>63546</v>
      </c>
      <c r="F368" s="7">
        <v>42341</v>
      </c>
      <c r="G368" s="3" t="b">
        <v>1</v>
      </c>
      <c r="H368" s="3">
        <v>3</v>
      </c>
      <c r="I368" s="4" t="s">
        <v>1516</v>
      </c>
      <c r="J368" s="3">
        <v>27093</v>
      </c>
      <c r="K368" s="3">
        <v>63546</v>
      </c>
      <c r="L368" s="3" t="s">
        <v>1512</v>
      </c>
      <c r="M368" s="7">
        <v>41851</v>
      </c>
      <c r="N368" s="3" t="str">
        <f t="shared" si="5"/>
        <v>https://www.sec.gov/cgi-bin/browse-edgar?CIK=27093&amp;action=getcompany</v>
      </c>
      <c r="O368" s="14" t="s">
        <v>1517</v>
      </c>
      <c r="P368" s="3" t="s">
        <v>1514</v>
      </c>
    </row>
    <row r="369" spans="1:16" ht="17" x14ac:dyDescent="0.2">
      <c r="A369" s="3">
        <v>1073545270</v>
      </c>
      <c r="B369" s="3" t="s">
        <v>375</v>
      </c>
      <c r="C369" s="3" t="s">
        <v>1526</v>
      </c>
      <c r="D369" s="7">
        <v>41137</v>
      </c>
      <c r="E369" s="42">
        <v>64961</v>
      </c>
      <c r="F369" s="7">
        <v>41288</v>
      </c>
      <c r="G369" s="3" t="b">
        <v>1</v>
      </c>
      <c r="H369" s="3">
        <v>1</v>
      </c>
      <c r="I369" s="4" t="s">
        <v>18</v>
      </c>
      <c r="J369" s="3">
        <v>708818</v>
      </c>
      <c r="K369" s="3">
        <v>64961</v>
      </c>
      <c r="L369" s="3" t="s">
        <v>1527</v>
      </c>
      <c r="M369" s="7">
        <v>39293</v>
      </c>
      <c r="N369" s="3" t="str">
        <f t="shared" si="5"/>
        <v>https://www.sec.gov/cgi-bin/browse-edgar?CIK=708818&amp;action=getcompany</v>
      </c>
      <c r="O369" s="15" t="s">
        <v>4378</v>
      </c>
      <c r="P369" s="3" t="s">
        <v>1525</v>
      </c>
    </row>
    <row r="370" spans="1:16" ht="119" x14ac:dyDescent="0.2">
      <c r="A370" s="3">
        <v>1073545270</v>
      </c>
      <c r="B370" s="3" t="s">
        <v>56</v>
      </c>
      <c r="C370" s="3" t="s">
        <v>1528</v>
      </c>
      <c r="D370" s="7">
        <v>41501</v>
      </c>
      <c r="E370" s="42">
        <v>64961</v>
      </c>
      <c r="F370" s="7">
        <v>41662</v>
      </c>
      <c r="G370" s="3" t="b">
        <v>1</v>
      </c>
      <c r="H370" s="3">
        <v>2</v>
      </c>
      <c r="I370" s="4" t="s">
        <v>1529</v>
      </c>
      <c r="J370" s="3">
        <v>708818</v>
      </c>
      <c r="K370" s="3">
        <v>64961</v>
      </c>
      <c r="L370" s="3" t="s">
        <v>671</v>
      </c>
      <c r="M370" s="7">
        <v>41456</v>
      </c>
      <c r="N370" s="3" t="str">
        <f t="shared" si="5"/>
        <v>https://www.sec.gov/cgi-bin/browse-edgar?CIK=708818&amp;action=getcompany</v>
      </c>
      <c r="O370" s="15" t="s">
        <v>4379</v>
      </c>
      <c r="P370" s="3" t="s">
        <v>1525</v>
      </c>
    </row>
    <row r="371" spans="1:16" ht="388" x14ac:dyDescent="0.2">
      <c r="A371" s="3">
        <v>1073545645</v>
      </c>
      <c r="B371" s="3" t="s">
        <v>203</v>
      </c>
      <c r="C371" s="3" t="s">
        <v>1530</v>
      </c>
      <c r="D371" s="7">
        <v>41501</v>
      </c>
      <c r="E371" s="42">
        <v>64961</v>
      </c>
      <c r="F371" s="7" t="s">
        <v>18</v>
      </c>
      <c r="G371" s="3" t="b">
        <v>1</v>
      </c>
      <c r="H371" s="3">
        <v>2</v>
      </c>
      <c r="I371" s="4" t="s">
        <v>1531</v>
      </c>
      <c r="J371" s="3">
        <v>708818</v>
      </c>
      <c r="K371" s="3">
        <v>64961</v>
      </c>
      <c r="L371" s="3" t="s">
        <v>671</v>
      </c>
      <c r="M371" s="7">
        <v>41456</v>
      </c>
      <c r="N371" s="3" t="str">
        <f t="shared" si="5"/>
        <v>https://www.sec.gov/cgi-bin/browse-edgar?CIK=708818&amp;action=getcompany</v>
      </c>
      <c r="O371" s="14" t="s">
        <v>1532</v>
      </c>
      <c r="P371" s="3" t="s">
        <v>1525</v>
      </c>
    </row>
    <row r="372" spans="1:16" ht="372" x14ac:dyDescent="0.2">
      <c r="A372" s="3">
        <v>555493241</v>
      </c>
      <c r="B372" s="3" t="s">
        <v>431</v>
      </c>
      <c r="C372" s="3" t="s">
        <v>1533</v>
      </c>
      <c r="D372" s="7">
        <v>41501</v>
      </c>
      <c r="E372" s="42">
        <v>64961</v>
      </c>
      <c r="F372" s="7" t="s">
        <v>18</v>
      </c>
      <c r="G372" s="3" t="b">
        <v>1</v>
      </c>
      <c r="H372" s="3">
        <v>2</v>
      </c>
      <c r="I372" s="4" t="s">
        <v>1534</v>
      </c>
      <c r="J372" s="3">
        <v>708818</v>
      </c>
      <c r="K372" s="3">
        <v>64961</v>
      </c>
      <c r="L372" s="3" t="s">
        <v>671</v>
      </c>
      <c r="M372" s="7">
        <v>41456</v>
      </c>
      <c r="N372" s="3" t="str">
        <f t="shared" si="5"/>
        <v>https://www.sec.gov/cgi-bin/browse-edgar?CIK=708818&amp;action=getcompany</v>
      </c>
      <c r="O372" s="14" t="s">
        <v>1535</v>
      </c>
      <c r="P372" s="3" t="s">
        <v>1525</v>
      </c>
    </row>
    <row r="373" spans="1:16" ht="187" x14ac:dyDescent="0.2">
      <c r="A373" s="3">
        <v>1073547298</v>
      </c>
      <c r="B373" s="3" t="s">
        <v>916</v>
      </c>
      <c r="C373" s="3" t="s">
        <v>1143</v>
      </c>
      <c r="D373" s="7">
        <v>41613</v>
      </c>
      <c r="E373" s="42">
        <v>65270</v>
      </c>
      <c r="F373" s="7" t="s">
        <v>18</v>
      </c>
      <c r="G373" s="3" t="b">
        <v>0</v>
      </c>
      <c r="H373" s="3">
        <v>2</v>
      </c>
      <c r="I373" s="4" t="s">
        <v>1536</v>
      </c>
      <c r="J373" s="3">
        <v>700841</v>
      </c>
      <c r="K373" s="3">
        <v>65270</v>
      </c>
      <c r="L373" s="3" t="s">
        <v>1537</v>
      </c>
      <c r="M373" s="7">
        <v>40927</v>
      </c>
      <c r="N373" s="3" t="str">
        <f t="shared" si="5"/>
        <v>https://www.sec.gov/cgi-bin/browse-edgar?CIK=700841&amp;action=getcompany</v>
      </c>
      <c r="O373" s="14" t="s">
        <v>1538</v>
      </c>
      <c r="P373" s="3" t="s">
        <v>1539</v>
      </c>
    </row>
    <row r="374" spans="1:16" ht="238" x14ac:dyDescent="0.2">
      <c r="A374" s="3">
        <v>821309616</v>
      </c>
      <c r="B374" s="3" t="s">
        <v>1540</v>
      </c>
      <c r="C374" s="3" t="s">
        <v>1541</v>
      </c>
      <c r="D374" s="7">
        <v>41613</v>
      </c>
      <c r="E374" s="42">
        <v>65270</v>
      </c>
      <c r="F374" s="7" t="s">
        <v>18</v>
      </c>
      <c r="G374" s="3" t="b">
        <v>1</v>
      </c>
      <c r="H374" s="3">
        <v>2</v>
      </c>
      <c r="I374" s="4" t="s">
        <v>1542</v>
      </c>
      <c r="J374" s="3">
        <v>700841</v>
      </c>
      <c r="K374" s="3">
        <v>65270</v>
      </c>
      <c r="L374" s="3" t="s">
        <v>1537</v>
      </c>
      <c r="M374" s="7">
        <v>40927</v>
      </c>
      <c r="N374" s="3" t="str">
        <f t="shared" si="5"/>
        <v>https://www.sec.gov/cgi-bin/browse-edgar?CIK=700841&amp;action=getcompany</v>
      </c>
      <c r="O374" s="14" t="s">
        <v>1543</v>
      </c>
      <c r="P374" s="3" t="s">
        <v>1539</v>
      </c>
    </row>
    <row r="375" spans="1:16" ht="238" x14ac:dyDescent="0.2">
      <c r="A375" s="3">
        <v>1073545758</v>
      </c>
      <c r="B375" s="3" t="s">
        <v>1544</v>
      </c>
      <c r="C375" s="3" t="s">
        <v>1545</v>
      </c>
      <c r="D375" s="7">
        <v>40137</v>
      </c>
      <c r="E375" s="42">
        <v>65293</v>
      </c>
      <c r="F375" s="7">
        <v>40273</v>
      </c>
      <c r="G375" s="3" t="b">
        <v>1</v>
      </c>
      <c r="H375" s="3">
        <v>1</v>
      </c>
      <c r="I375" s="4" t="s">
        <v>1546</v>
      </c>
      <c r="J375" s="3">
        <v>722079</v>
      </c>
      <c r="K375" s="3">
        <v>65293</v>
      </c>
      <c r="L375" s="3" t="s">
        <v>1547</v>
      </c>
      <c r="M375" s="7">
        <v>39828</v>
      </c>
      <c r="N375" s="3" t="str">
        <f t="shared" si="5"/>
        <v>https://www.sec.gov/cgi-bin/browse-edgar?CIK=722079&amp;action=getcompany</v>
      </c>
      <c r="O375" s="38"/>
      <c r="P375" s="5" t="s">
        <v>1548</v>
      </c>
    </row>
    <row r="376" spans="1:16" ht="153" x14ac:dyDescent="0.2">
      <c r="A376" s="3">
        <v>941956423</v>
      </c>
      <c r="B376" s="3" t="s">
        <v>104</v>
      </c>
      <c r="C376" s="3" t="s">
        <v>1549</v>
      </c>
      <c r="D376" s="7">
        <v>40137</v>
      </c>
      <c r="E376" s="42">
        <v>65293</v>
      </c>
      <c r="F376" s="7">
        <v>40273</v>
      </c>
      <c r="G376" s="3" t="b">
        <v>1</v>
      </c>
      <c r="H376" s="3">
        <v>1</v>
      </c>
      <c r="I376" s="4" t="s">
        <v>1550</v>
      </c>
      <c r="J376" s="3">
        <v>722079</v>
      </c>
      <c r="K376" s="3">
        <v>65293</v>
      </c>
      <c r="L376" s="3" t="s">
        <v>1547</v>
      </c>
      <c r="M376" s="7">
        <v>39828</v>
      </c>
      <c r="N376" s="3" t="str">
        <f t="shared" si="5"/>
        <v>https://www.sec.gov/cgi-bin/browse-edgar?CIK=722079&amp;action=getcompany</v>
      </c>
      <c r="O376" s="38"/>
      <c r="P376" s="3" t="s">
        <v>1548</v>
      </c>
    </row>
    <row r="377" spans="1:16" ht="255" x14ac:dyDescent="0.2">
      <c r="A377" s="3">
        <v>941956423</v>
      </c>
      <c r="B377" s="3" t="s">
        <v>1389</v>
      </c>
      <c r="C377" s="3" t="s">
        <v>1551</v>
      </c>
      <c r="D377" s="7">
        <v>40137</v>
      </c>
      <c r="E377" s="42">
        <v>65293</v>
      </c>
      <c r="F377" s="7">
        <v>40283</v>
      </c>
      <c r="G377" s="3" t="b">
        <v>1</v>
      </c>
      <c r="H377" s="3">
        <v>1</v>
      </c>
      <c r="I377" s="4" t="s">
        <v>1552</v>
      </c>
      <c r="J377" s="3">
        <v>722079</v>
      </c>
      <c r="K377" s="3">
        <v>65293</v>
      </c>
      <c r="L377" s="3" t="s">
        <v>1547</v>
      </c>
      <c r="M377" s="7">
        <v>39828</v>
      </c>
      <c r="N377" s="3" t="str">
        <f t="shared" si="5"/>
        <v>https://www.sec.gov/cgi-bin/browse-edgar?CIK=722079&amp;action=getcompany</v>
      </c>
      <c r="O377" s="38"/>
      <c r="P377" s="5" t="s">
        <v>1548</v>
      </c>
    </row>
    <row r="378" spans="1:16" ht="187" x14ac:dyDescent="0.2">
      <c r="A378" s="3">
        <v>1073546616</v>
      </c>
      <c r="B378" s="3" t="s">
        <v>923</v>
      </c>
      <c r="C378" s="3" t="s">
        <v>924</v>
      </c>
      <c r="D378" s="7">
        <v>40113</v>
      </c>
      <c r="E378" s="42">
        <v>65330</v>
      </c>
      <c r="F378" s="7">
        <v>41974</v>
      </c>
      <c r="G378" s="3" t="b">
        <v>0</v>
      </c>
      <c r="H378" s="3">
        <v>2</v>
      </c>
      <c r="I378" s="4" t="s">
        <v>1553</v>
      </c>
      <c r="J378" s="3">
        <v>704051</v>
      </c>
      <c r="K378" s="3">
        <v>65330</v>
      </c>
      <c r="L378" s="3" t="s">
        <v>645</v>
      </c>
      <c r="M378" s="7">
        <v>40175</v>
      </c>
      <c r="N378" s="3" t="str">
        <f t="shared" si="5"/>
        <v>https://www.sec.gov/cgi-bin/browse-edgar?CIK=704051&amp;action=getcompany</v>
      </c>
      <c r="O378" s="15" t="s">
        <v>4380</v>
      </c>
      <c r="P378" s="5" t="s">
        <v>1554</v>
      </c>
    </row>
    <row r="379" spans="1:16" ht="221" x14ac:dyDescent="0.2">
      <c r="A379" s="3">
        <v>1073546181</v>
      </c>
      <c r="B379" s="3" t="s">
        <v>835</v>
      </c>
      <c r="C379" s="3" t="s">
        <v>1568</v>
      </c>
      <c r="D379" s="7">
        <v>39135</v>
      </c>
      <c r="E379" s="42">
        <v>66181</v>
      </c>
      <c r="F379" s="7">
        <v>40623</v>
      </c>
      <c r="G379" s="3" t="b">
        <v>0</v>
      </c>
      <c r="H379" s="3">
        <v>1</v>
      </c>
      <c r="I379" s="4" t="s">
        <v>1569</v>
      </c>
      <c r="J379" s="3">
        <v>354950</v>
      </c>
      <c r="K379" s="3">
        <v>66181</v>
      </c>
      <c r="L379" s="3" t="s">
        <v>97</v>
      </c>
      <c r="M379" s="7">
        <v>39069</v>
      </c>
      <c r="N379" s="3" t="str">
        <f t="shared" si="5"/>
        <v>https://www.sec.gov/cgi-bin/browse-edgar?CIK=354950&amp;action=getcompany</v>
      </c>
      <c r="O379" s="15" t="s">
        <v>4381</v>
      </c>
      <c r="P379" s="5" t="s">
        <v>1570</v>
      </c>
    </row>
    <row r="380" spans="1:16" ht="187" x14ac:dyDescent="0.2">
      <c r="A380" s="3">
        <v>1073547817</v>
      </c>
      <c r="B380" s="3" t="s">
        <v>123</v>
      </c>
      <c r="C380" s="3" t="s">
        <v>1571</v>
      </c>
      <c r="D380" s="7">
        <v>39115</v>
      </c>
      <c r="E380" s="42">
        <v>66368</v>
      </c>
      <c r="F380" s="7">
        <v>40434</v>
      </c>
      <c r="G380" s="3" t="b">
        <v>0</v>
      </c>
      <c r="H380" s="3">
        <v>1</v>
      </c>
      <c r="I380" s="4" t="s">
        <v>1572</v>
      </c>
      <c r="J380" s="3">
        <v>102198</v>
      </c>
      <c r="K380" s="3">
        <v>66368</v>
      </c>
      <c r="L380" s="3" t="s">
        <v>1573</v>
      </c>
      <c r="M380" s="7">
        <v>39051</v>
      </c>
      <c r="N380" s="3" t="str">
        <f t="shared" si="5"/>
        <v>https://www.sec.gov/cgi-bin/browse-edgar?CIK=102198&amp;action=getcompany</v>
      </c>
      <c r="O380" s="16" t="s">
        <v>4382</v>
      </c>
      <c r="P380" s="5" t="s">
        <v>1574</v>
      </c>
    </row>
    <row r="381" spans="1:16" ht="102" x14ac:dyDescent="0.2">
      <c r="A381" s="3">
        <v>1073546284</v>
      </c>
      <c r="B381" s="3" t="s">
        <v>66</v>
      </c>
      <c r="C381" s="3" t="s">
        <v>1575</v>
      </c>
      <c r="D381" s="7">
        <v>39115</v>
      </c>
      <c r="E381" s="42">
        <v>66368</v>
      </c>
      <c r="F381" s="7">
        <v>40931</v>
      </c>
      <c r="G381" s="3" t="b">
        <v>1</v>
      </c>
      <c r="H381" s="3">
        <v>1</v>
      </c>
      <c r="I381" s="4" t="s">
        <v>1576</v>
      </c>
      <c r="J381" s="3">
        <v>102198</v>
      </c>
      <c r="K381" s="3">
        <v>66368</v>
      </c>
      <c r="L381" s="3" t="s">
        <v>1573</v>
      </c>
      <c r="M381" s="7">
        <v>39051</v>
      </c>
      <c r="N381" s="3" t="str">
        <f t="shared" si="5"/>
        <v>https://www.sec.gov/cgi-bin/browse-edgar?CIK=102198&amp;action=getcompany</v>
      </c>
      <c r="O381" s="16" t="s">
        <v>4383</v>
      </c>
      <c r="P381" s="3" t="s">
        <v>1574</v>
      </c>
    </row>
    <row r="382" spans="1:16" ht="136" x14ac:dyDescent="0.2">
      <c r="A382" s="3">
        <v>1073546284</v>
      </c>
      <c r="B382" s="3" t="s">
        <v>1577</v>
      </c>
      <c r="C382" s="3" t="s">
        <v>541</v>
      </c>
      <c r="D382" s="7">
        <v>39115</v>
      </c>
      <c r="E382" s="42">
        <v>66368</v>
      </c>
      <c r="F382" s="7">
        <v>40999</v>
      </c>
      <c r="G382" s="3" t="b">
        <v>1</v>
      </c>
      <c r="H382" s="3">
        <v>1</v>
      </c>
      <c r="I382" s="4" t="s">
        <v>1578</v>
      </c>
      <c r="J382" s="3">
        <v>102198</v>
      </c>
      <c r="K382" s="3">
        <v>66368</v>
      </c>
      <c r="L382" s="3" t="s">
        <v>1573</v>
      </c>
      <c r="M382" s="7">
        <v>39051</v>
      </c>
      <c r="N382" s="3" t="str">
        <f t="shared" si="5"/>
        <v>https://www.sec.gov/cgi-bin/browse-edgar?CIK=102198&amp;action=getcompany</v>
      </c>
      <c r="O382" s="16" t="s">
        <v>4384</v>
      </c>
      <c r="P382" s="3" t="s">
        <v>1574</v>
      </c>
    </row>
    <row r="383" spans="1:16" ht="85" x14ac:dyDescent="0.2">
      <c r="A383" s="3">
        <v>1073546547</v>
      </c>
      <c r="B383" s="3" t="s">
        <v>298</v>
      </c>
      <c r="C383" s="3" t="s">
        <v>1579</v>
      </c>
      <c r="D383" s="7">
        <v>39115</v>
      </c>
      <c r="E383" s="42">
        <v>66368</v>
      </c>
      <c r="F383" s="7">
        <v>41303</v>
      </c>
      <c r="G383" s="3" t="b">
        <v>1</v>
      </c>
      <c r="H383" s="3">
        <v>1</v>
      </c>
      <c r="I383" s="4" t="s">
        <v>1580</v>
      </c>
      <c r="J383" s="3">
        <v>102198</v>
      </c>
      <c r="K383" s="3">
        <v>66368</v>
      </c>
      <c r="L383" s="3" t="s">
        <v>1573</v>
      </c>
      <c r="M383" s="7">
        <v>39051</v>
      </c>
      <c r="N383" s="3" t="str">
        <f t="shared" si="5"/>
        <v>https://www.sec.gov/cgi-bin/browse-edgar?CIK=102198&amp;action=getcompany</v>
      </c>
      <c r="O383" s="13" t="s">
        <v>4964</v>
      </c>
      <c r="P383" s="5" t="s">
        <v>1574</v>
      </c>
    </row>
    <row r="384" spans="1:16" ht="187" x14ac:dyDescent="0.2">
      <c r="A384" s="3">
        <v>1073546547</v>
      </c>
      <c r="B384" s="3" t="s">
        <v>50</v>
      </c>
      <c r="C384" s="3" t="s">
        <v>1586</v>
      </c>
      <c r="D384" s="7">
        <v>40976</v>
      </c>
      <c r="E384" s="42">
        <v>66617</v>
      </c>
      <c r="F384" s="7">
        <v>41788</v>
      </c>
      <c r="G384" s="3" t="b">
        <v>0</v>
      </c>
      <c r="H384" s="3">
        <v>1</v>
      </c>
      <c r="I384" s="4" t="s">
        <v>1587</v>
      </c>
      <c r="J384" s="3">
        <v>83402</v>
      </c>
      <c r="K384" s="3">
        <v>66617</v>
      </c>
      <c r="L384" s="3" t="s">
        <v>548</v>
      </c>
      <c r="M384" s="7">
        <v>40851</v>
      </c>
      <c r="N384" s="3" t="str">
        <f t="shared" si="5"/>
        <v>https://www.sec.gov/cgi-bin/browse-edgar?CIK=83402&amp;action=getcompany</v>
      </c>
      <c r="O384" s="38"/>
      <c r="P384" s="5" t="s">
        <v>1588</v>
      </c>
    </row>
    <row r="385" spans="1:16" ht="17" x14ac:dyDescent="0.2">
      <c r="A385" s="3">
        <v>78598893</v>
      </c>
      <c r="B385" s="3" t="s">
        <v>1589</v>
      </c>
      <c r="C385" s="3" t="s">
        <v>463</v>
      </c>
      <c r="D385" s="7">
        <v>42501</v>
      </c>
      <c r="E385" s="42">
        <v>66800</v>
      </c>
      <c r="F385" s="7" t="s">
        <v>18</v>
      </c>
      <c r="G385" s="3" t="b">
        <v>0</v>
      </c>
      <c r="H385" s="3">
        <v>2</v>
      </c>
      <c r="I385" s="4" t="s">
        <v>1590</v>
      </c>
      <c r="J385" s="3">
        <v>5272</v>
      </c>
      <c r="K385" s="3">
        <v>66800</v>
      </c>
      <c r="L385" s="3" t="s">
        <v>109</v>
      </c>
      <c r="M385" s="7">
        <v>42305</v>
      </c>
      <c r="N385" s="3" t="str">
        <f t="shared" si="5"/>
        <v>https://www.sec.gov/cgi-bin/browse-edgar?CIK=5272&amp;action=getcompany</v>
      </c>
      <c r="O385" s="15" t="s">
        <v>4385</v>
      </c>
      <c r="P385" s="5" t="s">
        <v>1591</v>
      </c>
    </row>
    <row r="386" spans="1:16" ht="17" x14ac:dyDescent="0.2">
      <c r="A386" s="3">
        <v>78598893</v>
      </c>
      <c r="B386" s="3" t="s">
        <v>123</v>
      </c>
      <c r="C386" s="3" t="s">
        <v>1592</v>
      </c>
      <c r="D386" s="7">
        <v>42501</v>
      </c>
      <c r="E386" s="42">
        <v>66800</v>
      </c>
      <c r="F386" s="7">
        <v>42914</v>
      </c>
      <c r="G386" s="3" t="b">
        <v>0</v>
      </c>
      <c r="H386" s="3">
        <v>2</v>
      </c>
      <c r="I386" s="4" t="s">
        <v>1593</v>
      </c>
      <c r="J386" s="3">
        <v>5272</v>
      </c>
      <c r="K386" s="3">
        <v>66800</v>
      </c>
      <c r="L386" s="3" t="s">
        <v>1594</v>
      </c>
      <c r="M386" s="7">
        <v>42311</v>
      </c>
      <c r="N386" s="3" t="str">
        <f t="shared" ref="N386:N449" si="6">"https://www.sec.gov/cgi-bin/browse-edgar?CIK=" &amp; J386 &amp; "&amp;action=getcompany"</f>
        <v>https://www.sec.gov/cgi-bin/browse-edgar?CIK=5272&amp;action=getcompany</v>
      </c>
      <c r="O386" s="38"/>
      <c r="P386" s="5" t="s">
        <v>1591</v>
      </c>
    </row>
    <row r="387" spans="1:16" ht="204" x14ac:dyDescent="0.2">
      <c r="A387" s="3">
        <v>78598893</v>
      </c>
      <c r="B387" s="3" t="s">
        <v>194</v>
      </c>
      <c r="C387" s="3" t="s">
        <v>195</v>
      </c>
      <c r="D387" s="7">
        <v>41404</v>
      </c>
      <c r="E387" s="42">
        <v>67002</v>
      </c>
      <c r="F387" s="7">
        <v>41718</v>
      </c>
      <c r="G387" s="3" t="b">
        <v>0</v>
      </c>
      <c r="H387" s="3">
        <v>2</v>
      </c>
      <c r="I387" s="4" t="s">
        <v>1595</v>
      </c>
      <c r="J387" s="3">
        <v>755003</v>
      </c>
      <c r="K387" s="3">
        <v>67002</v>
      </c>
      <c r="L387" s="3" t="s">
        <v>206</v>
      </c>
      <c r="M387" s="7">
        <v>41087</v>
      </c>
      <c r="N387" s="3" t="str">
        <f t="shared" si="6"/>
        <v>https://www.sec.gov/cgi-bin/browse-edgar?CIK=755003&amp;action=getcompany</v>
      </c>
      <c r="O387" s="14" t="s">
        <v>1596</v>
      </c>
      <c r="P387" s="3" t="s">
        <v>1597</v>
      </c>
    </row>
    <row r="388" spans="1:16" ht="85" x14ac:dyDescent="0.2">
      <c r="A388" s="3">
        <v>1073545508</v>
      </c>
      <c r="B388" s="3" t="s">
        <v>1600</v>
      </c>
      <c r="C388" s="3" t="s">
        <v>1601</v>
      </c>
      <c r="D388" s="7">
        <v>40164</v>
      </c>
      <c r="E388" s="42">
        <v>68340</v>
      </c>
      <c r="F388" s="7">
        <v>40448</v>
      </c>
      <c r="G388" s="3" t="b">
        <v>0</v>
      </c>
      <c r="H388" s="3">
        <v>1</v>
      </c>
      <c r="I388" s="4" t="s">
        <v>1602</v>
      </c>
      <c r="J388" s="3">
        <v>930184</v>
      </c>
      <c r="K388" s="3">
        <v>68340</v>
      </c>
      <c r="L388" s="3" t="s">
        <v>38</v>
      </c>
      <c r="M388" s="7">
        <v>38877</v>
      </c>
      <c r="N388" s="3" t="str">
        <f t="shared" si="6"/>
        <v>https://www.sec.gov/cgi-bin/browse-edgar?CIK=930184&amp;action=getcompany</v>
      </c>
      <c r="O388" s="13" t="s">
        <v>4965</v>
      </c>
      <c r="P388" s="5" t="s">
        <v>1603</v>
      </c>
    </row>
    <row r="389" spans="1:16" ht="255" x14ac:dyDescent="0.2">
      <c r="A389" s="3">
        <v>1073545508</v>
      </c>
      <c r="B389" s="3" t="s">
        <v>203</v>
      </c>
      <c r="C389" s="3" t="s">
        <v>313</v>
      </c>
      <c r="D389" s="7">
        <v>38649</v>
      </c>
      <c r="E389" s="42">
        <v>69199</v>
      </c>
      <c r="F389" s="7" t="s">
        <v>18</v>
      </c>
      <c r="G389" s="3" t="b">
        <v>0</v>
      </c>
      <c r="H389" s="3">
        <v>1</v>
      </c>
      <c r="I389" s="4" t="s">
        <v>1604</v>
      </c>
      <c r="J389" s="3">
        <v>87565</v>
      </c>
      <c r="K389" s="3">
        <v>69199</v>
      </c>
      <c r="L389" s="3" t="s">
        <v>1605</v>
      </c>
      <c r="M389" s="7">
        <v>38509</v>
      </c>
      <c r="N389" s="3" t="str">
        <f t="shared" si="6"/>
        <v>https://www.sec.gov/cgi-bin/browse-edgar?CIK=87565&amp;action=getcompany</v>
      </c>
      <c r="O389" s="15" t="s">
        <v>4386</v>
      </c>
      <c r="P389" s="5" t="s">
        <v>1606</v>
      </c>
    </row>
    <row r="390" spans="1:16" ht="153" x14ac:dyDescent="0.2">
      <c r="A390" s="3">
        <v>1073545508</v>
      </c>
      <c r="B390" s="3" t="s">
        <v>220</v>
      </c>
      <c r="C390" s="3" t="s">
        <v>1013</v>
      </c>
      <c r="D390" s="7">
        <v>39058</v>
      </c>
      <c r="E390" s="42">
        <v>69199</v>
      </c>
      <c r="F390" s="7">
        <v>42499</v>
      </c>
      <c r="G390" s="3" t="b">
        <v>1</v>
      </c>
      <c r="H390" s="3">
        <v>1</v>
      </c>
      <c r="I390" s="4" t="s">
        <v>1607</v>
      </c>
      <c r="J390" s="3">
        <v>87565</v>
      </c>
      <c r="K390" s="3">
        <v>69199</v>
      </c>
      <c r="L390" s="3" t="s">
        <v>1098</v>
      </c>
      <c r="M390" s="7">
        <v>38509</v>
      </c>
      <c r="N390" s="3" t="str">
        <f t="shared" si="6"/>
        <v>https://www.sec.gov/cgi-bin/browse-edgar?CIK=87565&amp;action=getcompany</v>
      </c>
      <c r="O390" s="15" t="s">
        <v>4387</v>
      </c>
      <c r="P390" s="3" t="s">
        <v>1606</v>
      </c>
    </row>
    <row r="391" spans="1:16" ht="136" x14ac:dyDescent="0.2">
      <c r="A391" s="3">
        <v>2714173</v>
      </c>
      <c r="B391" s="3" t="s">
        <v>220</v>
      </c>
      <c r="C391" s="3" t="s">
        <v>1608</v>
      </c>
      <c r="D391" s="7">
        <v>39457</v>
      </c>
      <c r="E391" s="42">
        <v>69199</v>
      </c>
      <c r="F391" s="7">
        <v>40521</v>
      </c>
      <c r="G391" s="3" t="b">
        <v>1</v>
      </c>
      <c r="H391" s="3">
        <v>1</v>
      </c>
      <c r="I391" s="4" t="s">
        <v>1609</v>
      </c>
      <c r="J391" s="3">
        <v>87565</v>
      </c>
      <c r="K391" s="3">
        <v>69199</v>
      </c>
      <c r="L391" s="3" t="s">
        <v>53</v>
      </c>
      <c r="M391" s="7">
        <v>39174</v>
      </c>
      <c r="N391" s="3" t="str">
        <f t="shared" si="6"/>
        <v>https://www.sec.gov/cgi-bin/browse-edgar?CIK=87565&amp;action=getcompany</v>
      </c>
      <c r="O391" s="15" t="s">
        <v>4388</v>
      </c>
      <c r="P391" s="3" t="s">
        <v>1606</v>
      </c>
    </row>
    <row r="392" spans="1:16" ht="85" x14ac:dyDescent="0.2">
      <c r="A392" s="3">
        <v>1073547120</v>
      </c>
      <c r="B392" s="3" t="s">
        <v>1610</v>
      </c>
      <c r="C392" s="3" t="s">
        <v>305</v>
      </c>
      <c r="D392" s="7">
        <v>39457</v>
      </c>
      <c r="E392" s="42">
        <v>69199</v>
      </c>
      <c r="F392" s="7">
        <v>40521</v>
      </c>
      <c r="G392" s="3" t="b">
        <v>1</v>
      </c>
      <c r="H392" s="3">
        <v>3</v>
      </c>
      <c r="I392" s="4" t="s">
        <v>1611</v>
      </c>
      <c r="J392" s="3">
        <v>87565</v>
      </c>
      <c r="K392" s="3">
        <v>69199</v>
      </c>
      <c r="L392" s="3" t="s">
        <v>1267</v>
      </c>
      <c r="M392" s="7">
        <v>38509</v>
      </c>
      <c r="N392" s="3" t="str">
        <f t="shared" si="6"/>
        <v>https://www.sec.gov/cgi-bin/browse-edgar?CIK=87565&amp;action=getcompany</v>
      </c>
      <c r="O392" s="15" t="s">
        <v>4389</v>
      </c>
      <c r="P392" s="3" t="s">
        <v>1606</v>
      </c>
    </row>
    <row r="393" spans="1:16" ht="153" x14ac:dyDescent="0.2">
      <c r="A393" s="3">
        <v>1073547120</v>
      </c>
      <c r="B393" s="3" t="s">
        <v>1555</v>
      </c>
      <c r="C393" s="3" t="s">
        <v>952</v>
      </c>
      <c r="D393" s="7">
        <v>39457</v>
      </c>
      <c r="E393" s="42">
        <v>69199</v>
      </c>
      <c r="F393" s="7" t="s">
        <v>18</v>
      </c>
      <c r="G393" s="3" t="b">
        <v>1</v>
      </c>
      <c r="H393" s="3">
        <v>1</v>
      </c>
      <c r="I393" s="4" t="s">
        <v>1612</v>
      </c>
      <c r="J393" s="3">
        <v>87565</v>
      </c>
      <c r="K393" s="3">
        <v>69199</v>
      </c>
      <c r="L393" s="3" t="s">
        <v>53</v>
      </c>
      <c r="M393" s="7">
        <v>39174</v>
      </c>
      <c r="N393" s="3" t="str">
        <f t="shared" si="6"/>
        <v>https://www.sec.gov/cgi-bin/browse-edgar?CIK=87565&amp;action=getcompany</v>
      </c>
      <c r="O393" s="15" t="s">
        <v>4390</v>
      </c>
      <c r="P393" s="3" t="s">
        <v>1606</v>
      </c>
    </row>
    <row r="394" spans="1:16" ht="204" x14ac:dyDescent="0.2">
      <c r="A394" s="3">
        <v>1073547269</v>
      </c>
      <c r="B394" s="3" t="s">
        <v>50</v>
      </c>
      <c r="C394" s="3" t="s">
        <v>1613</v>
      </c>
      <c r="D394" s="7">
        <v>40436</v>
      </c>
      <c r="E394" s="42">
        <v>70308</v>
      </c>
      <c r="F394" s="7">
        <v>41492</v>
      </c>
      <c r="G394" s="3" t="b">
        <v>1</v>
      </c>
      <c r="H394" s="3">
        <v>1</v>
      </c>
      <c r="I394" s="4" t="s">
        <v>1614</v>
      </c>
      <c r="J394" s="3">
        <v>804212</v>
      </c>
      <c r="K394" s="3">
        <v>70308</v>
      </c>
      <c r="L394" s="3" t="s">
        <v>1615</v>
      </c>
      <c r="M394" s="7">
        <v>40214</v>
      </c>
      <c r="N394" s="3" t="str">
        <f t="shared" si="6"/>
        <v>https://www.sec.gov/cgi-bin/browse-edgar?CIK=804212&amp;action=getcompany</v>
      </c>
      <c r="O394" s="14" t="s">
        <v>1616</v>
      </c>
      <c r="P394" s="3" t="s">
        <v>1617</v>
      </c>
    </row>
    <row r="395" spans="1:16" ht="238" x14ac:dyDescent="0.2">
      <c r="A395" s="3">
        <v>1073547120</v>
      </c>
      <c r="B395" s="3" t="s">
        <v>1618</v>
      </c>
      <c r="C395" s="3" t="s">
        <v>874</v>
      </c>
      <c r="D395" s="7">
        <v>41492</v>
      </c>
      <c r="E395" s="42">
        <v>70308</v>
      </c>
      <c r="F395" s="7">
        <v>42513</v>
      </c>
      <c r="G395" s="3" t="b">
        <v>1</v>
      </c>
      <c r="H395" s="3">
        <v>1</v>
      </c>
      <c r="I395" s="4" t="s">
        <v>1619</v>
      </c>
      <c r="J395" s="3">
        <v>804212</v>
      </c>
      <c r="K395" s="3">
        <v>70308</v>
      </c>
      <c r="L395" s="3" t="s">
        <v>1615</v>
      </c>
      <c r="M395" s="7">
        <v>40214</v>
      </c>
      <c r="N395" s="3" t="str">
        <f t="shared" si="6"/>
        <v>https://www.sec.gov/cgi-bin/browse-edgar?CIK=804212&amp;action=getcompany</v>
      </c>
      <c r="O395" s="18" t="s">
        <v>4391</v>
      </c>
      <c r="P395" s="5" t="s">
        <v>1617</v>
      </c>
    </row>
    <row r="396" spans="1:16" ht="221" x14ac:dyDescent="0.2">
      <c r="A396" s="3">
        <v>377527571</v>
      </c>
      <c r="B396" s="3" t="s">
        <v>123</v>
      </c>
      <c r="C396" s="3" t="s">
        <v>1620</v>
      </c>
      <c r="D396" s="7">
        <v>41492</v>
      </c>
      <c r="E396" s="42">
        <v>70308</v>
      </c>
      <c r="F396" s="7">
        <v>42513</v>
      </c>
      <c r="G396" s="3" t="b">
        <v>1</v>
      </c>
      <c r="H396" s="3">
        <v>1</v>
      </c>
      <c r="I396" s="4" t="s">
        <v>1621</v>
      </c>
      <c r="J396" s="3">
        <v>804212</v>
      </c>
      <c r="K396" s="3">
        <v>70308</v>
      </c>
      <c r="L396" s="3" t="s">
        <v>1615</v>
      </c>
      <c r="M396" s="7">
        <v>40214</v>
      </c>
      <c r="N396" s="3" t="str">
        <f t="shared" si="6"/>
        <v>https://www.sec.gov/cgi-bin/browse-edgar?CIK=804212&amp;action=getcompany</v>
      </c>
      <c r="O396" s="15" t="s">
        <v>4392</v>
      </c>
      <c r="P396" s="3" t="s">
        <v>1617</v>
      </c>
    </row>
    <row r="397" spans="1:16" ht="153" x14ac:dyDescent="0.2">
      <c r="A397" s="3">
        <v>377527571</v>
      </c>
      <c r="B397" s="3" t="s">
        <v>1641</v>
      </c>
      <c r="C397" s="3" t="s">
        <v>190</v>
      </c>
      <c r="D397" s="7">
        <v>42845</v>
      </c>
      <c r="E397" s="42">
        <v>71837</v>
      </c>
      <c r="F397" s="7" t="s">
        <v>18</v>
      </c>
      <c r="G397" s="3" t="b">
        <v>0</v>
      </c>
      <c r="H397" s="3">
        <v>3</v>
      </c>
      <c r="I397" s="4" t="s">
        <v>1642</v>
      </c>
      <c r="J397" s="3">
        <v>809933</v>
      </c>
      <c r="K397" s="3">
        <v>71837</v>
      </c>
      <c r="L397" s="3" t="s">
        <v>1643</v>
      </c>
      <c r="M397" s="7">
        <v>42208</v>
      </c>
      <c r="N397" s="3" t="str">
        <f t="shared" si="6"/>
        <v>https://www.sec.gov/cgi-bin/browse-edgar?CIK=809933&amp;action=getcompany</v>
      </c>
      <c r="O397" s="14" t="s">
        <v>1644</v>
      </c>
      <c r="P397" s="3" t="s">
        <v>1645</v>
      </c>
    </row>
    <row r="398" spans="1:16" ht="102" x14ac:dyDescent="0.2">
      <c r="A398" s="3">
        <v>1073545268</v>
      </c>
      <c r="B398" s="3" t="s">
        <v>220</v>
      </c>
      <c r="C398" s="3" t="s">
        <v>1646</v>
      </c>
      <c r="D398" s="7">
        <v>42845</v>
      </c>
      <c r="E398" s="42">
        <v>71837</v>
      </c>
      <c r="F398" s="7" t="s">
        <v>18</v>
      </c>
      <c r="G398" s="3" t="b">
        <v>1</v>
      </c>
      <c r="H398" s="3">
        <v>3</v>
      </c>
      <c r="I398" s="4" t="s">
        <v>1647</v>
      </c>
      <c r="J398" s="3">
        <v>809933</v>
      </c>
      <c r="K398" s="3">
        <v>71837</v>
      </c>
      <c r="L398" s="3" t="s">
        <v>1643</v>
      </c>
      <c r="M398" s="7">
        <v>42208</v>
      </c>
      <c r="N398" s="3" t="str">
        <f t="shared" si="6"/>
        <v>https://www.sec.gov/cgi-bin/browse-edgar?CIK=809933&amp;action=getcompany</v>
      </c>
      <c r="O398" s="15" t="s">
        <v>4396</v>
      </c>
      <c r="P398" s="5" t="s">
        <v>1645</v>
      </c>
    </row>
    <row r="399" spans="1:16" ht="221" x14ac:dyDescent="0.2">
      <c r="A399" s="3">
        <v>1073546191</v>
      </c>
      <c r="B399" s="3" t="s">
        <v>1094</v>
      </c>
      <c r="C399" s="3" t="s">
        <v>1095</v>
      </c>
      <c r="D399" s="7">
        <v>41682</v>
      </c>
      <c r="E399" s="42">
        <v>72980</v>
      </c>
      <c r="F399" s="7" t="s">
        <v>18</v>
      </c>
      <c r="G399" s="3" t="b">
        <v>1</v>
      </c>
      <c r="H399" s="3">
        <v>2</v>
      </c>
      <c r="I399" s="4" t="s">
        <v>1648</v>
      </c>
      <c r="J399" s="3">
        <v>94344</v>
      </c>
      <c r="K399" s="3">
        <v>72980</v>
      </c>
      <c r="L399" s="3" t="s">
        <v>1649</v>
      </c>
      <c r="M399" s="7">
        <v>41612</v>
      </c>
      <c r="N399" s="3" t="str">
        <f t="shared" si="6"/>
        <v>https://www.sec.gov/cgi-bin/browse-edgar?CIK=94344&amp;action=getcompany</v>
      </c>
      <c r="O399" s="15" t="s">
        <v>4713</v>
      </c>
      <c r="P399" s="5" t="s">
        <v>1650</v>
      </c>
    </row>
    <row r="400" spans="1:16" ht="187" x14ac:dyDescent="0.2">
      <c r="A400" s="3">
        <v>1073546191</v>
      </c>
      <c r="B400" s="3" t="s">
        <v>908</v>
      </c>
      <c r="C400" s="3" t="s">
        <v>909</v>
      </c>
      <c r="D400" s="7">
        <v>41682</v>
      </c>
      <c r="E400" s="42">
        <v>72980</v>
      </c>
      <c r="F400" s="7" t="s">
        <v>18</v>
      </c>
      <c r="G400" s="3" t="b">
        <v>0</v>
      </c>
      <c r="H400" s="3">
        <v>2</v>
      </c>
      <c r="I400" s="4" t="s">
        <v>1651</v>
      </c>
      <c r="J400" s="3">
        <v>94344</v>
      </c>
      <c r="K400" s="3">
        <v>72980</v>
      </c>
      <c r="L400" s="3" t="s">
        <v>1649</v>
      </c>
      <c r="M400" s="7">
        <v>41612</v>
      </c>
      <c r="N400" s="3" t="str">
        <f t="shared" si="6"/>
        <v>https://www.sec.gov/cgi-bin/browse-edgar?CIK=94344&amp;action=getcompany</v>
      </c>
      <c r="O400" s="15" t="s">
        <v>4714</v>
      </c>
      <c r="P400" s="3" t="s">
        <v>1650</v>
      </c>
    </row>
    <row r="401" spans="1:16" ht="170" x14ac:dyDescent="0.2">
      <c r="A401" s="3">
        <v>12271391</v>
      </c>
      <c r="B401" s="3" t="s">
        <v>203</v>
      </c>
      <c r="C401" s="3" t="s">
        <v>1652</v>
      </c>
      <c r="D401" s="7">
        <v>42089</v>
      </c>
      <c r="E401" s="42">
        <v>72980</v>
      </c>
      <c r="F401" s="7" t="s">
        <v>18</v>
      </c>
      <c r="G401" s="3" t="b">
        <v>1</v>
      </c>
      <c r="H401" s="3">
        <v>2</v>
      </c>
      <c r="I401" s="4" t="s">
        <v>1653</v>
      </c>
      <c r="J401" s="3">
        <v>94344</v>
      </c>
      <c r="K401" s="3">
        <v>72980</v>
      </c>
      <c r="L401" s="3" t="s">
        <v>569</v>
      </c>
      <c r="M401" s="7">
        <v>42061</v>
      </c>
      <c r="N401" s="3" t="str">
        <f t="shared" si="6"/>
        <v>https://www.sec.gov/cgi-bin/browse-edgar?CIK=94344&amp;action=getcompany</v>
      </c>
      <c r="O401" s="15" t="s">
        <v>4715</v>
      </c>
      <c r="P401" s="3" t="s">
        <v>1650</v>
      </c>
    </row>
    <row r="402" spans="1:16" ht="187" x14ac:dyDescent="0.2">
      <c r="A402" s="3">
        <v>125806482</v>
      </c>
      <c r="B402" s="3" t="s">
        <v>147</v>
      </c>
      <c r="C402" s="3" t="s">
        <v>431</v>
      </c>
      <c r="D402" s="7">
        <v>42661</v>
      </c>
      <c r="E402" s="42">
        <v>72980</v>
      </c>
      <c r="F402" s="7" t="s">
        <v>18</v>
      </c>
      <c r="G402" s="3" t="b">
        <v>1</v>
      </c>
      <c r="H402" s="3">
        <v>3</v>
      </c>
      <c r="I402" s="4" t="s">
        <v>1654</v>
      </c>
      <c r="J402" s="3">
        <v>94344</v>
      </c>
      <c r="K402" s="3">
        <v>72980</v>
      </c>
      <c r="L402" s="3" t="s">
        <v>53</v>
      </c>
      <c r="M402" s="7">
        <v>42594</v>
      </c>
      <c r="N402" s="3" t="str">
        <f t="shared" si="6"/>
        <v>https://www.sec.gov/cgi-bin/browse-edgar?CIK=94344&amp;action=getcompany</v>
      </c>
      <c r="O402" s="15" t="s">
        <v>4397</v>
      </c>
      <c r="P402" s="3" t="s">
        <v>1650</v>
      </c>
    </row>
    <row r="403" spans="1:16" ht="102" x14ac:dyDescent="0.2">
      <c r="A403" s="3">
        <v>1073545739</v>
      </c>
      <c r="B403" s="3" t="s">
        <v>1089</v>
      </c>
      <c r="C403" s="3" t="s">
        <v>1655</v>
      </c>
      <c r="D403" s="7">
        <v>39274</v>
      </c>
      <c r="E403" s="42">
        <v>74908</v>
      </c>
      <c r="F403" s="7" t="s">
        <v>18</v>
      </c>
      <c r="G403" s="3" t="b">
        <v>0</v>
      </c>
      <c r="H403" s="3">
        <v>1</v>
      </c>
      <c r="I403" s="4" t="s">
        <v>1656</v>
      </c>
      <c r="J403" s="3">
        <v>96793</v>
      </c>
      <c r="K403" s="3">
        <v>74908</v>
      </c>
      <c r="L403" s="3" t="s">
        <v>1657</v>
      </c>
      <c r="M403" s="7">
        <v>38377</v>
      </c>
      <c r="N403" s="3" t="str">
        <f t="shared" si="6"/>
        <v>https://www.sec.gov/cgi-bin/browse-edgar?CIK=96793&amp;action=getcompany</v>
      </c>
      <c r="O403" s="15" t="s">
        <v>4716</v>
      </c>
      <c r="P403" s="5" t="s">
        <v>1658</v>
      </c>
    </row>
    <row r="404" spans="1:16" ht="272" x14ac:dyDescent="0.2">
      <c r="A404" s="3">
        <v>108511250</v>
      </c>
      <c r="B404" s="3" t="s">
        <v>56</v>
      </c>
      <c r="C404" s="3" t="s">
        <v>1659</v>
      </c>
      <c r="D404" s="7">
        <v>39583</v>
      </c>
      <c r="E404" s="42">
        <v>75100</v>
      </c>
      <c r="F404" s="7">
        <v>42880</v>
      </c>
      <c r="G404" s="3" t="b">
        <v>0</v>
      </c>
      <c r="H404" s="3">
        <v>1</v>
      </c>
      <c r="I404" s="4" t="s">
        <v>1660</v>
      </c>
      <c r="J404" s="3">
        <v>98246</v>
      </c>
      <c r="K404" s="3">
        <v>75100</v>
      </c>
      <c r="L404" s="3" t="s">
        <v>645</v>
      </c>
      <c r="M404" s="7">
        <v>39139</v>
      </c>
      <c r="N404" s="3" t="str">
        <f t="shared" si="6"/>
        <v>https://www.sec.gov/cgi-bin/browse-edgar?CIK=98246&amp;action=getcompany</v>
      </c>
      <c r="O404" s="15" t="s">
        <v>4398</v>
      </c>
      <c r="P404" s="5" t="s">
        <v>1661</v>
      </c>
    </row>
    <row r="405" spans="1:16" ht="238" x14ac:dyDescent="0.2">
      <c r="A405" s="3">
        <v>108511250</v>
      </c>
      <c r="B405" s="3" t="s">
        <v>381</v>
      </c>
      <c r="C405" s="3" t="s">
        <v>1662</v>
      </c>
      <c r="D405" s="7">
        <v>38751</v>
      </c>
      <c r="E405" s="42">
        <v>75110</v>
      </c>
      <c r="F405" s="7">
        <v>40289</v>
      </c>
      <c r="G405" s="3" t="b">
        <v>1</v>
      </c>
      <c r="H405" s="3">
        <v>1</v>
      </c>
      <c r="I405" s="4" t="s">
        <v>1663</v>
      </c>
      <c r="J405" s="3">
        <v>715073</v>
      </c>
      <c r="K405" s="3">
        <v>75110</v>
      </c>
      <c r="L405" s="3" t="s">
        <v>1664</v>
      </c>
      <c r="M405" s="7">
        <v>38590</v>
      </c>
      <c r="N405" s="3" t="str">
        <f t="shared" si="6"/>
        <v>https://www.sec.gov/cgi-bin/browse-edgar?CIK=715073&amp;action=getcompany</v>
      </c>
      <c r="O405" s="14" t="s">
        <v>4399</v>
      </c>
      <c r="P405" s="5" t="s">
        <v>1665</v>
      </c>
    </row>
    <row r="406" spans="1:16" ht="153" x14ac:dyDescent="0.2">
      <c r="A406" s="3">
        <v>1073547135</v>
      </c>
      <c r="B406" s="3" t="s">
        <v>86</v>
      </c>
      <c r="C406" s="3" t="s">
        <v>1666</v>
      </c>
      <c r="D406" s="7">
        <v>39981</v>
      </c>
      <c r="E406" s="42">
        <v>75241</v>
      </c>
      <c r="F406" s="7">
        <v>41746</v>
      </c>
      <c r="G406" s="3" t="b">
        <v>1</v>
      </c>
      <c r="H406" s="3">
        <v>1</v>
      </c>
      <c r="I406" s="4" t="s">
        <v>1667</v>
      </c>
      <c r="J406" s="3">
        <v>1038357</v>
      </c>
      <c r="K406" s="3">
        <v>75241</v>
      </c>
      <c r="L406" s="3" t="s">
        <v>23</v>
      </c>
      <c r="M406" s="7">
        <v>39596</v>
      </c>
      <c r="N406" s="3" t="str">
        <f t="shared" si="6"/>
        <v>https://www.sec.gov/cgi-bin/browse-edgar?CIK=1038357&amp;action=getcompany</v>
      </c>
      <c r="O406" s="15" t="s">
        <v>4400</v>
      </c>
      <c r="P406" s="5" t="s">
        <v>1668</v>
      </c>
    </row>
    <row r="407" spans="1:16" ht="170" x14ac:dyDescent="0.2">
      <c r="A407" s="3">
        <v>810235787</v>
      </c>
      <c r="B407" s="3" t="s">
        <v>437</v>
      </c>
      <c r="C407" s="3" t="s">
        <v>1669</v>
      </c>
      <c r="D407" s="7">
        <v>39981</v>
      </c>
      <c r="E407" s="42">
        <v>75241</v>
      </c>
      <c r="F407" s="7">
        <v>41326</v>
      </c>
      <c r="G407" s="3" t="b">
        <v>1</v>
      </c>
      <c r="H407" s="3">
        <v>1</v>
      </c>
      <c r="I407" s="4" t="s">
        <v>1670</v>
      </c>
      <c r="J407" s="3">
        <v>1038357</v>
      </c>
      <c r="K407" s="3">
        <v>75241</v>
      </c>
      <c r="L407" s="3" t="s">
        <v>23</v>
      </c>
      <c r="M407" s="7">
        <v>39596</v>
      </c>
      <c r="N407" s="3" t="str">
        <f t="shared" si="6"/>
        <v>https://www.sec.gov/cgi-bin/browse-edgar?CIK=1038357&amp;action=getcompany</v>
      </c>
      <c r="O407" s="15" t="s">
        <v>4401</v>
      </c>
      <c r="P407" s="3" t="s">
        <v>1668</v>
      </c>
    </row>
    <row r="408" spans="1:16" ht="170" x14ac:dyDescent="0.2">
      <c r="A408" s="3">
        <v>714373507</v>
      </c>
      <c r="B408" s="3" t="s">
        <v>270</v>
      </c>
      <c r="C408" s="3" t="s">
        <v>1671</v>
      </c>
      <c r="D408" s="7">
        <v>39981</v>
      </c>
      <c r="E408" s="42">
        <v>75241</v>
      </c>
      <c r="F408" s="7" t="s">
        <v>18</v>
      </c>
      <c r="G408" s="3" t="b">
        <v>1</v>
      </c>
      <c r="H408" s="3">
        <v>1</v>
      </c>
      <c r="I408" s="4" t="s">
        <v>1672</v>
      </c>
      <c r="J408" s="3">
        <v>1038357</v>
      </c>
      <c r="K408" s="3">
        <v>75241</v>
      </c>
      <c r="L408" s="3" t="s">
        <v>23</v>
      </c>
      <c r="M408" s="7">
        <v>39596</v>
      </c>
      <c r="N408" s="3" t="str">
        <f t="shared" si="6"/>
        <v>https://www.sec.gov/cgi-bin/browse-edgar?CIK=1038357&amp;action=getcompany</v>
      </c>
      <c r="O408" s="14" t="s">
        <v>4402</v>
      </c>
      <c r="P408" s="3" t="s">
        <v>1668</v>
      </c>
    </row>
    <row r="409" spans="1:16" ht="187" x14ac:dyDescent="0.2">
      <c r="A409" s="3">
        <v>647602581</v>
      </c>
      <c r="B409" s="3" t="s">
        <v>459</v>
      </c>
      <c r="C409" s="3" t="s">
        <v>1673</v>
      </c>
      <c r="D409" s="7">
        <v>41031</v>
      </c>
      <c r="E409" s="42">
        <v>75257</v>
      </c>
      <c r="F409" s="7">
        <v>41610</v>
      </c>
      <c r="G409" s="3" t="b">
        <v>1</v>
      </c>
      <c r="H409" s="3">
        <v>1</v>
      </c>
      <c r="I409" s="4" t="s">
        <v>1674</v>
      </c>
      <c r="J409" s="3">
        <v>317771</v>
      </c>
      <c r="K409" s="3">
        <v>75257</v>
      </c>
      <c r="L409" s="3" t="s">
        <v>216</v>
      </c>
      <c r="M409" s="7">
        <v>41004</v>
      </c>
      <c r="N409" s="3" t="str">
        <f t="shared" si="6"/>
        <v>https://www.sec.gov/cgi-bin/browse-edgar?CIK=317771&amp;action=getcompany</v>
      </c>
      <c r="O409" s="15" t="s">
        <v>4403</v>
      </c>
      <c r="P409" s="5" t="s">
        <v>1675</v>
      </c>
    </row>
    <row r="410" spans="1:16" ht="204" x14ac:dyDescent="0.2">
      <c r="A410" s="3">
        <v>647602581</v>
      </c>
      <c r="B410" s="3" t="s">
        <v>580</v>
      </c>
      <c r="C410" s="3" t="s">
        <v>1676</v>
      </c>
      <c r="D410" s="7">
        <v>41031</v>
      </c>
      <c r="E410" s="42">
        <v>75257</v>
      </c>
      <c r="F410" s="7">
        <v>41610</v>
      </c>
      <c r="G410" s="3" t="b">
        <v>1</v>
      </c>
      <c r="H410" s="3">
        <v>1</v>
      </c>
      <c r="I410" s="4" t="s">
        <v>1677</v>
      </c>
      <c r="J410" s="3">
        <v>317771</v>
      </c>
      <c r="K410" s="3">
        <v>75257</v>
      </c>
      <c r="L410" s="3" t="s">
        <v>216</v>
      </c>
      <c r="M410" s="7">
        <v>41004</v>
      </c>
      <c r="N410" s="3" t="str">
        <f t="shared" si="6"/>
        <v>https://www.sec.gov/cgi-bin/browse-edgar?CIK=317771&amp;action=getcompany</v>
      </c>
      <c r="O410" s="14" t="s">
        <v>1678</v>
      </c>
      <c r="P410" s="3" t="s">
        <v>1675</v>
      </c>
    </row>
    <row r="411" spans="1:16" ht="170" x14ac:dyDescent="0.2">
      <c r="A411" s="3">
        <v>315389997</v>
      </c>
      <c r="B411" s="3" t="s">
        <v>1679</v>
      </c>
      <c r="C411" s="3" t="s">
        <v>1100</v>
      </c>
      <c r="D411" s="7">
        <v>41031</v>
      </c>
      <c r="E411" s="42">
        <v>75257</v>
      </c>
      <c r="F411" s="7">
        <v>41610</v>
      </c>
      <c r="G411" s="3" t="b">
        <v>1</v>
      </c>
      <c r="H411" s="3">
        <v>1</v>
      </c>
      <c r="I411" s="4" t="s">
        <v>1680</v>
      </c>
      <c r="J411" s="3">
        <v>317771</v>
      </c>
      <c r="K411" s="3">
        <v>75257</v>
      </c>
      <c r="L411" s="3" t="s">
        <v>216</v>
      </c>
      <c r="M411" s="7">
        <v>41004</v>
      </c>
      <c r="N411" s="3" t="str">
        <f t="shared" si="6"/>
        <v>https://www.sec.gov/cgi-bin/browse-edgar?CIK=317771&amp;action=getcompany</v>
      </c>
      <c r="O411" s="14" t="s">
        <v>1681</v>
      </c>
      <c r="P411" s="3" t="s">
        <v>1675</v>
      </c>
    </row>
    <row r="412" spans="1:16" ht="136" x14ac:dyDescent="0.2">
      <c r="A412" s="3">
        <v>1073546417</v>
      </c>
      <c r="B412" s="3" t="s">
        <v>194</v>
      </c>
      <c r="C412" s="3" t="s">
        <v>431</v>
      </c>
      <c r="D412" s="7">
        <v>41638</v>
      </c>
      <c r="E412" s="42">
        <v>75272</v>
      </c>
      <c r="F412" s="7" t="s">
        <v>18</v>
      </c>
      <c r="G412" s="3" t="b">
        <v>1</v>
      </c>
      <c r="H412" s="3">
        <v>2</v>
      </c>
      <c r="I412" s="4" t="s">
        <v>1682</v>
      </c>
      <c r="J412" s="3">
        <v>825411</v>
      </c>
      <c r="K412" s="3">
        <v>75272</v>
      </c>
      <c r="L412" s="3" t="s">
        <v>716</v>
      </c>
      <c r="M412" s="7">
        <v>38551</v>
      </c>
      <c r="N412" s="3" t="str">
        <f t="shared" si="6"/>
        <v>https://www.sec.gov/cgi-bin/browse-edgar?CIK=825411&amp;action=getcompany</v>
      </c>
      <c r="O412" s="14" t="s">
        <v>1683</v>
      </c>
      <c r="P412" s="3" t="s">
        <v>1684</v>
      </c>
    </row>
    <row r="413" spans="1:16" ht="238" x14ac:dyDescent="0.2">
      <c r="A413" s="3">
        <v>1073546417</v>
      </c>
      <c r="B413" s="3" t="s">
        <v>1685</v>
      </c>
      <c r="C413" s="3" t="s">
        <v>1686</v>
      </c>
      <c r="D413" s="7">
        <v>41638</v>
      </c>
      <c r="E413" s="42">
        <v>75272</v>
      </c>
      <c r="F413" s="7" t="s">
        <v>18</v>
      </c>
      <c r="G413" s="3" t="b">
        <v>1</v>
      </c>
      <c r="H413" s="3">
        <v>2</v>
      </c>
      <c r="I413" s="4" t="s">
        <v>1687</v>
      </c>
      <c r="J413" s="3">
        <v>825411</v>
      </c>
      <c r="K413" s="3">
        <v>75272</v>
      </c>
      <c r="L413" s="3" t="s">
        <v>716</v>
      </c>
      <c r="M413" s="7">
        <v>38551</v>
      </c>
      <c r="N413" s="3" t="str">
        <f t="shared" si="6"/>
        <v>https://www.sec.gov/cgi-bin/browse-edgar?CIK=825411&amp;action=getcompany</v>
      </c>
      <c r="O413" s="14" t="s">
        <v>1688</v>
      </c>
      <c r="P413" s="3" t="s">
        <v>1684</v>
      </c>
    </row>
    <row r="414" spans="1:16" ht="119" x14ac:dyDescent="0.2">
      <c r="A414" s="3">
        <v>982035630</v>
      </c>
      <c r="B414" s="3" t="s">
        <v>1094</v>
      </c>
      <c r="C414" s="3" t="s">
        <v>1152</v>
      </c>
      <c r="D414" s="7">
        <v>41638</v>
      </c>
      <c r="E414" s="42">
        <v>75272</v>
      </c>
      <c r="F414" s="7" t="s">
        <v>18</v>
      </c>
      <c r="G414" s="3" t="b">
        <v>1</v>
      </c>
      <c r="H414" s="3">
        <v>2</v>
      </c>
      <c r="I414" s="4" t="s">
        <v>1689</v>
      </c>
      <c r="J414" s="3">
        <v>825411</v>
      </c>
      <c r="K414" s="3">
        <v>75272</v>
      </c>
      <c r="L414" s="3" t="s">
        <v>716</v>
      </c>
      <c r="M414" s="7">
        <v>38551</v>
      </c>
      <c r="N414" s="3" t="str">
        <f t="shared" si="6"/>
        <v>https://www.sec.gov/cgi-bin/browse-edgar?CIK=825411&amp;action=getcompany</v>
      </c>
      <c r="O414" s="14" t="s">
        <v>1690</v>
      </c>
      <c r="P414" s="3" t="s">
        <v>1684</v>
      </c>
    </row>
    <row r="415" spans="1:16" ht="136" x14ac:dyDescent="0.2">
      <c r="A415" s="3">
        <v>982035630</v>
      </c>
      <c r="B415" s="3" t="s">
        <v>1691</v>
      </c>
      <c r="C415" s="3" t="s">
        <v>1692</v>
      </c>
      <c r="D415" s="7">
        <v>41763</v>
      </c>
      <c r="E415" s="42">
        <v>75316</v>
      </c>
      <c r="F415" s="7" t="s">
        <v>18</v>
      </c>
      <c r="G415" s="3" t="b">
        <v>1</v>
      </c>
      <c r="H415" s="3">
        <v>2</v>
      </c>
      <c r="I415" s="4" t="s">
        <v>1693</v>
      </c>
      <c r="J415" s="3">
        <v>823094</v>
      </c>
      <c r="K415" s="3">
        <v>75316</v>
      </c>
      <c r="L415" s="3" t="s">
        <v>872</v>
      </c>
      <c r="M415" s="7">
        <v>41512</v>
      </c>
      <c r="N415" s="3" t="str">
        <f t="shared" si="6"/>
        <v>https://www.sec.gov/cgi-bin/browse-edgar?CIK=823094&amp;action=getcompany</v>
      </c>
      <c r="O415" s="18" t="s">
        <v>4404</v>
      </c>
      <c r="P415" s="5" t="s">
        <v>1694</v>
      </c>
    </row>
    <row r="416" spans="1:16" ht="238" x14ac:dyDescent="0.2">
      <c r="A416" s="3">
        <v>982035630</v>
      </c>
      <c r="B416" s="3" t="s">
        <v>1695</v>
      </c>
      <c r="C416" s="3" t="s">
        <v>1696</v>
      </c>
      <c r="D416" s="7">
        <v>41763</v>
      </c>
      <c r="E416" s="42">
        <v>75316</v>
      </c>
      <c r="F416" s="7" t="s">
        <v>18</v>
      </c>
      <c r="G416" s="3" t="b">
        <v>1</v>
      </c>
      <c r="H416" s="3">
        <v>2</v>
      </c>
      <c r="I416" s="4" t="s">
        <v>1697</v>
      </c>
      <c r="J416" s="3">
        <v>823094</v>
      </c>
      <c r="K416" s="3">
        <v>75316</v>
      </c>
      <c r="L416" s="3" t="s">
        <v>872</v>
      </c>
      <c r="M416" s="7">
        <v>41512</v>
      </c>
      <c r="N416" s="3" t="str">
        <f t="shared" si="6"/>
        <v>https://www.sec.gov/cgi-bin/browse-edgar?CIK=823094&amp;action=getcompany</v>
      </c>
      <c r="O416" s="24" t="s">
        <v>4405</v>
      </c>
      <c r="P416" s="5" t="s">
        <v>1694</v>
      </c>
    </row>
    <row r="417" spans="1:16" ht="221" x14ac:dyDescent="0.2">
      <c r="A417" s="3">
        <v>982035630</v>
      </c>
      <c r="B417" s="3" t="s">
        <v>15</v>
      </c>
      <c r="C417" s="3" t="s">
        <v>1698</v>
      </c>
      <c r="D417" s="7">
        <v>41763</v>
      </c>
      <c r="E417" s="42">
        <v>75316</v>
      </c>
      <c r="F417" s="7" t="s">
        <v>18</v>
      </c>
      <c r="G417" s="3" t="b">
        <v>0</v>
      </c>
      <c r="H417" s="3">
        <v>2</v>
      </c>
      <c r="I417" s="4" t="s">
        <v>1699</v>
      </c>
      <c r="J417" s="3">
        <v>823094</v>
      </c>
      <c r="K417" s="3">
        <v>75316</v>
      </c>
      <c r="L417" s="3" t="s">
        <v>872</v>
      </c>
      <c r="M417" s="7">
        <v>41512</v>
      </c>
      <c r="N417" s="3" t="str">
        <f t="shared" si="6"/>
        <v>https://www.sec.gov/cgi-bin/browse-edgar?CIK=823094&amp;action=getcompany</v>
      </c>
      <c r="O417" s="14" t="s">
        <v>4406</v>
      </c>
      <c r="P417" s="3" t="s">
        <v>1694</v>
      </c>
    </row>
    <row r="418" spans="1:16" ht="17" x14ac:dyDescent="0.2">
      <c r="A418" s="3">
        <v>459645327</v>
      </c>
      <c r="B418" s="3" t="s">
        <v>835</v>
      </c>
      <c r="C418" s="3" t="s">
        <v>1700</v>
      </c>
      <c r="D418" s="7">
        <v>39967</v>
      </c>
      <c r="E418" s="42">
        <v>75416</v>
      </c>
      <c r="F418" s="7" t="s">
        <v>18</v>
      </c>
      <c r="G418" s="3" t="b">
        <v>1</v>
      </c>
      <c r="H418" s="3">
        <v>2</v>
      </c>
      <c r="I418" s="4" t="s">
        <v>18</v>
      </c>
      <c r="J418" s="3">
        <v>842183</v>
      </c>
      <c r="K418" s="3">
        <v>75416</v>
      </c>
      <c r="L418" s="3" t="s">
        <v>1701</v>
      </c>
      <c r="M418" s="7">
        <v>38801</v>
      </c>
      <c r="N418" s="3" t="str">
        <f t="shared" si="6"/>
        <v>https://www.sec.gov/cgi-bin/browse-edgar?CIK=842183&amp;action=getcompany</v>
      </c>
      <c r="O418" s="15" t="s">
        <v>4407</v>
      </c>
      <c r="P418" s="5" t="s">
        <v>1702</v>
      </c>
    </row>
    <row r="419" spans="1:16" ht="255" x14ac:dyDescent="0.2">
      <c r="A419" s="3">
        <v>1004363625</v>
      </c>
      <c r="B419" s="3" t="s">
        <v>147</v>
      </c>
      <c r="C419" s="3" t="s">
        <v>1703</v>
      </c>
      <c r="D419" s="7">
        <v>39967</v>
      </c>
      <c r="E419" s="42">
        <v>75416</v>
      </c>
      <c r="F419" s="7">
        <v>42041</v>
      </c>
      <c r="G419" s="3" t="b">
        <v>1</v>
      </c>
      <c r="H419" s="3">
        <v>2</v>
      </c>
      <c r="I419" s="4" t="s">
        <v>1704</v>
      </c>
      <c r="J419" s="3">
        <v>842183</v>
      </c>
      <c r="K419" s="3">
        <v>75416</v>
      </c>
      <c r="L419" s="3" t="s">
        <v>1701</v>
      </c>
      <c r="M419" s="7">
        <v>38801</v>
      </c>
      <c r="N419" s="3" t="str">
        <f t="shared" si="6"/>
        <v>https://www.sec.gov/cgi-bin/browse-edgar?CIK=842183&amp;action=getcompany</v>
      </c>
      <c r="O419" s="15" t="s">
        <v>4408</v>
      </c>
      <c r="P419" s="3" t="s">
        <v>1702</v>
      </c>
    </row>
    <row r="420" spans="1:16" ht="204" x14ac:dyDescent="0.2">
      <c r="A420" s="3">
        <v>1073545442</v>
      </c>
      <c r="B420" s="3" t="s">
        <v>1705</v>
      </c>
      <c r="C420" s="3" t="s">
        <v>1706</v>
      </c>
      <c r="D420" s="7">
        <v>42104</v>
      </c>
      <c r="E420" s="42">
        <v>75489</v>
      </c>
      <c r="F420" s="7">
        <v>42990</v>
      </c>
      <c r="G420" s="3" t="b">
        <v>1</v>
      </c>
      <c r="H420" s="3">
        <v>2</v>
      </c>
      <c r="I420" s="4" t="s">
        <v>1707</v>
      </c>
      <c r="J420" s="3">
        <v>791519</v>
      </c>
      <c r="K420" s="3">
        <v>75489</v>
      </c>
      <c r="L420" s="3" t="s">
        <v>53</v>
      </c>
      <c r="M420" s="7">
        <v>41984</v>
      </c>
      <c r="N420" s="3" t="str">
        <f t="shared" si="6"/>
        <v>https://www.sec.gov/cgi-bin/browse-edgar?CIK=791519&amp;action=getcompany</v>
      </c>
      <c r="O420" s="14" t="s">
        <v>4409</v>
      </c>
      <c r="P420" s="5" t="s">
        <v>1708</v>
      </c>
    </row>
    <row r="421" spans="1:16" ht="136" x14ac:dyDescent="0.2">
      <c r="A421" s="3">
        <v>1073545442</v>
      </c>
      <c r="B421" s="3" t="s">
        <v>1673</v>
      </c>
      <c r="C421" s="3" t="s">
        <v>1709</v>
      </c>
      <c r="D421" s="7">
        <v>41247</v>
      </c>
      <c r="E421" s="42">
        <v>75510</v>
      </c>
      <c r="F421" s="7">
        <v>42473</v>
      </c>
      <c r="G421" s="3" t="b">
        <v>0</v>
      </c>
      <c r="H421" s="3">
        <v>1</v>
      </c>
      <c r="I421" s="4" t="s">
        <v>1710</v>
      </c>
      <c r="J421" s="3">
        <v>796343</v>
      </c>
      <c r="K421" s="3">
        <v>75510</v>
      </c>
      <c r="L421" s="3" t="s">
        <v>38</v>
      </c>
      <c r="M421" s="7">
        <v>40904</v>
      </c>
      <c r="N421" s="3" t="str">
        <f t="shared" si="6"/>
        <v>https://www.sec.gov/cgi-bin/browse-edgar?CIK=796343&amp;action=getcompany</v>
      </c>
      <c r="O421" s="15" t="s">
        <v>4410</v>
      </c>
      <c r="P421" s="5" t="s">
        <v>1711</v>
      </c>
    </row>
    <row r="422" spans="1:16" ht="153" x14ac:dyDescent="0.2">
      <c r="A422" s="3">
        <v>1073544986</v>
      </c>
      <c r="B422" s="3" t="s">
        <v>307</v>
      </c>
      <c r="C422" s="3" t="s">
        <v>1712</v>
      </c>
      <c r="D422" s="7">
        <v>41506</v>
      </c>
      <c r="E422" s="42">
        <v>75573</v>
      </c>
      <c r="F422" s="7" t="s">
        <v>18</v>
      </c>
      <c r="G422" s="3" t="b">
        <v>1</v>
      </c>
      <c r="H422" s="3">
        <v>2</v>
      </c>
      <c r="I422" s="4" t="s">
        <v>1713</v>
      </c>
      <c r="J422" s="3">
        <v>800240</v>
      </c>
      <c r="K422" s="3">
        <v>75573</v>
      </c>
      <c r="L422" s="3" t="s">
        <v>1714</v>
      </c>
      <c r="M422" s="7">
        <v>41169</v>
      </c>
      <c r="N422" s="3" t="str">
        <f t="shared" si="6"/>
        <v>https://www.sec.gov/cgi-bin/browse-edgar?CIK=800240&amp;action=getcompany</v>
      </c>
      <c r="O422" s="15" t="s">
        <v>4411</v>
      </c>
      <c r="P422" s="5" t="s">
        <v>1715</v>
      </c>
    </row>
    <row r="423" spans="1:16" ht="221" x14ac:dyDescent="0.2">
      <c r="A423" s="3">
        <v>215931632</v>
      </c>
      <c r="B423" s="3" t="s">
        <v>1716</v>
      </c>
      <c r="C423" s="3" t="s">
        <v>1717</v>
      </c>
      <c r="D423" s="7">
        <v>41506</v>
      </c>
      <c r="E423" s="42">
        <v>75573</v>
      </c>
      <c r="F423" s="7" t="s">
        <v>18</v>
      </c>
      <c r="G423" s="3" t="b">
        <v>1</v>
      </c>
      <c r="H423" s="3">
        <v>2</v>
      </c>
      <c r="I423" s="4" t="s">
        <v>1718</v>
      </c>
      <c r="J423" s="3">
        <v>800240</v>
      </c>
      <c r="K423" s="3">
        <v>75573</v>
      </c>
      <c r="L423" s="3" t="s">
        <v>1714</v>
      </c>
      <c r="M423" s="7">
        <v>41169</v>
      </c>
      <c r="N423" s="3" t="str">
        <f t="shared" si="6"/>
        <v>https://www.sec.gov/cgi-bin/browse-edgar?CIK=800240&amp;action=getcompany</v>
      </c>
      <c r="O423" s="14" t="s">
        <v>1719</v>
      </c>
      <c r="P423" s="3" t="s">
        <v>1715</v>
      </c>
    </row>
    <row r="424" spans="1:16" ht="221" x14ac:dyDescent="0.2">
      <c r="A424" s="3">
        <v>215931632</v>
      </c>
      <c r="B424" s="3" t="s">
        <v>381</v>
      </c>
      <c r="C424" s="3" t="s">
        <v>382</v>
      </c>
      <c r="D424" s="7">
        <v>41506</v>
      </c>
      <c r="E424" s="42">
        <v>75573</v>
      </c>
      <c r="F424" s="7">
        <v>41892</v>
      </c>
      <c r="G424" s="3" t="b">
        <v>0</v>
      </c>
      <c r="H424" s="3">
        <v>2</v>
      </c>
      <c r="I424" s="4" t="s">
        <v>1720</v>
      </c>
      <c r="J424" s="3">
        <v>800240</v>
      </c>
      <c r="K424" s="3">
        <v>75573</v>
      </c>
      <c r="L424" s="3" t="s">
        <v>1714</v>
      </c>
      <c r="M424" s="7">
        <v>41169</v>
      </c>
      <c r="N424" s="3" t="str">
        <f t="shared" si="6"/>
        <v>https://www.sec.gov/cgi-bin/browse-edgar?CIK=800240&amp;action=getcompany</v>
      </c>
      <c r="O424" s="14" t="s">
        <v>1721</v>
      </c>
      <c r="P424" s="3" t="s">
        <v>1715</v>
      </c>
    </row>
    <row r="425" spans="1:16" ht="238" x14ac:dyDescent="0.2">
      <c r="A425" s="3">
        <v>215931632</v>
      </c>
      <c r="B425" s="3" t="s">
        <v>1722</v>
      </c>
      <c r="C425" s="3" t="s">
        <v>209</v>
      </c>
      <c r="D425" s="7">
        <v>42125</v>
      </c>
      <c r="E425" s="42">
        <v>75596</v>
      </c>
      <c r="F425" s="7">
        <v>42249</v>
      </c>
      <c r="G425" s="3" t="b">
        <v>0</v>
      </c>
      <c r="H425" s="3">
        <v>2</v>
      </c>
      <c r="I425" s="4" t="s">
        <v>1723</v>
      </c>
      <c r="J425" s="3">
        <v>751085</v>
      </c>
      <c r="K425" s="3">
        <v>75596</v>
      </c>
      <c r="L425" s="3" t="s">
        <v>211</v>
      </c>
      <c r="M425" s="7">
        <v>41698</v>
      </c>
      <c r="N425" s="3" t="str">
        <f t="shared" si="6"/>
        <v>https://www.sec.gov/cgi-bin/browse-edgar?CIK=751085&amp;action=getcompany</v>
      </c>
      <c r="O425" s="14" t="s">
        <v>1724</v>
      </c>
      <c r="P425" s="3" t="s">
        <v>1725</v>
      </c>
    </row>
    <row r="426" spans="1:16" ht="187" x14ac:dyDescent="0.2">
      <c r="A426" s="3">
        <v>1073545014</v>
      </c>
      <c r="B426" s="3" t="s">
        <v>70</v>
      </c>
      <c r="C426" s="3" t="s">
        <v>71</v>
      </c>
      <c r="D426" s="7">
        <v>41275</v>
      </c>
      <c r="E426" s="42">
        <v>75853</v>
      </c>
      <c r="F426" s="7" t="s">
        <v>18</v>
      </c>
      <c r="G426" s="3" t="b">
        <v>1</v>
      </c>
      <c r="H426" s="3">
        <v>1</v>
      </c>
      <c r="I426" s="4" t="s">
        <v>1733</v>
      </c>
      <c r="J426" s="3">
        <v>855612</v>
      </c>
      <c r="K426" s="3">
        <v>75853</v>
      </c>
      <c r="L426" s="3" t="s">
        <v>1734</v>
      </c>
      <c r="M426" s="7">
        <v>41036</v>
      </c>
      <c r="N426" s="3" t="str">
        <f t="shared" si="6"/>
        <v>https://www.sec.gov/cgi-bin/browse-edgar?CIK=855612&amp;action=getcompany</v>
      </c>
      <c r="O426" s="15" t="s">
        <v>4415</v>
      </c>
      <c r="P426" s="5" t="s">
        <v>1735</v>
      </c>
    </row>
    <row r="427" spans="1:16" ht="153" x14ac:dyDescent="0.2">
      <c r="A427" s="3">
        <v>1073545014</v>
      </c>
      <c r="B427" s="3" t="s">
        <v>220</v>
      </c>
      <c r="C427" s="3" t="s">
        <v>1736</v>
      </c>
      <c r="D427" s="7">
        <v>41275</v>
      </c>
      <c r="E427" s="42">
        <v>75853</v>
      </c>
      <c r="F427" s="7">
        <v>42179</v>
      </c>
      <c r="G427" s="3" t="b">
        <v>1</v>
      </c>
      <c r="H427" s="3">
        <v>1</v>
      </c>
      <c r="I427" s="4" t="s">
        <v>1737</v>
      </c>
      <c r="J427" s="3">
        <v>855612</v>
      </c>
      <c r="K427" s="3">
        <v>75853</v>
      </c>
      <c r="L427" s="3" t="s">
        <v>1734</v>
      </c>
      <c r="M427" s="7">
        <v>41036</v>
      </c>
      <c r="N427" s="3" t="str">
        <f t="shared" si="6"/>
        <v>https://www.sec.gov/cgi-bin/browse-edgar?CIK=855612&amp;action=getcompany</v>
      </c>
      <c r="O427" s="15" t="s">
        <v>4416</v>
      </c>
      <c r="P427" s="5" t="s">
        <v>1735</v>
      </c>
    </row>
    <row r="428" spans="1:16" ht="272" x14ac:dyDescent="0.2">
      <c r="A428" s="3">
        <v>1073546703</v>
      </c>
      <c r="B428" s="3" t="s">
        <v>681</v>
      </c>
      <c r="C428" s="3" t="s">
        <v>1001</v>
      </c>
      <c r="D428" s="7">
        <v>41616</v>
      </c>
      <c r="E428" s="42">
        <v>76095</v>
      </c>
      <c r="F428" s="7">
        <v>42432</v>
      </c>
      <c r="G428" s="3" t="b">
        <v>0</v>
      </c>
      <c r="H428" s="3">
        <v>2</v>
      </c>
      <c r="I428" s="4" t="s">
        <v>1741</v>
      </c>
      <c r="J428" s="3">
        <v>859737</v>
      </c>
      <c r="K428" s="3">
        <v>76095</v>
      </c>
      <c r="L428" s="3" t="s">
        <v>109</v>
      </c>
      <c r="M428" s="7">
        <v>41599</v>
      </c>
      <c r="N428" s="3" t="str">
        <f t="shared" si="6"/>
        <v>https://www.sec.gov/cgi-bin/browse-edgar?CIK=859737&amp;action=getcompany</v>
      </c>
      <c r="O428" s="14" t="s">
        <v>1742</v>
      </c>
      <c r="P428" s="3" t="s">
        <v>1743</v>
      </c>
    </row>
    <row r="429" spans="1:16" ht="306" x14ac:dyDescent="0.2">
      <c r="A429" s="3">
        <v>606369822</v>
      </c>
      <c r="B429" s="3" t="s">
        <v>174</v>
      </c>
      <c r="C429" s="3" t="s">
        <v>463</v>
      </c>
      <c r="D429" s="7">
        <v>41616</v>
      </c>
      <c r="E429" s="42">
        <v>76095</v>
      </c>
      <c r="F429" s="7">
        <v>42433</v>
      </c>
      <c r="G429" s="3" t="b">
        <v>0</v>
      </c>
      <c r="H429" s="3">
        <v>2</v>
      </c>
      <c r="I429" s="4" t="s">
        <v>1744</v>
      </c>
      <c r="J429" s="3">
        <v>859737</v>
      </c>
      <c r="K429" s="3">
        <v>76095</v>
      </c>
      <c r="L429" s="3" t="s">
        <v>109</v>
      </c>
      <c r="M429" s="7">
        <v>41599</v>
      </c>
      <c r="N429" s="3" t="str">
        <f t="shared" si="6"/>
        <v>https://www.sec.gov/cgi-bin/browse-edgar?CIK=859737&amp;action=getcompany</v>
      </c>
      <c r="O429" s="14" t="s">
        <v>1742</v>
      </c>
      <c r="P429" s="3" t="s">
        <v>1743</v>
      </c>
    </row>
    <row r="430" spans="1:16" ht="102" x14ac:dyDescent="0.2">
      <c r="A430" s="3">
        <v>542903320</v>
      </c>
      <c r="B430" s="3" t="s">
        <v>229</v>
      </c>
      <c r="C430" s="3" t="s">
        <v>1745</v>
      </c>
      <c r="D430" s="7">
        <v>40599</v>
      </c>
      <c r="E430" s="42">
        <v>76123</v>
      </c>
      <c r="F430" s="7">
        <v>40833</v>
      </c>
      <c r="G430" s="3" t="b">
        <v>1</v>
      </c>
      <c r="H430" s="3">
        <v>1</v>
      </c>
      <c r="I430" s="4" t="s">
        <v>1746</v>
      </c>
      <c r="J430" s="3">
        <v>745308</v>
      </c>
      <c r="K430" s="3">
        <v>76123</v>
      </c>
      <c r="L430" s="3" t="s">
        <v>1747</v>
      </c>
      <c r="M430" s="7">
        <v>40465</v>
      </c>
      <c r="N430" s="3" t="str">
        <f t="shared" si="6"/>
        <v>https://www.sec.gov/cgi-bin/browse-edgar?CIK=745308&amp;action=getcompany</v>
      </c>
      <c r="O430" s="14" t="s">
        <v>4418</v>
      </c>
      <c r="P430" s="5" t="s">
        <v>1748</v>
      </c>
    </row>
    <row r="431" spans="1:16" ht="119" x14ac:dyDescent="0.2">
      <c r="A431" s="3">
        <v>1073545513</v>
      </c>
      <c r="B431" s="3" t="s">
        <v>767</v>
      </c>
      <c r="C431" s="3" t="s">
        <v>1749</v>
      </c>
      <c r="D431" s="7">
        <v>40599</v>
      </c>
      <c r="E431" s="42">
        <v>76123</v>
      </c>
      <c r="F431" s="7" t="s">
        <v>18</v>
      </c>
      <c r="G431" s="3" t="b">
        <v>0</v>
      </c>
      <c r="H431" s="3">
        <v>1</v>
      </c>
      <c r="I431" s="4" t="s">
        <v>1750</v>
      </c>
      <c r="J431" s="3">
        <v>745308</v>
      </c>
      <c r="K431" s="3">
        <v>76123</v>
      </c>
      <c r="L431" s="3" t="s">
        <v>1747</v>
      </c>
      <c r="M431" s="7">
        <v>40465</v>
      </c>
      <c r="N431" s="3" t="str">
        <f t="shared" si="6"/>
        <v>https://www.sec.gov/cgi-bin/browse-edgar?CIK=745308&amp;action=getcompany</v>
      </c>
      <c r="O431" s="14" t="s">
        <v>4419</v>
      </c>
      <c r="P431" s="3" t="s">
        <v>1748</v>
      </c>
    </row>
    <row r="432" spans="1:16" ht="102" x14ac:dyDescent="0.2">
      <c r="A432" s="3">
        <v>1073545513</v>
      </c>
      <c r="B432" s="3" t="s">
        <v>119</v>
      </c>
      <c r="C432" s="3" t="s">
        <v>1121</v>
      </c>
      <c r="D432" s="7">
        <v>40599</v>
      </c>
      <c r="E432" s="42">
        <v>76123</v>
      </c>
      <c r="F432" s="7" t="s">
        <v>18</v>
      </c>
      <c r="G432" s="3" t="b">
        <v>1</v>
      </c>
      <c r="H432" s="3">
        <v>1</v>
      </c>
      <c r="I432" s="4" t="s">
        <v>1751</v>
      </c>
      <c r="J432" s="3">
        <v>745308</v>
      </c>
      <c r="K432" s="3">
        <v>76123</v>
      </c>
      <c r="L432" s="3" t="s">
        <v>1747</v>
      </c>
      <c r="M432" s="7">
        <v>40465</v>
      </c>
      <c r="N432" s="3" t="str">
        <f t="shared" si="6"/>
        <v>https://www.sec.gov/cgi-bin/browse-edgar?CIK=745308&amp;action=getcompany</v>
      </c>
      <c r="O432" s="14" t="s">
        <v>4420</v>
      </c>
      <c r="P432" s="3" t="s">
        <v>1748</v>
      </c>
    </row>
    <row r="433" spans="1:16" ht="119" x14ac:dyDescent="0.2">
      <c r="A433" s="3">
        <v>936339958</v>
      </c>
      <c r="B433" s="3" t="s">
        <v>229</v>
      </c>
      <c r="C433" s="3" t="s">
        <v>1752</v>
      </c>
      <c r="D433" s="7">
        <v>40599</v>
      </c>
      <c r="E433" s="42">
        <v>76123</v>
      </c>
      <c r="F433" s="7">
        <v>41410</v>
      </c>
      <c r="G433" s="3" t="b">
        <v>1</v>
      </c>
      <c r="H433" s="3">
        <v>1</v>
      </c>
      <c r="I433" s="4" t="s">
        <v>1753</v>
      </c>
      <c r="J433" s="3">
        <v>745308</v>
      </c>
      <c r="K433" s="3">
        <v>76123</v>
      </c>
      <c r="L433" s="3" t="s">
        <v>1747</v>
      </c>
      <c r="M433" s="7">
        <v>40465</v>
      </c>
      <c r="N433" s="3" t="str">
        <f t="shared" si="6"/>
        <v>https://www.sec.gov/cgi-bin/browse-edgar?CIK=745308&amp;action=getcompany</v>
      </c>
      <c r="O433" s="14" t="s">
        <v>4421</v>
      </c>
      <c r="P433" s="3" t="s">
        <v>1748</v>
      </c>
    </row>
    <row r="434" spans="1:16" ht="102" x14ac:dyDescent="0.2">
      <c r="A434" s="3">
        <v>936339958</v>
      </c>
      <c r="B434" s="3" t="s">
        <v>1203</v>
      </c>
      <c r="C434" s="3" t="s">
        <v>1754</v>
      </c>
      <c r="D434" s="7">
        <v>42324</v>
      </c>
      <c r="E434" s="42">
        <v>76185</v>
      </c>
      <c r="F434" s="7">
        <v>43124</v>
      </c>
      <c r="G434" s="3" t="b">
        <v>0</v>
      </c>
      <c r="H434" s="3">
        <v>2</v>
      </c>
      <c r="I434" s="4" t="s">
        <v>1755</v>
      </c>
      <c r="J434" s="3">
        <v>860731</v>
      </c>
      <c r="K434" s="3">
        <v>76185</v>
      </c>
      <c r="L434" s="3" t="s">
        <v>1756</v>
      </c>
      <c r="M434" s="7">
        <v>42333</v>
      </c>
      <c r="N434" s="3" t="str">
        <f t="shared" si="6"/>
        <v>https://www.sec.gov/cgi-bin/browse-edgar?CIK=860731&amp;action=getcompany</v>
      </c>
      <c r="O434" s="14" t="s">
        <v>4422</v>
      </c>
      <c r="P434" s="5" t="s">
        <v>1757</v>
      </c>
    </row>
    <row r="435" spans="1:16" ht="153" x14ac:dyDescent="0.2">
      <c r="A435" s="3">
        <v>835713444</v>
      </c>
      <c r="B435" s="3" t="s">
        <v>1758</v>
      </c>
      <c r="C435" s="3" t="s">
        <v>1759</v>
      </c>
      <c r="D435" s="7">
        <v>38685</v>
      </c>
      <c r="E435" s="42">
        <v>76209</v>
      </c>
      <c r="F435" s="7" t="s">
        <v>18</v>
      </c>
      <c r="G435" s="3" t="b">
        <v>1</v>
      </c>
      <c r="H435" s="3">
        <v>2</v>
      </c>
      <c r="I435" s="4" t="s">
        <v>1760</v>
      </c>
      <c r="J435" s="3">
        <v>701374</v>
      </c>
      <c r="K435" s="3">
        <v>76209</v>
      </c>
      <c r="L435" s="3" t="s">
        <v>1761</v>
      </c>
      <c r="M435" s="7">
        <v>38229</v>
      </c>
      <c r="N435" s="3" t="str">
        <f t="shared" si="6"/>
        <v>https://www.sec.gov/cgi-bin/browse-edgar?CIK=701374&amp;action=getcompany</v>
      </c>
      <c r="O435" s="13" t="s">
        <v>4968</v>
      </c>
      <c r="P435" s="5" t="s">
        <v>1762</v>
      </c>
    </row>
    <row r="436" spans="1:16" ht="136" x14ac:dyDescent="0.2">
      <c r="A436" s="3">
        <v>523370863</v>
      </c>
      <c r="B436" s="3" t="s">
        <v>70</v>
      </c>
      <c r="C436" s="3" t="s">
        <v>1763</v>
      </c>
      <c r="D436" s="7">
        <v>38685</v>
      </c>
      <c r="E436" s="42">
        <v>76209</v>
      </c>
      <c r="F436" s="7">
        <v>40326</v>
      </c>
      <c r="G436" s="3" t="b">
        <v>1</v>
      </c>
      <c r="H436" s="3">
        <v>2</v>
      </c>
      <c r="I436" s="4" t="s">
        <v>1764</v>
      </c>
      <c r="J436" s="3">
        <v>701374</v>
      </c>
      <c r="K436" s="3">
        <v>76209</v>
      </c>
      <c r="L436" s="3" t="s">
        <v>1761</v>
      </c>
      <c r="M436" s="7">
        <v>38229</v>
      </c>
      <c r="N436" s="3" t="str">
        <f t="shared" si="6"/>
        <v>https://www.sec.gov/cgi-bin/browse-edgar?CIK=701374&amp;action=getcompany</v>
      </c>
      <c r="O436" s="13" t="s">
        <v>4967</v>
      </c>
      <c r="P436" s="3" t="s">
        <v>1762</v>
      </c>
    </row>
    <row r="437" spans="1:16" ht="306" x14ac:dyDescent="0.2">
      <c r="A437" s="3">
        <v>1073544983</v>
      </c>
      <c r="B437" s="3" t="s">
        <v>15</v>
      </c>
      <c r="C437" s="3" t="s">
        <v>1765</v>
      </c>
      <c r="D437" s="7">
        <v>38685</v>
      </c>
      <c r="E437" s="42">
        <v>76209</v>
      </c>
      <c r="F437" s="7" t="s">
        <v>18</v>
      </c>
      <c r="G437" s="3" t="b">
        <v>1</v>
      </c>
      <c r="H437" s="3">
        <v>2</v>
      </c>
      <c r="I437" s="4" t="s">
        <v>1766</v>
      </c>
      <c r="J437" s="3">
        <v>701374</v>
      </c>
      <c r="K437" s="3">
        <v>76209</v>
      </c>
      <c r="L437" s="3" t="s">
        <v>1761</v>
      </c>
      <c r="M437" s="7">
        <v>38229</v>
      </c>
      <c r="N437" s="3" t="str">
        <f t="shared" si="6"/>
        <v>https://www.sec.gov/cgi-bin/browse-edgar?CIK=701374&amp;action=getcompany</v>
      </c>
      <c r="O437" s="13" t="s">
        <v>4969</v>
      </c>
      <c r="P437" s="3" t="s">
        <v>1762</v>
      </c>
    </row>
    <row r="438" spans="1:16" ht="153" x14ac:dyDescent="0.2">
      <c r="A438" s="3">
        <v>1073544983</v>
      </c>
      <c r="B438" s="3" t="s">
        <v>118</v>
      </c>
      <c r="C438" s="3" t="s">
        <v>4241</v>
      </c>
      <c r="D438" s="7">
        <v>38699</v>
      </c>
      <c r="E438" s="42">
        <v>93423</v>
      </c>
      <c r="F438" s="7">
        <v>40326</v>
      </c>
      <c r="G438" s="3" t="b">
        <v>1</v>
      </c>
      <c r="H438" s="3">
        <v>1</v>
      </c>
      <c r="I438" s="4" t="s">
        <v>4242</v>
      </c>
      <c r="J438" s="3">
        <v>701374</v>
      </c>
      <c r="K438" s="3">
        <v>76209</v>
      </c>
      <c r="L438" s="3" t="s">
        <v>1761</v>
      </c>
      <c r="M438" s="7">
        <v>38229</v>
      </c>
      <c r="N438" s="3" t="str">
        <f t="shared" si="6"/>
        <v>https://www.sec.gov/cgi-bin/browse-edgar?CIK=701374&amp;action=getcompany</v>
      </c>
      <c r="O438" s="38"/>
      <c r="P438" s="5" t="s">
        <v>1762</v>
      </c>
    </row>
    <row r="439" spans="1:16" ht="170" x14ac:dyDescent="0.2">
      <c r="A439" s="3">
        <v>1073544983</v>
      </c>
      <c r="B439" s="3" t="s">
        <v>1017</v>
      </c>
      <c r="C439" s="3" t="s">
        <v>839</v>
      </c>
      <c r="D439" s="7">
        <v>38699</v>
      </c>
      <c r="E439" s="42">
        <v>93423</v>
      </c>
      <c r="F439" s="7">
        <v>40298</v>
      </c>
      <c r="G439" s="3" t="b">
        <v>1</v>
      </c>
      <c r="H439" s="3">
        <v>1</v>
      </c>
      <c r="I439" s="4" t="s">
        <v>4243</v>
      </c>
      <c r="J439" s="3">
        <v>701374</v>
      </c>
      <c r="K439" s="3">
        <v>76209</v>
      </c>
      <c r="L439" s="3" t="s">
        <v>1761</v>
      </c>
      <c r="M439" s="7">
        <v>38229</v>
      </c>
      <c r="N439" s="3" t="str">
        <f t="shared" si="6"/>
        <v>https://www.sec.gov/cgi-bin/browse-edgar?CIK=701374&amp;action=getcompany</v>
      </c>
      <c r="O439" s="13" t="s">
        <v>4966</v>
      </c>
      <c r="P439" s="5" t="s">
        <v>1762</v>
      </c>
    </row>
    <row r="440" spans="1:16" ht="34" x14ac:dyDescent="0.2">
      <c r="A440" s="3">
        <v>33691187</v>
      </c>
      <c r="B440" s="3" t="s">
        <v>1767</v>
      </c>
      <c r="C440" s="3" t="s">
        <v>1768</v>
      </c>
      <c r="D440" s="7">
        <v>41186</v>
      </c>
      <c r="E440" s="42">
        <v>76217</v>
      </c>
      <c r="F440" s="7">
        <v>41913</v>
      </c>
      <c r="G440" s="3" t="b">
        <v>1</v>
      </c>
      <c r="H440" s="3">
        <v>1</v>
      </c>
      <c r="I440" s="4" t="s">
        <v>1769</v>
      </c>
      <c r="J440" s="3">
        <v>863456</v>
      </c>
      <c r="K440" s="3">
        <v>76217</v>
      </c>
      <c r="L440" s="3" t="s">
        <v>671</v>
      </c>
      <c r="M440" s="7">
        <v>41113</v>
      </c>
      <c r="N440" s="3" t="str">
        <f t="shared" si="6"/>
        <v>https://www.sec.gov/cgi-bin/browse-edgar?CIK=863456&amp;action=getcompany</v>
      </c>
      <c r="O440" s="15" t="s">
        <v>4423</v>
      </c>
      <c r="P440" s="5" t="s">
        <v>1770</v>
      </c>
    </row>
    <row r="441" spans="1:16" ht="85" x14ac:dyDescent="0.2">
      <c r="A441" s="3">
        <v>33691187</v>
      </c>
      <c r="B441" s="3" t="s">
        <v>1771</v>
      </c>
      <c r="C441" s="3" t="s">
        <v>1772</v>
      </c>
      <c r="D441" s="7">
        <v>41186</v>
      </c>
      <c r="E441" s="42">
        <v>76217</v>
      </c>
      <c r="F441" s="7">
        <v>41736</v>
      </c>
      <c r="G441" s="3" t="b">
        <v>1</v>
      </c>
      <c r="H441" s="3">
        <v>1</v>
      </c>
      <c r="I441" s="4" t="s">
        <v>1769</v>
      </c>
      <c r="J441" s="3">
        <v>863456</v>
      </c>
      <c r="K441" s="3">
        <v>76217</v>
      </c>
      <c r="L441" s="3" t="s">
        <v>671</v>
      </c>
      <c r="M441" s="7">
        <v>41113</v>
      </c>
      <c r="N441" s="3" t="str">
        <f t="shared" si="6"/>
        <v>https://www.sec.gov/cgi-bin/browse-edgar?CIK=863456&amp;action=getcompany</v>
      </c>
      <c r="O441" s="28" t="s">
        <v>4424</v>
      </c>
      <c r="P441" s="3" t="s">
        <v>1770</v>
      </c>
    </row>
    <row r="442" spans="1:16" ht="34" x14ac:dyDescent="0.2">
      <c r="A442" s="3">
        <v>840123727</v>
      </c>
      <c r="B442" s="3" t="s">
        <v>1773</v>
      </c>
      <c r="C442" s="3" t="s">
        <v>1774</v>
      </c>
      <c r="D442" s="7">
        <v>41186</v>
      </c>
      <c r="E442" s="42">
        <v>76217</v>
      </c>
      <c r="F442" s="7">
        <v>41621</v>
      </c>
      <c r="G442" s="3" t="b">
        <v>1</v>
      </c>
      <c r="H442" s="3">
        <v>1</v>
      </c>
      <c r="I442" s="4" t="s">
        <v>1769</v>
      </c>
      <c r="J442" s="3">
        <v>863456</v>
      </c>
      <c r="K442" s="3">
        <v>76217</v>
      </c>
      <c r="L442" s="3" t="s">
        <v>671</v>
      </c>
      <c r="M442" s="7">
        <v>41113</v>
      </c>
      <c r="N442" s="3" t="str">
        <f t="shared" si="6"/>
        <v>https://www.sec.gov/cgi-bin/browse-edgar?CIK=863456&amp;action=getcompany</v>
      </c>
      <c r="O442" s="15" t="s">
        <v>4425</v>
      </c>
      <c r="P442" s="3" t="s">
        <v>1770</v>
      </c>
    </row>
    <row r="443" spans="1:16" ht="34" x14ac:dyDescent="0.2">
      <c r="A443" s="3">
        <v>840123727</v>
      </c>
      <c r="B443" s="3" t="s">
        <v>123</v>
      </c>
      <c r="C443" s="3" t="s">
        <v>1655</v>
      </c>
      <c r="D443" s="7">
        <v>41186</v>
      </c>
      <c r="E443" s="42">
        <v>76217</v>
      </c>
      <c r="F443" s="7">
        <v>42109</v>
      </c>
      <c r="G443" s="3" t="b">
        <v>1</v>
      </c>
      <c r="H443" s="3">
        <v>1</v>
      </c>
      <c r="I443" s="4" t="s">
        <v>1769</v>
      </c>
      <c r="J443" s="3">
        <v>863456</v>
      </c>
      <c r="K443" s="3">
        <v>76217</v>
      </c>
      <c r="L443" s="3" t="s">
        <v>671</v>
      </c>
      <c r="M443" s="7">
        <v>41113</v>
      </c>
      <c r="N443" s="3" t="str">
        <f t="shared" si="6"/>
        <v>https://www.sec.gov/cgi-bin/browse-edgar?CIK=863456&amp;action=getcompany</v>
      </c>
      <c r="O443" s="15" t="s">
        <v>4426</v>
      </c>
      <c r="P443" s="3" t="s">
        <v>1770</v>
      </c>
    </row>
    <row r="444" spans="1:16" ht="238" x14ac:dyDescent="0.2">
      <c r="A444" s="3">
        <v>840123727</v>
      </c>
      <c r="B444" s="3" t="s">
        <v>1775</v>
      </c>
      <c r="C444" s="3" t="s">
        <v>1776</v>
      </c>
      <c r="D444" s="7">
        <v>41707</v>
      </c>
      <c r="E444" s="42">
        <v>76217</v>
      </c>
      <c r="F444" s="7">
        <v>42109</v>
      </c>
      <c r="G444" s="3" t="b">
        <v>1</v>
      </c>
      <c r="H444" s="3">
        <v>2</v>
      </c>
      <c r="I444" s="4" t="s">
        <v>1777</v>
      </c>
      <c r="J444" s="3">
        <v>863456</v>
      </c>
      <c r="K444" s="3">
        <v>76217</v>
      </c>
      <c r="L444" s="3" t="s">
        <v>671</v>
      </c>
      <c r="M444" s="7">
        <v>41151</v>
      </c>
      <c r="N444" s="3" t="str">
        <f t="shared" si="6"/>
        <v>https://www.sec.gov/cgi-bin/browse-edgar?CIK=863456&amp;action=getcompany</v>
      </c>
      <c r="O444" s="14" t="s">
        <v>1778</v>
      </c>
      <c r="P444" s="3" t="s">
        <v>1770</v>
      </c>
    </row>
    <row r="445" spans="1:16" ht="170" x14ac:dyDescent="0.2">
      <c r="A445" s="3">
        <v>939718420</v>
      </c>
      <c r="B445" s="3" t="s">
        <v>1779</v>
      </c>
      <c r="C445" s="3" t="s">
        <v>1780</v>
      </c>
      <c r="D445" s="7">
        <v>41707</v>
      </c>
      <c r="E445" s="42">
        <v>76217</v>
      </c>
      <c r="F445" s="7">
        <v>42109</v>
      </c>
      <c r="G445" s="3" t="b">
        <v>1</v>
      </c>
      <c r="H445" s="3">
        <v>2</v>
      </c>
      <c r="I445" s="4" t="s">
        <v>1781</v>
      </c>
      <c r="J445" s="3">
        <v>863456</v>
      </c>
      <c r="K445" s="3">
        <v>76217</v>
      </c>
      <c r="L445" s="3" t="s">
        <v>671</v>
      </c>
      <c r="M445" s="7">
        <v>41151</v>
      </c>
      <c r="N445" s="3" t="str">
        <f t="shared" si="6"/>
        <v>https://www.sec.gov/cgi-bin/browse-edgar?CIK=863456&amp;action=getcompany</v>
      </c>
      <c r="O445" s="14" t="s">
        <v>1782</v>
      </c>
      <c r="P445" s="3" t="s">
        <v>1770</v>
      </c>
    </row>
    <row r="446" spans="1:16" ht="255" x14ac:dyDescent="0.2">
      <c r="A446" s="3">
        <v>819023875</v>
      </c>
      <c r="B446" s="3" t="s">
        <v>810</v>
      </c>
      <c r="C446" s="3" t="s">
        <v>1783</v>
      </c>
      <c r="D446" s="7">
        <v>41707</v>
      </c>
      <c r="E446" s="42">
        <v>76217</v>
      </c>
      <c r="F446" s="7" t="s">
        <v>18</v>
      </c>
      <c r="G446" s="3" t="b">
        <v>1</v>
      </c>
      <c r="H446" s="3">
        <v>2</v>
      </c>
      <c r="I446" s="4" t="s">
        <v>1784</v>
      </c>
      <c r="J446" s="3">
        <v>863456</v>
      </c>
      <c r="K446" s="3">
        <v>76217</v>
      </c>
      <c r="L446" s="3" t="s">
        <v>671</v>
      </c>
      <c r="M446" s="7">
        <v>41151</v>
      </c>
      <c r="N446" s="3" t="str">
        <f t="shared" si="6"/>
        <v>https://www.sec.gov/cgi-bin/browse-edgar?CIK=863456&amp;action=getcompany</v>
      </c>
      <c r="O446" s="14" t="s">
        <v>1785</v>
      </c>
      <c r="P446" s="3" t="s">
        <v>1770</v>
      </c>
    </row>
    <row r="447" spans="1:16" ht="17" x14ac:dyDescent="0.2">
      <c r="A447" s="3">
        <v>369761219</v>
      </c>
      <c r="B447" s="3" t="s">
        <v>580</v>
      </c>
      <c r="C447" s="3" t="s">
        <v>1786</v>
      </c>
      <c r="D447" s="7">
        <v>39519</v>
      </c>
      <c r="E447" s="42">
        <v>76223</v>
      </c>
      <c r="F447" s="7">
        <v>41008</v>
      </c>
      <c r="G447" s="3" t="b">
        <v>0</v>
      </c>
      <c r="H447" s="3">
        <v>1</v>
      </c>
      <c r="I447" s="4" t="s">
        <v>1787</v>
      </c>
      <c r="J447" s="3">
        <v>864233</v>
      </c>
      <c r="K447" s="3">
        <v>76223</v>
      </c>
      <c r="L447" s="3" t="s">
        <v>1788</v>
      </c>
      <c r="M447" s="7">
        <v>39401</v>
      </c>
      <c r="N447" s="3" t="str">
        <f t="shared" si="6"/>
        <v>https://www.sec.gov/cgi-bin/browse-edgar?CIK=864233&amp;action=getcompany</v>
      </c>
      <c r="O447" s="15" t="s">
        <v>4427</v>
      </c>
      <c r="P447" s="5" t="s">
        <v>1789</v>
      </c>
    </row>
    <row r="448" spans="1:16" ht="17" x14ac:dyDescent="0.2">
      <c r="A448" s="3">
        <v>1073545697</v>
      </c>
      <c r="B448" s="3" t="s">
        <v>908</v>
      </c>
      <c r="C448" s="3" t="s">
        <v>909</v>
      </c>
      <c r="D448" s="7">
        <v>39519</v>
      </c>
      <c r="E448" s="42">
        <v>76223</v>
      </c>
      <c r="F448" s="7">
        <v>41008</v>
      </c>
      <c r="G448" s="3" t="b">
        <v>0</v>
      </c>
      <c r="H448" s="3">
        <v>1</v>
      </c>
      <c r="I448" s="4" t="s">
        <v>1790</v>
      </c>
      <c r="J448" s="3">
        <v>864233</v>
      </c>
      <c r="K448" s="3">
        <v>76223</v>
      </c>
      <c r="L448" s="3" t="s">
        <v>1788</v>
      </c>
      <c r="M448" s="7">
        <v>39401</v>
      </c>
      <c r="N448" s="3" t="str">
        <f t="shared" si="6"/>
        <v>https://www.sec.gov/cgi-bin/browse-edgar?CIK=864233&amp;action=getcompany</v>
      </c>
      <c r="O448" s="15" t="s">
        <v>4428</v>
      </c>
      <c r="P448" s="3" t="s">
        <v>1789</v>
      </c>
    </row>
    <row r="449" spans="1:16" ht="17" x14ac:dyDescent="0.2">
      <c r="A449" s="3">
        <v>1073545697</v>
      </c>
      <c r="B449" s="3" t="s">
        <v>708</v>
      </c>
      <c r="C449" s="3" t="s">
        <v>832</v>
      </c>
      <c r="D449" s="7">
        <v>39519</v>
      </c>
      <c r="E449" s="42">
        <v>76223</v>
      </c>
      <c r="F449" s="7">
        <v>41038</v>
      </c>
      <c r="G449" s="3" t="b">
        <v>1</v>
      </c>
      <c r="H449" s="3">
        <v>1</v>
      </c>
      <c r="I449" s="4" t="s">
        <v>1791</v>
      </c>
      <c r="J449" s="3">
        <v>864233</v>
      </c>
      <c r="K449" s="3">
        <v>76223</v>
      </c>
      <c r="L449" s="3" t="s">
        <v>1788</v>
      </c>
      <c r="M449" s="7">
        <v>39401</v>
      </c>
      <c r="N449" s="3" t="str">
        <f t="shared" si="6"/>
        <v>https://www.sec.gov/cgi-bin/browse-edgar?CIK=864233&amp;action=getcompany</v>
      </c>
      <c r="O449" s="15" t="s">
        <v>4429</v>
      </c>
      <c r="P449" s="3" t="s">
        <v>1789</v>
      </c>
    </row>
    <row r="450" spans="1:16" ht="153" x14ac:dyDescent="0.2">
      <c r="A450" s="3">
        <v>1073545697</v>
      </c>
      <c r="B450" s="3" t="s">
        <v>50</v>
      </c>
      <c r="C450" s="3" t="s">
        <v>1792</v>
      </c>
      <c r="D450" s="7">
        <v>42501</v>
      </c>
      <c r="E450" s="42">
        <v>76224</v>
      </c>
      <c r="F450" s="7" t="s">
        <v>18</v>
      </c>
      <c r="G450" s="3" t="b">
        <v>1</v>
      </c>
      <c r="H450" s="3">
        <v>3</v>
      </c>
      <c r="I450" s="4" t="s">
        <v>1793</v>
      </c>
      <c r="J450" s="3">
        <v>863436</v>
      </c>
      <c r="K450" s="3">
        <v>76224</v>
      </c>
      <c r="L450" s="3" t="s">
        <v>1794</v>
      </c>
      <c r="M450" s="7">
        <v>42424</v>
      </c>
      <c r="N450" s="3" t="str">
        <f t="shared" ref="N450:N513" si="7">"https://www.sec.gov/cgi-bin/browse-edgar?CIK=" &amp; J450 &amp; "&amp;action=getcompany"</f>
        <v>https://www.sec.gov/cgi-bin/browse-edgar?CIK=863436&amp;action=getcompany</v>
      </c>
      <c r="O450" s="15" t="s">
        <v>4430</v>
      </c>
      <c r="P450" s="5" t="s">
        <v>1795</v>
      </c>
    </row>
    <row r="451" spans="1:16" ht="221" x14ac:dyDescent="0.2">
      <c r="A451" s="3">
        <v>199225693</v>
      </c>
      <c r="B451" s="3" t="s">
        <v>381</v>
      </c>
      <c r="C451" s="3" t="s">
        <v>1222</v>
      </c>
      <c r="D451" s="7">
        <v>42501</v>
      </c>
      <c r="E451" s="42">
        <v>76224</v>
      </c>
      <c r="F451" s="7" t="s">
        <v>18</v>
      </c>
      <c r="G451" s="3" t="b">
        <v>1</v>
      </c>
      <c r="H451" s="3">
        <v>3</v>
      </c>
      <c r="I451" s="4" t="s">
        <v>1796</v>
      </c>
      <c r="J451" s="3">
        <v>863436</v>
      </c>
      <c r="K451" s="3">
        <v>76224</v>
      </c>
      <c r="L451" s="3" t="s">
        <v>1794</v>
      </c>
      <c r="M451" s="7">
        <v>42424</v>
      </c>
      <c r="N451" s="3" t="str">
        <f t="shared" si="7"/>
        <v>https://www.sec.gov/cgi-bin/browse-edgar?CIK=863436&amp;action=getcompany</v>
      </c>
      <c r="O451" s="15" t="s">
        <v>4431</v>
      </c>
      <c r="P451" s="3" t="s">
        <v>1795</v>
      </c>
    </row>
    <row r="452" spans="1:16" ht="255" x14ac:dyDescent="0.2">
      <c r="A452" s="3">
        <v>303972042</v>
      </c>
      <c r="B452" s="3" t="s">
        <v>66</v>
      </c>
      <c r="C452" s="3" t="s">
        <v>1797</v>
      </c>
      <c r="D452" s="7">
        <v>38840</v>
      </c>
      <c r="E452" s="42">
        <v>76372</v>
      </c>
      <c r="F452" s="7">
        <v>40589</v>
      </c>
      <c r="G452" s="3" t="b">
        <v>1</v>
      </c>
      <c r="H452" s="3">
        <v>1</v>
      </c>
      <c r="I452" s="4" t="s">
        <v>1798</v>
      </c>
      <c r="J452" s="3">
        <v>718130</v>
      </c>
      <c r="K452" s="3">
        <v>76372</v>
      </c>
      <c r="L452" s="3" t="s">
        <v>1799</v>
      </c>
      <c r="M452" s="7">
        <v>38764</v>
      </c>
      <c r="N452" s="3" t="str">
        <f t="shared" si="7"/>
        <v>https://www.sec.gov/cgi-bin/browse-edgar?CIK=718130&amp;action=getcompany</v>
      </c>
      <c r="O452" s="38"/>
      <c r="P452" s="5" t="s">
        <v>1800</v>
      </c>
    </row>
    <row r="453" spans="1:16" ht="136" x14ac:dyDescent="0.2">
      <c r="A453" s="3">
        <v>303972042</v>
      </c>
      <c r="B453" s="3" t="s">
        <v>354</v>
      </c>
      <c r="C453" s="3" t="s">
        <v>1801</v>
      </c>
      <c r="D453" s="7">
        <v>39062</v>
      </c>
      <c r="E453" s="42">
        <v>76372</v>
      </c>
      <c r="F453" s="7">
        <v>40751</v>
      </c>
      <c r="G453" s="3" t="b">
        <v>1</v>
      </c>
      <c r="H453" s="3">
        <v>1</v>
      </c>
      <c r="I453" s="4" t="s">
        <v>1802</v>
      </c>
      <c r="J453" s="3">
        <v>718130</v>
      </c>
      <c r="K453" s="3">
        <v>76372</v>
      </c>
      <c r="L453" s="3" t="s">
        <v>1799</v>
      </c>
      <c r="M453" s="7">
        <v>38764</v>
      </c>
      <c r="N453" s="3" t="str">
        <f t="shared" si="7"/>
        <v>https://www.sec.gov/cgi-bin/browse-edgar?CIK=718130&amp;action=getcompany</v>
      </c>
      <c r="O453" s="13" t="s">
        <v>4966</v>
      </c>
      <c r="P453" s="3" t="s">
        <v>1800</v>
      </c>
    </row>
    <row r="454" spans="1:16" ht="340" x14ac:dyDescent="0.2">
      <c r="A454" s="3">
        <v>303972042</v>
      </c>
      <c r="B454" s="3" t="s">
        <v>1164</v>
      </c>
      <c r="C454" s="3" t="s">
        <v>1165</v>
      </c>
      <c r="D454" s="7">
        <v>40459</v>
      </c>
      <c r="E454" s="42">
        <v>76372</v>
      </c>
      <c r="F454" s="7">
        <v>40751</v>
      </c>
      <c r="G454" s="3" t="b">
        <v>1</v>
      </c>
      <c r="H454" s="3">
        <v>1</v>
      </c>
      <c r="I454" s="4" t="s">
        <v>1803</v>
      </c>
      <c r="J454" s="3">
        <v>718130</v>
      </c>
      <c r="K454" s="3">
        <v>76372</v>
      </c>
      <c r="L454" s="3" t="s">
        <v>144</v>
      </c>
      <c r="M454" s="7">
        <v>40375</v>
      </c>
      <c r="N454" s="3" t="str">
        <f t="shared" si="7"/>
        <v>https://www.sec.gov/cgi-bin/browse-edgar?CIK=718130&amp;action=getcompany</v>
      </c>
      <c r="O454" s="15" t="s">
        <v>4432</v>
      </c>
      <c r="P454" s="3" t="s">
        <v>1800</v>
      </c>
    </row>
    <row r="455" spans="1:16" ht="102" x14ac:dyDescent="0.2">
      <c r="A455" s="3">
        <v>303972042</v>
      </c>
      <c r="B455" s="3" t="s">
        <v>141</v>
      </c>
      <c r="C455" s="3" t="s">
        <v>142</v>
      </c>
      <c r="D455" s="7">
        <v>40459</v>
      </c>
      <c r="E455" s="42">
        <v>76372</v>
      </c>
      <c r="F455" s="7">
        <v>40751</v>
      </c>
      <c r="G455" s="3" t="b">
        <v>0</v>
      </c>
      <c r="H455" s="3">
        <v>1</v>
      </c>
      <c r="I455" s="4" t="s">
        <v>1804</v>
      </c>
      <c r="J455" s="3">
        <v>718130</v>
      </c>
      <c r="K455" s="3">
        <v>76372</v>
      </c>
      <c r="L455" s="3" t="s">
        <v>144</v>
      </c>
      <c r="M455" s="7">
        <v>40375</v>
      </c>
      <c r="N455" s="3" t="str">
        <f t="shared" si="7"/>
        <v>https://www.sec.gov/cgi-bin/browse-edgar?CIK=718130&amp;action=getcompany</v>
      </c>
      <c r="O455" s="15" t="s">
        <v>4433</v>
      </c>
      <c r="P455" s="3" t="s">
        <v>1800</v>
      </c>
    </row>
    <row r="456" spans="1:16" ht="221" x14ac:dyDescent="0.2">
      <c r="A456" s="3">
        <v>1073545197</v>
      </c>
      <c r="B456" s="3" t="s">
        <v>1805</v>
      </c>
      <c r="C456" s="3" t="s">
        <v>1806</v>
      </c>
      <c r="D456" s="7">
        <v>39835</v>
      </c>
      <c r="E456" s="42">
        <v>76532</v>
      </c>
      <c r="F456" s="7">
        <v>40960</v>
      </c>
      <c r="G456" s="3" t="b">
        <v>1</v>
      </c>
      <c r="H456" s="3">
        <v>1</v>
      </c>
      <c r="I456" s="4" t="s">
        <v>1807</v>
      </c>
      <c r="J456" s="3">
        <v>98720</v>
      </c>
      <c r="K456" s="3">
        <v>76532</v>
      </c>
      <c r="L456" s="3" t="s">
        <v>1808</v>
      </c>
      <c r="M456" s="7">
        <v>39787</v>
      </c>
      <c r="N456" s="3" t="str">
        <f t="shared" si="7"/>
        <v>https://www.sec.gov/cgi-bin/browse-edgar?CIK=98720&amp;action=getcompany</v>
      </c>
      <c r="O456" s="15" t="s">
        <v>4434</v>
      </c>
      <c r="P456" s="5" t="s">
        <v>1809</v>
      </c>
    </row>
    <row r="457" spans="1:16" ht="187" x14ac:dyDescent="0.2">
      <c r="A457" s="3">
        <v>1073545197</v>
      </c>
      <c r="B457" s="3" t="s">
        <v>1810</v>
      </c>
      <c r="C457" s="3" t="s">
        <v>1811</v>
      </c>
      <c r="D457" s="7">
        <v>39835</v>
      </c>
      <c r="E457" s="42">
        <v>76532</v>
      </c>
      <c r="F457" s="7">
        <v>40617</v>
      </c>
      <c r="G457" s="3" t="b">
        <v>0</v>
      </c>
      <c r="H457" s="3">
        <v>1</v>
      </c>
      <c r="I457" s="4" t="s">
        <v>1812</v>
      </c>
      <c r="J457" s="3">
        <v>98720</v>
      </c>
      <c r="K457" s="3">
        <v>76532</v>
      </c>
      <c r="L457" s="3" t="s">
        <v>1808</v>
      </c>
      <c r="M457" s="7">
        <v>39787</v>
      </c>
      <c r="N457" s="3" t="str">
        <f t="shared" si="7"/>
        <v>https://www.sec.gov/cgi-bin/browse-edgar?CIK=98720&amp;action=getcompany</v>
      </c>
      <c r="O457" s="15" t="s">
        <v>4435</v>
      </c>
      <c r="P457" s="3" t="s">
        <v>1809</v>
      </c>
    </row>
    <row r="458" spans="1:16" ht="170" x14ac:dyDescent="0.2">
      <c r="A458" s="3">
        <v>546486066</v>
      </c>
      <c r="B458" s="3" t="s">
        <v>56</v>
      </c>
      <c r="C458" s="3" t="s">
        <v>1813</v>
      </c>
      <c r="D458" s="7">
        <v>39835</v>
      </c>
      <c r="E458" s="42">
        <v>76532</v>
      </c>
      <c r="F458" s="7">
        <v>40649</v>
      </c>
      <c r="G458" s="3" t="b">
        <v>1</v>
      </c>
      <c r="H458" s="3">
        <v>1</v>
      </c>
      <c r="I458" s="4" t="s">
        <v>1814</v>
      </c>
      <c r="J458" s="3">
        <v>98720</v>
      </c>
      <c r="K458" s="3">
        <v>76532</v>
      </c>
      <c r="L458" s="3" t="s">
        <v>1808</v>
      </c>
      <c r="M458" s="7">
        <v>39787</v>
      </c>
      <c r="N458" s="3" t="str">
        <f t="shared" si="7"/>
        <v>https://www.sec.gov/cgi-bin/browse-edgar?CIK=98720&amp;action=getcompany</v>
      </c>
      <c r="O458" s="15" t="s">
        <v>4436</v>
      </c>
      <c r="P458" s="3" t="s">
        <v>1809</v>
      </c>
    </row>
    <row r="459" spans="1:16" ht="187" x14ac:dyDescent="0.2">
      <c r="A459" s="3">
        <v>1073546407</v>
      </c>
      <c r="B459" s="3" t="s">
        <v>1815</v>
      </c>
      <c r="C459" s="3" t="s">
        <v>1816</v>
      </c>
      <c r="D459" s="7">
        <v>42401</v>
      </c>
      <c r="E459" s="42">
        <v>76544</v>
      </c>
      <c r="F459" s="7">
        <v>42462</v>
      </c>
      <c r="G459" s="3" t="b">
        <v>1</v>
      </c>
      <c r="H459" s="3">
        <v>3</v>
      </c>
      <c r="I459" s="4" t="s">
        <v>1817</v>
      </c>
      <c r="J459" s="3">
        <v>819689</v>
      </c>
      <c r="K459" s="3">
        <v>76544</v>
      </c>
      <c r="L459" s="3" t="s">
        <v>1818</v>
      </c>
      <c r="M459" s="7">
        <v>42310</v>
      </c>
      <c r="N459" s="3" t="str">
        <f t="shared" si="7"/>
        <v>https://www.sec.gov/cgi-bin/browse-edgar?CIK=819689&amp;action=getcompany</v>
      </c>
      <c r="O459" s="38"/>
      <c r="P459" s="5" t="s">
        <v>1819</v>
      </c>
    </row>
    <row r="460" spans="1:16" ht="238" x14ac:dyDescent="0.2">
      <c r="A460" s="3">
        <v>1073546429</v>
      </c>
      <c r="B460" s="3" t="s">
        <v>66</v>
      </c>
      <c r="C460" s="3" t="s">
        <v>1820</v>
      </c>
      <c r="D460" s="7">
        <v>39384</v>
      </c>
      <c r="E460" s="42">
        <v>76553</v>
      </c>
      <c r="F460" s="7" t="s">
        <v>18</v>
      </c>
      <c r="G460" s="3" t="b">
        <v>0</v>
      </c>
      <c r="H460" s="3">
        <v>1</v>
      </c>
      <c r="I460" s="4" t="s">
        <v>1821</v>
      </c>
      <c r="J460" s="3">
        <v>869487</v>
      </c>
      <c r="K460" s="3">
        <v>76553</v>
      </c>
      <c r="L460" s="3" t="s">
        <v>1822</v>
      </c>
      <c r="M460" s="7">
        <v>39247</v>
      </c>
      <c r="N460" s="3" t="str">
        <f t="shared" si="7"/>
        <v>https://www.sec.gov/cgi-bin/browse-edgar?CIK=869487&amp;action=getcompany</v>
      </c>
      <c r="O460" s="13" t="s">
        <v>4966</v>
      </c>
      <c r="P460" s="5" t="s">
        <v>1823</v>
      </c>
    </row>
    <row r="461" spans="1:16" ht="51" x14ac:dyDescent="0.2">
      <c r="A461" s="3">
        <v>1073544899</v>
      </c>
      <c r="B461" s="3" t="s">
        <v>110</v>
      </c>
      <c r="C461" s="3" t="s">
        <v>1824</v>
      </c>
      <c r="D461" s="7">
        <v>41498</v>
      </c>
      <c r="E461" s="42">
        <v>76565</v>
      </c>
      <c r="F461" s="7">
        <v>41666</v>
      </c>
      <c r="G461" s="3" t="b">
        <v>1</v>
      </c>
      <c r="H461" s="3">
        <v>2</v>
      </c>
      <c r="I461" s="4">
        <v>1</v>
      </c>
      <c r="J461" s="3">
        <v>792985</v>
      </c>
      <c r="K461" s="3">
        <v>76565</v>
      </c>
      <c r="L461" s="3" t="s">
        <v>1373</v>
      </c>
      <c r="M461" s="7">
        <v>41400</v>
      </c>
      <c r="N461" s="3" t="str">
        <f t="shared" si="7"/>
        <v>https://www.sec.gov/cgi-bin/browse-edgar?CIK=792985&amp;action=getcompany</v>
      </c>
      <c r="O461" s="29" t="s">
        <v>4437</v>
      </c>
      <c r="P461" s="5" t="s">
        <v>1825</v>
      </c>
    </row>
    <row r="462" spans="1:16" x14ac:dyDescent="0.2">
      <c r="A462" s="3">
        <v>647795746</v>
      </c>
      <c r="B462" s="3" t="s">
        <v>1826</v>
      </c>
      <c r="C462" s="3" t="s">
        <v>1827</v>
      </c>
      <c r="D462" s="7">
        <v>41498</v>
      </c>
      <c r="E462" s="42">
        <v>76565</v>
      </c>
      <c r="F462" s="7">
        <v>41666</v>
      </c>
      <c r="G462" s="3" t="b">
        <v>1</v>
      </c>
      <c r="H462" s="3">
        <v>2</v>
      </c>
      <c r="I462" s="4">
        <v>1</v>
      </c>
      <c r="J462" s="3">
        <v>792985</v>
      </c>
      <c r="K462" s="3">
        <v>76565</v>
      </c>
      <c r="L462" s="3" t="s">
        <v>1373</v>
      </c>
      <c r="M462" s="7">
        <v>41400</v>
      </c>
      <c r="N462" s="3" t="str">
        <f t="shared" si="7"/>
        <v>https://www.sec.gov/cgi-bin/browse-edgar?CIK=792985&amp;action=getcompany</v>
      </c>
      <c r="O462" s="15" t="s">
        <v>4438</v>
      </c>
      <c r="P462" s="3" t="s">
        <v>1825</v>
      </c>
    </row>
    <row r="463" spans="1:16" x14ac:dyDescent="0.2">
      <c r="A463" s="3">
        <v>521148970</v>
      </c>
      <c r="B463" s="3" t="s">
        <v>123</v>
      </c>
      <c r="C463" s="3" t="s">
        <v>1828</v>
      </c>
      <c r="D463" s="7">
        <v>41498</v>
      </c>
      <c r="E463" s="42">
        <v>76565</v>
      </c>
      <c r="F463" s="7">
        <v>41666</v>
      </c>
      <c r="G463" s="3" t="b">
        <v>1</v>
      </c>
      <c r="H463" s="3">
        <v>2</v>
      </c>
      <c r="I463" s="4">
        <v>1</v>
      </c>
      <c r="J463" s="3">
        <v>792985</v>
      </c>
      <c r="K463" s="3">
        <v>76565</v>
      </c>
      <c r="L463" s="3" t="s">
        <v>1373</v>
      </c>
      <c r="M463" s="7">
        <v>41400</v>
      </c>
      <c r="N463" s="3" t="str">
        <f t="shared" si="7"/>
        <v>https://www.sec.gov/cgi-bin/browse-edgar?CIK=792985&amp;action=getcompany</v>
      </c>
      <c r="O463" s="15" t="s">
        <v>4439</v>
      </c>
      <c r="P463" s="3" t="s">
        <v>1825</v>
      </c>
    </row>
    <row r="464" spans="1:16" ht="51" x14ac:dyDescent="0.2">
      <c r="A464" s="3">
        <v>61103897</v>
      </c>
      <c r="B464" s="3" t="s">
        <v>522</v>
      </c>
      <c r="C464" s="3" t="s">
        <v>1829</v>
      </c>
      <c r="D464" s="7">
        <v>41498</v>
      </c>
      <c r="E464" s="42">
        <v>76565</v>
      </c>
      <c r="F464" s="7">
        <v>41666</v>
      </c>
      <c r="G464" s="3" t="b">
        <v>1</v>
      </c>
      <c r="H464" s="3">
        <v>2</v>
      </c>
      <c r="I464" s="4">
        <v>1</v>
      </c>
      <c r="J464" s="3">
        <v>792985</v>
      </c>
      <c r="K464" s="3">
        <v>76565</v>
      </c>
      <c r="L464" s="3" t="s">
        <v>1373</v>
      </c>
      <c r="M464" s="7">
        <v>41400</v>
      </c>
      <c r="N464" s="3" t="str">
        <f t="shared" si="7"/>
        <v>https://www.sec.gov/cgi-bin/browse-edgar?CIK=792985&amp;action=getcompany</v>
      </c>
      <c r="O464" s="29" t="s">
        <v>4440</v>
      </c>
      <c r="P464" s="3" t="s">
        <v>1825</v>
      </c>
    </row>
    <row r="465" spans="1:16" x14ac:dyDescent="0.2">
      <c r="A465" s="3">
        <v>383221023</v>
      </c>
      <c r="B465" s="3" t="s">
        <v>925</v>
      </c>
      <c r="C465" s="3" t="s">
        <v>1830</v>
      </c>
      <c r="D465" s="7">
        <v>41498</v>
      </c>
      <c r="E465" s="42">
        <v>76565</v>
      </c>
      <c r="F465" s="7">
        <v>41666</v>
      </c>
      <c r="G465" s="3" t="b">
        <v>1</v>
      </c>
      <c r="H465" s="3">
        <v>2</v>
      </c>
      <c r="I465" s="4">
        <v>1</v>
      </c>
      <c r="J465" s="3">
        <v>792985</v>
      </c>
      <c r="K465" s="3">
        <v>76565</v>
      </c>
      <c r="L465" s="3" t="s">
        <v>1373</v>
      </c>
      <c r="M465" s="7">
        <v>41400</v>
      </c>
      <c r="N465" s="3" t="str">
        <f t="shared" si="7"/>
        <v>https://www.sec.gov/cgi-bin/browse-edgar?CIK=792985&amp;action=getcompany</v>
      </c>
      <c r="O465" s="15" t="s">
        <v>4441</v>
      </c>
      <c r="P465" s="3" t="s">
        <v>1825</v>
      </c>
    </row>
    <row r="466" spans="1:16" x14ac:dyDescent="0.2">
      <c r="A466" s="3">
        <v>200524073</v>
      </c>
      <c r="B466" s="3" t="s">
        <v>110</v>
      </c>
      <c r="C466" s="3" t="s">
        <v>1831</v>
      </c>
      <c r="D466" s="7">
        <v>41498</v>
      </c>
      <c r="E466" s="42">
        <v>76565</v>
      </c>
      <c r="F466" s="7">
        <v>41666</v>
      </c>
      <c r="G466" s="3" t="b">
        <v>1</v>
      </c>
      <c r="H466" s="3">
        <v>2</v>
      </c>
      <c r="I466" s="4">
        <v>1</v>
      </c>
      <c r="J466" s="3">
        <v>792985</v>
      </c>
      <c r="K466" s="3">
        <v>76565</v>
      </c>
      <c r="L466" s="3" t="s">
        <v>1373</v>
      </c>
      <c r="M466" s="7">
        <v>41400</v>
      </c>
      <c r="N466" s="3" t="str">
        <f t="shared" si="7"/>
        <v>https://www.sec.gov/cgi-bin/browse-edgar?CIK=792985&amp;action=getcompany</v>
      </c>
      <c r="O466" s="15" t="s">
        <v>4442</v>
      </c>
      <c r="P466" s="3" t="s">
        <v>1825</v>
      </c>
    </row>
    <row r="467" spans="1:16" ht="221" x14ac:dyDescent="0.2">
      <c r="A467" s="3">
        <v>849107520</v>
      </c>
      <c r="B467" s="3" t="s">
        <v>1832</v>
      </c>
      <c r="C467" s="3" t="s">
        <v>1482</v>
      </c>
      <c r="D467" s="7">
        <v>41498</v>
      </c>
      <c r="E467" s="42">
        <v>76565</v>
      </c>
      <c r="F467" s="7">
        <v>41666</v>
      </c>
      <c r="G467" s="3" t="b">
        <v>1</v>
      </c>
      <c r="H467" s="3">
        <v>2</v>
      </c>
      <c r="I467" s="4">
        <v>1</v>
      </c>
      <c r="J467" s="3">
        <v>792985</v>
      </c>
      <c r="K467" s="3">
        <v>76565</v>
      </c>
      <c r="L467" s="3" t="s">
        <v>1373</v>
      </c>
      <c r="M467" s="7">
        <v>41400</v>
      </c>
      <c r="N467" s="3" t="str">
        <f t="shared" si="7"/>
        <v>https://www.sec.gov/cgi-bin/browse-edgar?CIK=792985&amp;action=getcompany</v>
      </c>
      <c r="O467" s="14" t="s">
        <v>4443</v>
      </c>
      <c r="P467" s="3" t="s">
        <v>1825</v>
      </c>
    </row>
    <row r="468" spans="1:16" x14ac:dyDescent="0.2">
      <c r="A468" s="3">
        <v>200524073</v>
      </c>
      <c r="B468" s="3" t="s">
        <v>56</v>
      </c>
      <c r="C468" s="3" t="s">
        <v>1833</v>
      </c>
      <c r="D468" s="7">
        <v>41498</v>
      </c>
      <c r="E468" s="42">
        <v>76565</v>
      </c>
      <c r="F468" s="7">
        <v>41666</v>
      </c>
      <c r="G468" s="3" t="b">
        <v>1</v>
      </c>
      <c r="H468" s="3">
        <v>2</v>
      </c>
      <c r="I468" s="4">
        <v>1</v>
      </c>
      <c r="J468" s="3">
        <v>792985</v>
      </c>
      <c r="K468" s="3">
        <v>76565</v>
      </c>
      <c r="L468" s="3" t="s">
        <v>1373</v>
      </c>
      <c r="M468" s="7">
        <v>41400</v>
      </c>
      <c r="N468" s="3" t="str">
        <f t="shared" si="7"/>
        <v>https://www.sec.gov/cgi-bin/browse-edgar?CIK=792985&amp;action=getcompany</v>
      </c>
      <c r="O468" s="15" t="s">
        <v>4444</v>
      </c>
      <c r="P468" s="3" t="s">
        <v>1825</v>
      </c>
    </row>
    <row r="469" spans="1:16" ht="153" x14ac:dyDescent="0.2">
      <c r="A469" s="3">
        <v>1032206799</v>
      </c>
      <c r="B469" s="3" t="s">
        <v>15</v>
      </c>
      <c r="C469" s="3" t="s">
        <v>1229</v>
      </c>
      <c r="D469" s="7">
        <v>42447</v>
      </c>
      <c r="E469" s="42">
        <v>76586</v>
      </c>
      <c r="F469" s="7" t="s">
        <v>18</v>
      </c>
      <c r="G469" s="3" t="b">
        <v>1</v>
      </c>
      <c r="H469" s="3">
        <v>3</v>
      </c>
      <c r="I469" s="4" t="s">
        <v>1834</v>
      </c>
      <c r="J469" s="3">
        <v>830122</v>
      </c>
      <c r="K469" s="3">
        <v>76586</v>
      </c>
      <c r="L469" s="3" t="s">
        <v>1835</v>
      </c>
      <c r="M469" s="7">
        <v>42044</v>
      </c>
      <c r="N469" s="3" t="str">
        <f t="shared" si="7"/>
        <v>https://www.sec.gov/cgi-bin/browse-edgar?CIK=830122&amp;action=getcompany</v>
      </c>
      <c r="O469" s="15" t="s">
        <v>4445</v>
      </c>
      <c r="P469" s="5" t="s">
        <v>1836</v>
      </c>
    </row>
    <row r="470" spans="1:16" ht="204" x14ac:dyDescent="0.2">
      <c r="A470" s="3">
        <v>1032206799</v>
      </c>
      <c r="B470" s="3" t="s">
        <v>270</v>
      </c>
      <c r="C470" s="3" t="s">
        <v>1671</v>
      </c>
      <c r="D470" s="7">
        <v>42447</v>
      </c>
      <c r="E470" s="42">
        <v>76586</v>
      </c>
      <c r="F470" s="7">
        <v>43006</v>
      </c>
      <c r="G470" s="3" t="b">
        <v>1</v>
      </c>
      <c r="H470" s="3">
        <v>3</v>
      </c>
      <c r="I470" s="4" t="s">
        <v>1837</v>
      </c>
      <c r="J470" s="3">
        <v>830122</v>
      </c>
      <c r="K470" s="3">
        <v>76586</v>
      </c>
      <c r="L470" s="3" t="s">
        <v>1835</v>
      </c>
      <c r="M470" s="7">
        <v>42044</v>
      </c>
      <c r="N470" s="3" t="str">
        <f t="shared" si="7"/>
        <v>https://www.sec.gov/cgi-bin/browse-edgar?CIK=830122&amp;action=getcompany</v>
      </c>
      <c r="O470" s="15" t="s">
        <v>4446</v>
      </c>
      <c r="P470" s="3" t="s">
        <v>1836</v>
      </c>
    </row>
    <row r="471" spans="1:16" ht="17" x14ac:dyDescent="0.2">
      <c r="A471" s="3">
        <v>1032206799</v>
      </c>
      <c r="B471" s="3" t="s">
        <v>767</v>
      </c>
      <c r="C471" s="3" t="s">
        <v>1253</v>
      </c>
      <c r="D471" s="7">
        <v>39759</v>
      </c>
      <c r="E471" s="42">
        <v>76622</v>
      </c>
      <c r="F471" s="7">
        <v>40717</v>
      </c>
      <c r="G471" s="3" t="b">
        <v>0</v>
      </c>
      <c r="H471" s="3">
        <v>1</v>
      </c>
      <c r="I471" s="4" t="s">
        <v>1838</v>
      </c>
      <c r="J471" s="3">
        <v>867963</v>
      </c>
      <c r="K471" s="3">
        <v>76622</v>
      </c>
      <c r="L471" s="3" t="s">
        <v>1839</v>
      </c>
      <c r="M471" s="7">
        <v>39252</v>
      </c>
      <c r="N471" s="3" t="str">
        <f t="shared" si="7"/>
        <v>https://www.sec.gov/cgi-bin/browse-edgar?CIK=867963&amp;action=getcompany</v>
      </c>
      <c r="O471" s="38"/>
      <c r="P471" s="5" t="s">
        <v>1840</v>
      </c>
    </row>
    <row r="472" spans="1:16" ht="119" x14ac:dyDescent="0.2">
      <c r="A472" s="3">
        <v>1073545216</v>
      </c>
      <c r="B472" s="3" t="s">
        <v>1841</v>
      </c>
      <c r="C472" s="3" t="s">
        <v>1842</v>
      </c>
      <c r="D472" s="7">
        <v>41503</v>
      </c>
      <c r="E472" s="42">
        <v>76624</v>
      </c>
      <c r="F472" s="7">
        <v>42132</v>
      </c>
      <c r="G472" s="3" t="b">
        <v>0</v>
      </c>
      <c r="H472" s="3">
        <v>2</v>
      </c>
      <c r="I472" s="4" t="s">
        <v>1843</v>
      </c>
      <c r="J472" s="3">
        <v>767920</v>
      </c>
      <c r="K472" s="3">
        <v>76624</v>
      </c>
      <c r="L472" s="3" t="s">
        <v>97</v>
      </c>
      <c r="M472" s="7">
        <v>40925</v>
      </c>
      <c r="N472" s="3" t="str">
        <f t="shared" si="7"/>
        <v>https://www.sec.gov/cgi-bin/browse-edgar?CIK=767920&amp;action=getcompany</v>
      </c>
      <c r="O472" s="15" t="s">
        <v>4447</v>
      </c>
      <c r="P472" s="5" t="s">
        <v>1844</v>
      </c>
    </row>
    <row r="473" spans="1:16" ht="187" x14ac:dyDescent="0.2">
      <c r="A473" s="3">
        <v>1073545216</v>
      </c>
      <c r="B473" s="3" t="s">
        <v>203</v>
      </c>
      <c r="C473" s="3" t="s">
        <v>313</v>
      </c>
      <c r="D473" s="7">
        <v>41397</v>
      </c>
      <c r="E473" s="42">
        <v>76638</v>
      </c>
      <c r="F473" s="7">
        <v>41737</v>
      </c>
      <c r="G473" s="3" t="b">
        <v>0</v>
      </c>
      <c r="H473" s="3">
        <v>2</v>
      </c>
      <c r="I473" s="4" t="s">
        <v>1845</v>
      </c>
      <c r="J473" s="3">
        <v>874016</v>
      </c>
      <c r="K473" s="3">
        <v>76638</v>
      </c>
      <c r="L473" s="3" t="s">
        <v>310</v>
      </c>
      <c r="M473" s="7">
        <v>41376</v>
      </c>
      <c r="N473" s="3" t="str">
        <f t="shared" si="7"/>
        <v>https://www.sec.gov/cgi-bin/browse-edgar?CIK=874016&amp;action=getcompany</v>
      </c>
      <c r="O473" s="15" t="s">
        <v>4448</v>
      </c>
      <c r="P473" s="5" t="s">
        <v>1846</v>
      </c>
    </row>
    <row r="474" spans="1:16" ht="187" x14ac:dyDescent="0.2">
      <c r="A474" s="3">
        <v>1073545216</v>
      </c>
      <c r="B474" s="3" t="s">
        <v>220</v>
      </c>
      <c r="C474" s="3" t="s">
        <v>1847</v>
      </c>
      <c r="D474" s="7">
        <v>42551</v>
      </c>
      <c r="E474" s="42">
        <v>76708</v>
      </c>
      <c r="F474" s="7" t="s">
        <v>18</v>
      </c>
      <c r="G474" s="3" t="b">
        <v>0</v>
      </c>
      <c r="H474" s="3">
        <v>3</v>
      </c>
      <c r="I474" s="4" t="s">
        <v>1848</v>
      </c>
      <c r="J474" s="3">
        <v>730464</v>
      </c>
      <c r="K474" s="3">
        <v>76708</v>
      </c>
      <c r="L474" s="3" t="s">
        <v>1849</v>
      </c>
      <c r="M474" s="7">
        <v>42543</v>
      </c>
      <c r="N474" s="3" t="str">
        <f t="shared" si="7"/>
        <v>https://www.sec.gov/cgi-bin/browse-edgar?CIK=730464&amp;action=getcompany</v>
      </c>
      <c r="O474" s="14" t="s">
        <v>1850</v>
      </c>
      <c r="P474" s="3" t="s">
        <v>1851</v>
      </c>
    </row>
    <row r="475" spans="1:16" ht="153" x14ac:dyDescent="0.2">
      <c r="A475" s="3">
        <v>1073545216</v>
      </c>
      <c r="B475" s="3" t="s">
        <v>835</v>
      </c>
      <c r="C475" s="3" t="s">
        <v>1100</v>
      </c>
      <c r="D475" s="7">
        <v>40843</v>
      </c>
      <c r="E475" s="42">
        <v>76711</v>
      </c>
      <c r="F475" s="7" t="s">
        <v>18</v>
      </c>
      <c r="G475" s="3" t="b">
        <v>1</v>
      </c>
      <c r="H475" s="3">
        <v>1</v>
      </c>
      <c r="I475" s="4" t="s">
        <v>1852</v>
      </c>
      <c r="J475" s="3">
        <v>716643</v>
      </c>
      <c r="K475" s="3">
        <v>76711</v>
      </c>
      <c r="L475" s="3" t="s">
        <v>53</v>
      </c>
      <c r="M475" s="7">
        <v>40771</v>
      </c>
      <c r="N475" s="3" t="str">
        <f t="shared" si="7"/>
        <v>https://www.sec.gov/cgi-bin/browse-edgar?CIK=716643&amp;action=getcompany</v>
      </c>
      <c r="O475" s="24" t="s">
        <v>4449</v>
      </c>
      <c r="P475" s="5" t="s">
        <v>1853</v>
      </c>
    </row>
    <row r="476" spans="1:16" ht="238" x14ac:dyDescent="0.2">
      <c r="A476" s="3">
        <v>1073545216</v>
      </c>
      <c r="B476" s="3" t="s">
        <v>203</v>
      </c>
      <c r="C476" s="3" t="s">
        <v>1854</v>
      </c>
      <c r="D476" s="7">
        <v>40843</v>
      </c>
      <c r="E476" s="42">
        <v>76711</v>
      </c>
      <c r="F476" s="7">
        <v>42297</v>
      </c>
      <c r="G476" s="3" t="b">
        <v>1</v>
      </c>
      <c r="H476" s="3">
        <v>1</v>
      </c>
      <c r="I476" s="4" t="s">
        <v>1855</v>
      </c>
      <c r="J476" s="3">
        <v>716643</v>
      </c>
      <c r="K476" s="3">
        <v>76711</v>
      </c>
      <c r="L476" s="3" t="s">
        <v>53</v>
      </c>
      <c r="M476" s="7">
        <v>40771</v>
      </c>
      <c r="N476" s="3" t="str">
        <f t="shared" si="7"/>
        <v>https://www.sec.gov/cgi-bin/browse-edgar?CIK=716643&amp;action=getcompany</v>
      </c>
      <c r="O476" s="15" t="s">
        <v>4450</v>
      </c>
      <c r="P476" s="3" t="s">
        <v>1853</v>
      </c>
    </row>
    <row r="477" spans="1:16" ht="306" x14ac:dyDescent="0.2">
      <c r="A477" s="3">
        <v>1073545216</v>
      </c>
      <c r="B477" s="3" t="s">
        <v>381</v>
      </c>
      <c r="C477" s="3" t="s">
        <v>382</v>
      </c>
      <c r="D477" s="7">
        <v>40843</v>
      </c>
      <c r="E477" s="42">
        <v>76711</v>
      </c>
      <c r="F477" s="7">
        <v>41569</v>
      </c>
      <c r="G477" s="3" t="b">
        <v>0</v>
      </c>
      <c r="H477" s="3">
        <v>1</v>
      </c>
      <c r="I477" s="4" t="s">
        <v>1856</v>
      </c>
      <c r="J477" s="3">
        <v>716643</v>
      </c>
      <c r="K477" s="3">
        <v>76711</v>
      </c>
      <c r="L477" s="3" t="s">
        <v>53</v>
      </c>
      <c r="M477" s="7">
        <v>40771</v>
      </c>
      <c r="N477" s="3" t="str">
        <f t="shared" si="7"/>
        <v>https://www.sec.gov/cgi-bin/browse-edgar?CIK=716643&amp;action=getcompany</v>
      </c>
      <c r="O477" s="15" t="s">
        <v>4451</v>
      </c>
      <c r="P477" s="3" t="s">
        <v>1853</v>
      </c>
    </row>
    <row r="478" spans="1:16" ht="221" x14ac:dyDescent="0.2">
      <c r="A478" s="3">
        <v>1073545216</v>
      </c>
      <c r="B478" s="3" t="s">
        <v>15</v>
      </c>
      <c r="C478" s="3" t="s">
        <v>1857</v>
      </c>
      <c r="D478" s="7">
        <v>41122</v>
      </c>
      <c r="E478" s="42">
        <v>76711</v>
      </c>
      <c r="F478" s="7" t="s">
        <v>18</v>
      </c>
      <c r="G478" s="3" t="b">
        <v>0</v>
      </c>
      <c r="H478" s="3">
        <v>1</v>
      </c>
      <c r="I478" s="4" t="s">
        <v>1858</v>
      </c>
      <c r="J478" s="3">
        <v>716643</v>
      </c>
      <c r="K478" s="3">
        <v>76711</v>
      </c>
      <c r="L478" s="3" t="s">
        <v>1859</v>
      </c>
      <c r="M478" s="7">
        <v>41046</v>
      </c>
      <c r="N478" s="3" t="str">
        <f t="shared" si="7"/>
        <v>https://www.sec.gov/cgi-bin/browse-edgar?CIK=716643&amp;action=getcompany</v>
      </c>
      <c r="O478" s="14" t="s">
        <v>4452</v>
      </c>
      <c r="P478" s="3" t="s">
        <v>1853</v>
      </c>
    </row>
    <row r="479" spans="1:16" ht="153" x14ac:dyDescent="0.2">
      <c r="A479" s="3">
        <v>1073546241</v>
      </c>
      <c r="B479" s="3" t="s">
        <v>119</v>
      </c>
      <c r="C479" s="3" t="s">
        <v>1860</v>
      </c>
      <c r="D479" s="7">
        <v>39849</v>
      </c>
      <c r="E479" s="42">
        <v>76732</v>
      </c>
      <c r="F479" s="7" t="s">
        <v>18</v>
      </c>
      <c r="G479" s="3" t="b">
        <v>0</v>
      </c>
      <c r="H479" s="3">
        <v>1</v>
      </c>
      <c r="I479" s="4" t="s">
        <v>1861</v>
      </c>
      <c r="J479" s="3">
        <v>49754</v>
      </c>
      <c r="K479" s="3">
        <v>76732</v>
      </c>
      <c r="L479" s="3" t="s">
        <v>1862</v>
      </c>
      <c r="M479" s="7">
        <v>39710</v>
      </c>
      <c r="N479" s="3" t="str">
        <f t="shared" si="7"/>
        <v>https://www.sec.gov/cgi-bin/browse-edgar?CIK=49754&amp;action=getcompany</v>
      </c>
      <c r="O479" s="15" t="s">
        <v>4453</v>
      </c>
      <c r="P479" s="5" t="s">
        <v>1863</v>
      </c>
    </row>
    <row r="480" spans="1:16" ht="170" x14ac:dyDescent="0.2">
      <c r="A480" s="3">
        <v>1073546241</v>
      </c>
      <c r="B480" s="3" t="s">
        <v>130</v>
      </c>
      <c r="C480" s="3" t="s">
        <v>1867</v>
      </c>
      <c r="D480" s="7">
        <v>41814</v>
      </c>
      <c r="E480" s="42">
        <v>76788</v>
      </c>
      <c r="F480" s="7" t="s">
        <v>18</v>
      </c>
      <c r="G480" s="3" t="b">
        <v>1</v>
      </c>
      <c r="H480" s="3">
        <v>2</v>
      </c>
      <c r="I480" s="4" t="s">
        <v>1868</v>
      </c>
      <c r="J480" s="3">
        <v>704415</v>
      </c>
      <c r="K480" s="3">
        <v>76788</v>
      </c>
      <c r="L480" s="3" t="s">
        <v>1869</v>
      </c>
      <c r="M480" s="7">
        <v>41575</v>
      </c>
      <c r="N480" s="3" t="str">
        <f t="shared" si="7"/>
        <v>https://www.sec.gov/cgi-bin/browse-edgar?CIK=704415&amp;action=getcompany</v>
      </c>
      <c r="O480" s="15" t="s">
        <v>4936</v>
      </c>
      <c r="P480" s="5" t="s">
        <v>1870</v>
      </c>
    </row>
    <row r="481" spans="1:16" ht="170" x14ac:dyDescent="0.2">
      <c r="A481" s="3">
        <v>1073545218</v>
      </c>
      <c r="B481" s="3" t="s">
        <v>1871</v>
      </c>
      <c r="C481" s="3" t="s">
        <v>1872</v>
      </c>
      <c r="D481" s="7">
        <v>41814</v>
      </c>
      <c r="E481" s="42">
        <v>76788</v>
      </c>
      <c r="F481" s="7" t="s">
        <v>18</v>
      </c>
      <c r="G481" s="3" t="b">
        <v>0</v>
      </c>
      <c r="H481" s="3">
        <v>2</v>
      </c>
      <c r="I481" s="4" t="s">
        <v>1873</v>
      </c>
      <c r="J481" s="3">
        <v>704415</v>
      </c>
      <c r="K481" s="3">
        <v>76788</v>
      </c>
      <c r="L481" s="3" t="s">
        <v>1869</v>
      </c>
      <c r="M481" s="7">
        <v>41575</v>
      </c>
      <c r="N481" s="3" t="str">
        <f t="shared" si="7"/>
        <v>https://www.sec.gov/cgi-bin/browse-edgar?CIK=704415&amp;action=getcompany</v>
      </c>
      <c r="O481" s="15" t="s">
        <v>4937</v>
      </c>
      <c r="P481" s="3" t="s">
        <v>1870</v>
      </c>
    </row>
    <row r="482" spans="1:16" ht="187" x14ac:dyDescent="0.2">
      <c r="A482" s="3">
        <v>1073545218</v>
      </c>
      <c r="B482" s="3" t="s">
        <v>916</v>
      </c>
      <c r="C482" s="3" t="s">
        <v>1874</v>
      </c>
      <c r="D482" s="7">
        <v>41814</v>
      </c>
      <c r="E482" s="42">
        <v>76788</v>
      </c>
      <c r="F482" s="7" t="s">
        <v>18</v>
      </c>
      <c r="G482" s="3" t="b">
        <v>1</v>
      </c>
      <c r="H482" s="3">
        <v>2</v>
      </c>
      <c r="I482" s="4" t="s">
        <v>1875</v>
      </c>
      <c r="J482" s="3">
        <v>704415</v>
      </c>
      <c r="K482" s="3">
        <v>76788</v>
      </c>
      <c r="L482" s="3" t="s">
        <v>1869</v>
      </c>
      <c r="M482" s="7">
        <v>41575</v>
      </c>
      <c r="N482" s="3" t="str">
        <f t="shared" si="7"/>
        <v>https://www.sec.gov/cgi-bin/browse-edgar?CIK=704415&amp;action=getcompany</v>
      </c>
      <c r="O482" s="15" t="s">
        <v>4938</v>
      </c>
      <c r="P482" s="3" t="s">
        <v>1870</v>
      </c>
    </row>
    <row r="483" spans="1:16" ht="289" x14ac:dyDescent="0.2">
      <c r="A483" s="3">
        <v>1073545865</v>
      </c>
      <c r="B483" s="3" t="s">
        <v>76</v>
      </c>
      <c r="C483" s="3" t="s">
        <v>1879</v>
      </c>
      <c r="D483" s="7">
        <v>40257</v>
      </c>
      <c r="E483" s="42">
        <v>76841</v>
      </c>
      <c r="F483" s="7" t="s">
        <v>18</v>
      </c>
      <c r="G483" s="3" t="b">
        <v>1</v>
      </c>
      <c r="H483" s="3">
        <v>1</v>
      </c>
      <c r="I483" s="4" t="s">
        <v>1880</v>
      </c>
      <c r="J483" s="3">
        <v>875045</v>
      </c>
      <c r="K483" s="3">
        <v>76841</v>
      </c>
      <c r="L483" s="3" t="s">
        <v>109</v>
      </c>
      <c r="M483" s="7">
        <v>39671</v>
      </c>
      <c r="N483" s="3" t="str">
        <f t="shared" si="7"/>
        <v>https://www.sec.gov/cgi-bin/browse-edgar?CIK=875045&amp;action=getcompany</v>
      </c>
      <c r="O483" s="15" t="s">
        <v>4454</v>
      </c>
      <c r="P483" s="5" t="s">
        <v>1877</v>
      </c>
    </row>
    <row r="484" spans="1:16" ht="187" x14ac:dyDescent="0.2">
      <c r="A484" s="3">
        <v>1073547179</v>
      </c>
      <c r="B484" s="3" t="s">
        <v>522</v>
      </c>
      <c r="C484" s="3" t="s">
        <v>1881</v>
      </c>
      <c r="D484" s="7">
        <v>40257</v>
      </c>
      <c r="E484" s="42">
        <v>76841</v>
      </c>
      <c r="F484" s="7" t="s">
        <v>18</v>
      </c>
      <c r="G484" s="3" t="b">
        <v>1</v>
      </c>
      <c r="H484" s="3">
        <v>1</v>
      </c>
      <c r="I484" s="4" t="s">
        <v>1882</v>
      </c>
      <c r="J484" s="3">
        <v>875045</v>
      </c>
      <c r="K484" s="3">
        <v>76841</v>
      </c>
      <c r="L484" s="3" t="s">
        <v>109</v>
      </c>
      <c r="M484" s="7">
        <v>39671</v>
      </c>
      <c r="N484" s="3" t="str">
        <f t="shared" si="7"/>
        <v>https://www.sec.gov/cgi-bin/browse-edgar?CIK=875045&amp;action=getcompany</v>
      </c>
      <c r="O484" s="14" t="s">
        <v>1883</v>
      </c>
      <c r="P484" s="3" t="s">
        <v>1877</v>
      </c>
    </row>
    <row r="485" spans="1:16" ht="238" x14ac:dyDescent="0.2">
      <c r="A485" s="3">
        <v>894395182</v>
      </c>
      <c r="B485" s="3" t="s">
        <v>1884</v>
      </c>
      <c r="C485" s="3" t="s">
        <v>298</v>
      </c>
      <c r="D485" s="7">
        <v>41362</v>
      </c>
      <c r="E485" s="42">
        <v>76888</v>
      </c>
      <c r="F485" s="7">
        <v>41716</v>
      </c>
      <c r="G485" s="3" t="b">
        <v>1</v>
      </c>
      <c r="H485" s="3">
        <v>2</v>
      </c>
      <c r="I485" s="4" t="s">
        <v>1885</v>
      </c>
      <c r="J485" s="3">
        <v>867665</v>
      </c>
      <c r="K485" s="3">
        <v>76888</v>
      </c>
      <c r="L485" s="3" t="s">
        <v>671</v>
      </c>
      <c r="M485" s="7">
        <v>41240</v>
      </c>
      <c r="N485" s="3" t="str">
        <f t="shared" si="7"/>
        <v>https://www.sec.gov/cgi-bin/browse-edgar?CIK=867665&amp;action=getcompany</v>
      </c>
      <c r="O485" s="13" t="s">
        <v>4970</v>
      </c>
      <c r="P485" s="5" t="s">
        <v>1886</v>
      </c>
    </row>
    <row r="486" spans="1:16" ht="238" x14ac:dyDescent="0.2">
      <c r="A486" s="3">
        <v>397783172</v>
      </c>
      <c r="B486" s="3" t="s">
        <v>1887</v>
      </c>
      <c r="C486" s="3" t="s">
        <v>1888</v>
      </c>
      <c r="D486" s="7">
        <v>41408</v>
      </c>
      <c r="E486" s="42">
        <v>76888</v>
      </c>
      <c r="F486" s="7" t="s">
        <v>18</v>
      </c>
      <c r="G486" s="3" t="b">
        <v>1</v>
      </c>
      <c r="H486" s="3">
        <v>2</v>
      </c>
      <c r="I486" s="4" t="s">
        <v>1889</v>
      </c>
      <c r="J486" s="3">
        <v>867665</v>
      </c>
      <c r="K486" s="3">
        <v>76888</v>
      </c>
      <c r="L486" s="3" t="s">
        <v>671</v>
      </c>
      <c r="M486" s="7">
        <v>41240</v>
      </c>
      <c r="N486" s="3" t="str">
        <f t="shared" si="7"/>
        <v>https://www.sec.gov/cgi-bin/browse-edgar?CIK=867665&amp;action=getcompany</v>
      </c>
      <c r="O486" s="15" t="s">
        <v>4455</v>
      </c>
      <c r="P486" s="3" t="s">
        <v>1886</v>
      </c>
    </row>
    <row r="487" spans="1:16" ht="170" x14ac:dyDescent="0.2">
      <c r="A487" s="3">
        <v>90448417</v>
      </c>
      <c r="B487" s="3" t="s">
        <v>161</v>
      </c>
      <c r="C487" s="3" t="s">
        <v>162</v>
      </c>
      <c r="D487" s="7">
        <v>41951</v>
      </c>
      <c r="E487" s="42">
        <v>76934</v>
      </c>
      <c r="F487" s="7" t="s">
        <v>18</v>
      </c>
      <c r="G487" s="3" t="b">
        <v>0</v>
      </c>
      <c r="H487" s="3">
        <v>2</v>
      </c>
      <c r="I487" s="4" t="s">
        <v>1890</v>
      </c>
      <c r="J487" s="3">
        <v>875355</v>
      </c>
      <c r="K487" s="3">
        <v>76934</v>
      </c>
      <c r="L487" s="3" t="s">
        <v>1891</v>
      </c>
      <c r="M487" s="7">
        <v>41869</v>
      </c>
      <c r="N487" s="3" t="str">
        <f t="shared" si="7"/>
        <v>https://www.sec.gov/cgi-bin/browse-edgar?CIK=875355&amp;action=getcompany</v>
      </c>
      <c r="O487" s="14" t="s">
        <v>1892</v>
      </c>
      <c r="P487" s="3" t="s">
        <v>1893</v>
      </c>
    </row>
    <row r="488" spans="1:16" ht="17" x14ac:dyDescent="0.2">
      <c r="A488" s="3">
        <v>510949869</v>
      </c>
      <c r="B488" s="3" t="s">
        <v>502</v>
      </c>
      <c r="C488" s="3" t="s">
        <v>894</v>
      </c>
      <c r="D488" s="7">
        <v>42343</v>
      </c>
      <c r="E488" s="42">
        <v>76934</v>
      </c>
      <c r="F488" s="7">
        <v>42795</v>
      </c>
      <c r="G488" s="3" t="b">
        <v>0</v>
      </c>
      <c r="H488" s="3">
        <v>2</v>
      </c>
      <c r="I488" s="4" t="s">
        <v>1894</v>
      </c>
      <c r="J488" s="3">
        <v>875355</v>
      </c>
      <c r="K488" s="3">
        <v>76934</v>
      </c>
      <c r="L488" s="3" t="s">
        <v>1895</v>
      </c>
      <c r="M488" s="7">
        <v>41869</v>
      </c>
      <c r="N488" s="3" t="str">
        <f t="shared" si="7"/>
        <v>https://www.sec.gov/cgi-bin/browse-edgar?CIK=875355&amp;action=getcompany</v>
      </c>
      <c r="O488" s="15" t="s">
        <v>4456</v>
      </c>
      <c r="P488" s="5" t="s">
        <v>1893</v>
      </c>
    </row>
    <row r="489" spans="1:16" ht="17" x14ac:dyDescent="0.2">
      <c r="A489" s="3">
        <v>510949869</v>
      </c>
      <c r="B489" s="3" t="s">
        <v>502</v>
      </c>
      <c r="C489" s="3" t="s">
        <v>894</v>
      </c>
      <c r="D489" s="7">
        <v>42343</v>
      </c>
      <c r="E489" s="42">
        <v>76934</v>
      </c>
      <c r="F489" s="7">
        <v>42795</v>
      </c>
      <c r="G489" s="3" t="b">
        <v>0</v>
      </c>
      <c r="H489" s="3">
        <v>2</v>
      </c>
      <c r="I489" s="4" t="s">
        <v>1894</v>
      </c>
      <c r="J489" s="3">
        <v>875355</v>
      </c>
      <c r="K489" s="3">
        <v>76934</v>
      </c>
      <c r="L489" s="3" t="s">
        <v>896</v>
      </c>
      <c r="M489" s="7">
        <v>41995</v>
      </c>
      <c r="N489" s="3" t="str">
        <f t="shared" si="7"/>
        <v>https://www.sec.gov/cgi-bin/browse-edgar?CIK=875355&amp;action=getcompany</v>
      </c>
      <c r="O489" s="15" t="s">
        <v>4456</v>
      </c>
      <c r="P489" s="3" t="s">
        <v>1893</v>
      </c>
    </row>
    <row r="490" spans="1:16" ht="17" x14ac:dyDescent="0.2">
      <c r="A490" s="3">
        <v>510949869</v>
      </c>
      <c r="B490" s="3" t="s">
        <v>898</v>
      </c>
      <c r="C490" s="3" t="s">
        <v>899</v>
      </c>
      <c r="D490" s="7">
        <v>42343</v>
      </c>
      <c r="E490" s="42">
        <v>76934</v>
      </c>
      <c r="F490" s="7">
        <v>42795</v>
      </c>
      <c r="G490" s="3" t="b">
        <v>0</v>
      </c>
      <c r="H490" s="3">
        <v>2</v>
      </c>
      <c r="I490" s="4" t="s">
        <v>1896</v>
      </c>
      <c r="J490" s="3">
        <v>875355</v>
      </c>
      <c r="K490" s="3">
        <v>76934</v>
      </c>
      <c r="L490" s="3" t="s">
        <v>1895</v>
      </c>
      <c r="M490" s="7">
        <v>41869</v>
      </c>
      <c r="N490" s="3" t="str">
        <f t="shared" si="7"/>
        <v>https://www.sec.gov/cgi-bin/browse-edgar?CIK=875355&amp;action=getcompany</v>
      </c>
      <c r="O490" s="38"/>
      <c r="P490" s="5" t="s">
        <v>1893</v>
      </c>
    </row>
    <row r="491" spans="1:16" ht="17" x14ac:dyDescent="0.2">
      <c r="A491" s="3">
        <v>1023978999</v>
      </c>
      <c r="B491" s="3" t="s">
        <v>898</v>
      </c>
      <c r="C491" s="3" t="s">
        <v>899</v>
      </c>
      <c r="D491" s="7">
        <v>42343</v>
      </c>
      <c r="E491" s="42">
        <v>76934</v>
      </c>
      <c r="F491" s="7">
        <v>42795</v>
      </c>
      <c r="G491" s="3" t="b">
        <v>0</v>
      </c>
      <c r="H491" s="3">
        <v>2</v>
      </c>
      <c r="I491" s="4" t="s">
        <v>1896</v>
      </c>
      <c r="J491" s="3">
        <v>875355</v>
      </c>
      <c r="K491" s="3">
        <v>76934</v>
      </c>
      <c r="L491" s="3" t="s">
        <v>896</v>
      </c>
      <c r="M491" s="7">
        <v>41995</v>
      </c>
      <c r="N491" s="3" t="str">
        <f t="shared" si="7"/>
        <v>https://www.sec.gov/cgi-bin/browse-edgar?CIK=875355&amp;action=getcompany</v>
      </c>
      <c r="O491" s="38"/>
      <c r="P491" s="3" t="s">
        <v>1893</v>
      </c>
    </row>
    <row r="492" spans="1:16" ht="187" x14ac:dyDescent="0.2">
      <c r="A492" s="3">
        <v>1023978999</v>
      </c>
      <c r="B492" s="3" t="s">
        <v>70</v>
      </c>
      <c r="C492" s="3" t="s">
        <v>1897</v>
      </c>
      <c r="D492" s="7">
        <v>41812</v>
      </c>
      <c r="E492" s="42">
        <v>77007</v>
      </c>
      <c r="F492" s="7">
        <v>42408</v>
      </c>
      <c r="G492" s="3" t="b">
        <v>1</v>
      </c>
      <c r="H492" s="3">
        <v>2</v>
      </c>
      <c r="I492" s="4" t="s">
        <v>1898</v>
      </c>
      <c r="J492" s="3">
        <v>870826</v>
      </c>
      <c r="K492" s="3">
        <v>77007</v>
      </c>
      <c r="L492" s="3" t="s">
        <v>1899</v>
      </c>
      <c r="M492" s="7">
        <v>41577</v>
      </c>
      <c r="N492" s="3" t="str">
        <f t="shared" si="7"/>
        <v>https://www.sec.gov/cgi-bin/browse-edgar?CIK=870826&amp;action=getcompany</v>
      </c>
      <c r="O492" s="38"/>
      <c r="P492" s="5" t="s">
        <v>1900</v>
      </c>
    </row>
    <row r="493" spans="1:16" ht="238" x14ac:dyDescent="0.2">
      <c r="A493" s="3">
        <v>1023978999</v>
      </c>
      <c r="B493" s="3" t="s">
        <v>1058</v>
      </c>
      <c r="C493" s="3" t="s">
        <v>357</v>
      </c>
      <c r="D493" s="7">
        <v>41812</v>
      </c>
      <c r="E493" s="42">
        <v>77007</v>
      </c>
      <c r="F493" s="7" t="s">
        <v>18</v>
      </c>
      <c r="G493" s="3" t="b">
        <v>1</v>
      </c>
      <c r="H493" s="3">
        <v>2</v>
      </c>
      <c r="I493" s="4" t="s">
        <v>1901</v>
      </c>
      <c r="J493" s="3">
        <v>870826</v>
      </c>
      <c r="K493" s="3">
        <v>77007</v>
      </c>
      <c r="L493" s="3" t="s">
        <v>1899</v>
      </c>
      <c r="M493" s="7">
        <v>41577</v>
      </c>
      <c r="N493" s="3" t="str">
        <f t="shared" si="7"/>
        <v>https://www.sec.gov/cgi-bin/browse-edgar?CIK=870826&amp;action=getcompany</v>
      </c>
      <c r="O493" s="38"/>
      <c r="P493" s="3" t="s">
        <v>1900</v>
      </c>
    </row>
    <row r="494" spans="1:16" ht="153" x14ac:dyDescent="0.2">
      <c r="A494" s="3">
        <v>1073545157</v>
      </c>
      <c r="B494" s="3" t="s">
        <v>1198</v>
      </c>
      <c r="C494" s="3" t="s">
        <v>1902</v>
      </c>
      <c r="D494" s="7">
        <v>41812</v>
      </c>
      <c r="E494" s="42">
        <v>77007</v>
      </c>
      <c r="F494" s="7">
        <v>42194</v>
      </c>
      <c r="G494" s="3" t="b">
        <v>1</v>
      </c>
      <c r="H494" s="3">
        <v>2</v>
      </c>
      <c r="I494" s="4" t="s">
        <v>1903</v>
      </c>
      <c r="J494" s="3">
        <v>870826</v>
      </c>
      <c r="K494" s="3">
        <v>77007</v>
      </c>
      <c r="L494" s="3" t="s">
        <v>1899</v>
      </c>
      <c r="M494" s="7">
        <v>41577</v>
      </c>
      <c r="N494" s="3" t="str">
        <f t="shared" si="7"/>
        <v>https://www.sec.gov/cgi-bin/browse-edgar?CIK=870826&amp;action=getcompany</v>
      </c>
      <c r="O494" s="38"/>
      <c r="P494" s="3" t="s">
        <v>1900</v>
      </c>
    </row>
    <row r="495" spans="1:16" ht="289" x14ac:dyDescent="0.2">
      <c r="A495" s="3">
        <v>1073545157</v>
      </c>
      <c r="B495" s="3" t="s">
        <v>1904</v>
      </c>
      <c r="C495" s="3" t="s">
        <v>1905</v>
      </c>
      <c r="D495" s="7">
        <v>41812</v>
      </c>
      <c r="E495" s="42">
        <v>77007</v>
      </c>
      <c r="F495" s="7" t="s">
        <v>18</v>
      </c>
      <c r="G495" s="3" t="b">
        <v>1</v>
      </c>
      <c r="H495" s="3">
        <v>2</v>
      </c>
      <c r="I495" s="4" t="s">
        <v>1906</v>
      </c>
      <c r="J495" s="3">
        <v>870826</v>
      </c>
      <c r="K495" s="3">
        <v>77007</v>
      </c>
      <c r="L495" s="3" t="s">
        <v>1899</v>
      </c>
      <c r="M495" s="7">
        <v>41577</v>
      </c>
      <c r="N495" s="3" t="str">
        <f t="shared" si="7"/>
        <v>https://www.sec.gov/cgi-bin/browse-edgar?CIK=870826&amp;action=getcompany</v>
      </c>
      <c r="O495" s="38"/>
      <c r="P495" s="3" t="s">
        <v>1900</v>
      </c>
    </row>
    <row r="496" spans="1:16" ht="306" x14ac:dyDescent="0.2">
      <c r="A496" s="3">
        <v>1073545157</v>
      </c>
      <c r="B496" s="3" t="s">
        <v>437</v>
      </c>
      <c r="C496" s="3" t="s">
        <v>1907</v>
      </c>
      <c r="D496" s="7">
        <v>42847</v>
      </c>
      <c r="E496" s="42">
        <v>77007</v>
      </c>
      <c r="F496" s="7" t="s">
        <v>18</v>
      </c>
      <c r="G496" s="3" t="b">
        <v>0</v>
      </c>
      <c r="H496" s="3">
        <v>3</v>
      </c>
      <c r="I496" s="4" t="s">
        <v>1908</v>
      </c>
      <c r="J496" s="3">
        <v>870826</v>
      </c>
      <c r="K496" s="3">
        <v>77007</v>
      </c>
      <c r="L496" s="3" t="s">
        <v>671</v>
      </c>
      <c r="M496" s="7">
        <v>42607</v>
      </c>
      <c r="N496" s="3" t="str">
        <f t="shared" si="7"/>
        <v>https://www.sec.gov/cgi-bin/browse-edgar?CIK=870826&amp;action=getcompany</v>
      </c>
      <c r="O496" s="14" t="s">
        <v>1909</v>
      </c>
      <c r="P496" s="3" t="s">
        <v>1900</v>
      </c>
    </row>
    <row r="497" spans="1:16" ht="17" x14ac:dyDescent="0.2">
      <c r="A497" s="3">
        <v>1073545042</v>
      </c>
      <c r="B497" s="3" t="s">
        <v>123</v>
      </c>
      <c r="C497" s="3" t="s">
        <v>1910</v>
      </c>
      <c r="D497" s="7">
        <v>40230</v>
      </c>
      <c r="E497" s="42">
        <v>77158</v>
      </c>
      <c r="F497" s="7">
        <v>40366</v>
      </c>
      <c r="G497" s="3" t="b">
        <v>1</v>
      </c>
      <c r="H497" s="3">
        <v>1</v>
      </c>
      <c r="I497" s="4" t="s">
        <v>1911</v>
      </c>
      <c r="J497" s="3">
        <v>57055</v>
      </c>
      <c r="K497" s="3">
        <v>77158</v>
      </c>
      <c r="L497" s="3" t="s">
        <v>1912</v>
      </c>
      <c r="M497" s="7">
        <v>40030</v>
      </c>
      <c r="N497" s="3" t="str">
        <f t="shared" si="7"/>
        <v>https://www.sec.gov/cgi-bin/browse-edgar?CIK=57055&amp;action=getcompany</v>
      </c>
      <c r="O497" s="38"/>
      <c r="P497" s="5" t="s">
        <v>1913</v>
      </c>
    </row>
    <row r="498" spans="1:16" ht="17" x14ac:dyDescent="0.2">
      <c r="A498" s="3">
        <v>1073545042</v>
      </c>
      <c r="B498" s="3" t="s">
        <v>213</v>
      </c>
      <c r="C498" s="3" t="s">
        <v>372</v>
      </c>
      <c r="D498" s="7">
        <v>41340</v>
      </c>
      <c r="E498" s="42">
        <v>77173</v>
      </c>
      <c r="F498" s="7" t="s">
        <v>18</v>
      </c>
      <c r="G498" s="3" t="b">
        <v>0</v>
      </c>
      <c r="H498" s="3">
        <v>1</v>
      </c>
      <c r="I498" s="4" t="s">
        <v>1838</v>
      </c>
      <c r="J498" s="3">
        <v>880446</v>
      </c>
      <c r="K498" s="3">
        <v>77173</v>
      </c>
      <c r="L498" s="3" t="s">
        <v>548</v>
      </c>
      <c r="M498" s="7">
        <v>41087</v>
      </c>
      <c r="N498" s="3" t="str">
        <f t="shared" si="7"/>
        <v>https://www.sec.gov/cgi-bin/browse-edgar?CIK=880446&amp;action=getcompany</v>
      </c>
      <c r="O498" s="15" t="s">
        <v>4457</v>
      </c>
      <c r="P498" s="5" t="s">
        <v>1914</v>
      </c>
    </row>
    <row r="499" spans="1:16" ht="153" x14ac:dyDescent="0.2">
      <c r="A499" s="3">
        <v>1073545042</v>
      </c>
      <c r="B499" s="3" t="s">
        <v>91</v>
      </c>
      <c r="C499" s="3" t="s">
        <v>1915</v>
      </c>
      <c r="D499" s="7">
        <v>42207</v>
      </c>
      <c r="E499" s="42">
        <v>77178</v>
      </c>
      <c r="F499" s="7" t="s">
        <v>18</v>
      </c>
      <c r="G499" s="3" t="b">
        <v>1</v>
      </c>
      <c r="H499" s="3">
        <v>2</v>
      </c>
      <c r="I499" s="4" t="s">
        <v>1916</v>
      </c>
      <c r="J499" s="3">
        <v>804328</v>
      </c>
      <c r="K499" s="3">
        <v>77178</v>
      </c>
      <c r="L499" s="3" t="s">
        <v>650</v>
      </c>
      <c r="M499" s="7">
        <v>42107</v>
      </c>
      <c r="N499" s="3" t="str">
        <f t="shared" si="7"/>
        <v>https://www.sec.gov/cgi-bin/browse-edgar?CIK=804328&amp;action=getcompany</v>
      </c>
      <c r="O499" s="15" t="s">
        <v>4458</v>
      </c>
      <c r="P499" s="5" t="s">
        <v>1917</v>
      </c>
    </row>
    <row r="500" spans="1:16" ht="187" x14ac:dyDescent="0.2">
      <c r="A500" s="3">
        <v>791974336</v>
      </c>
      <c r="B500" s="3" t="s">
        <v>70</v>
      </c>
      <c r="C500" s="3" t="s">
        <v>1918</v>
      </c>
      <c r="D500" s="7">
        <v>42207</v>
      </c>
      <c r="E500" s="42">
        <v>77178</v>
      </c>
      <c r="F500" s="7" t="s">
        <v>18</v>
      </c>
      <c r="G500" s="3" t="b">
        <v>1</v>
      </c>
      <c r="H500" s="3">
        <v>2</v>
      </c>
      <c r="I500" s="4" t="s">
        <v>1919</v>
      </c>
      <c r="J500" s="3">
        <v>804328</v>
      </c>
      <c r="K500" s="3">
        <v>77178</v>
      </c>
      <c r="L500" s="3" t="s">
        <v>650</v>
      </c>
      <c r="M500" s="7">
        <v>42107</v>
      </c>
      <c r="N500" s="3" t="str">
        <f t="shared" si="7"/>
        <v>https://www.sec.gov/cgi-bin/browse-edgar?CIK=804328&amp;action=getcompany</v>
      </c>
      <c r="O500" s="15" t="s">
        <v>4459</v>
      </c>
      <c r="P500" s="3" t="s">
        <v>1917</v>
      </c>
    </row>
    <row r="501" spans="1:16" ht="102" x14ac:dyDescent="0.2">
      <c r="A501" s="3">
        <v>791974336</v>
      </c>
      <c r="B501" s="3" t="s">
        <v>708</v>
      </c>
      <c r="C501" s="3" t="s">
        <v>503</v>
      </c>
      <c r="D501" s="7">
        <v>39556</v>
      </c>
      <c r="E501" s="42">
        <v>77184</v>
      </c>
      <c r="F501" s="7" t="s">
        <v>18</v>
      </c>
      <c r="G501" s="3" t="b">
        <v>1</v>
      </c>
      <c r="H501" s="3">
        <v>1</v>
      </c>
      <c r="I501" s="4" t="s">
        <v>1920</v>
      </c>
      <c r="J501" s="3">
        <v>749254</v>
      </c>
      <c r="K501" s="3">
        <v>77184</v>
      </c>
      <c r="L501" s="3" t="s">
        <v>1921</v>
      </c>
      <c r="M501" s="7">
        <v>39380</v>
      </c>
      <c r="N501" s="3" t="str">
        <f t="shared" si="7"/>
        <v>https://www.sec.gov/cgi-bin/browse-edgar?CIK=749254&amp;action=getcompany</v>
      </c>
      <c r="O501" s="15" t="s">
        <v>4460</v>
      </c>
      <c r="P501" s="5" t="s">
        <v>1922</v>
      </c>
    </row>
    <row r="502" spans="1:16" ht="187" x14ac:dyDescent="0.2">
      <c r="A502" s="3">
        <v>1073545736</v>
      </c>
      <c r="B502" s="3" t="s">
        <v>213</v>
      </c>
      <c r="C502" s="3" t="s">
        <v>1005</v>
      </c>
      <c r="D502" s="7">
        <v>39556</v>
      </c>
      <c r="E502" s="42">
        <v>77184</v>
      </c>
      <c r="F502" s="7" t="s">
        <v>18</v>
      </c>
      <c r="G502" s="3" t="b">
        <v>1</v>
      </c>
      <c r="H502" s="3">
        <v>1</v>
      </c>
      <c r="I502" s="4" t="s">
        <v>1923</v>
      </c>
      <c r="J502" s="3">
        <v>749254</v>
      </c>
      <c r="K502" s="3">
        <v>77184</v>
      </c>
      <c r="L502" s="3" t="s">
        <v>1921</v>
      </c>
      <c r="M502" s="7">
        <v>39380</v>
      </c>
      <c r="N502" s="3" t="str">
        <f t="shared" si="7"/>
        <v>https://www.sec.gov/cgi-bin/browse-edgar?CIK=749254&amp;action=getcompany</v>
      </c>
      <c r="O502" s="15" t="s">
        <v>4461</v>
      </c>
      <c r="P502" s="3" t="s">
        <v>1922</v>
      </c>
    </row>
    <row r="503" spans="1:16" ht="119" x14ac:dyDescent="0.2">
      <c r="A503" s="3">
        <v>385763775</v>
      </c>
      <c r="B503" s="3" t="s">
        <v>86</v>
      </c>
      <c r="C503" s="3" t="s">
        <v>1924</v>
      </c>
      <c r="D503" s="7">
        <v>39561</v>
      </c>
      <c r="E503" s="42">
        <v>77184</v>
      </c>
      <c r="F503" s="7" t="s">
        <v>18</v>
      </c>
      <c r="G503" s="3" t="b">
        <v>1</v>
      </c>
      <c r="H503" s="3">
        <v>1</v>
      </c>
      <c r="I503" s="4" t="s">
        <v>1925</v>
      </c>
      <c r="J503" s="3">
        <v>749254</v>
      </c>
      <c r="K503" s="3">
        <v>77184</v>
      </c>
      <c r="L503" s="3" t="s">
        <v>1921</v>
      </c>
      <c r="M503" s="7">
        <v>39380</v>
      </c>
      <c r="N503" s="3" t="str">
        <f t="shared" si="7"/>
        <v>https://www.sec.gov/cgi-bin/browse-edgar?CIK=749254&amp;action=getcompany</v>
      </c>
      <c r="O503" s="15" t="s">
        <v>4462</v>
      </c>
      <c r="P503" s="3" t="s">
        <v>1922</v>
      </c>
    </row>
    <row r="504" spans="1:16" ht="170" x14ac:dyDescent="0.2">
      <c r="A504" s="3">
        <v>827297979</v>
      </c>
      <c r="B504" s="3" t="s">
        <v>104</v>
      </c>
      <c r="C504" s="3" t="s">
        <v>1926</v>
      </c>
      <c r="D504" s="7">
        <v>42142</v>
      </c>
      <c r="E504" s="42">
        <v>77202</v>
      </c>
      <c r="F504" s="7" t="s">
        <v>18</v>
      </c>
      <c r="G504" s="3" t="b">
        <v>1</v>
      </c>
      <c r="H504" s="3">
        <v>2</v>
      </c>
      <c r="I504" s="4" t="s">
        <v>1927</v>
      </c>
      <c r="J504" s="3">
        <v>862861</v>
      </c>
      <c r="K504" s="3">
        <v>77202</v>
      </c>
      <c r="L504" s="3" t="s">
        <v>1512</v>
      </c>
      <c r="M504" s="7">
        <v>41991</v>
      </c>
      <c r="N504" s="3" t="str">
        <f t="shared" si="7"/>
        <v>https://www.sec.gov/cgi-bin/browse-edgar?CIK=862861&amp;action=getcompany</v>
      </c>
      <c r="O504" s="15" t="s">
        <v>4463</v>
      </c>
      <c r="P504" s="5" t="s">
        <v>1928</v>
      </c>
    </row>
    <row r="505" spans="1:16" ht="170" x14ac:dyDescent="0.2">
      <c r="A505" s="3">
        <v>827297979</v>
      </c>
      <c r="B505" s="3" t="s">
        <v>141</v>
      </c>
      <c r="C505" s="3" t="s">
        <v>1929</v>
      </c>
      <c r="D505" s="7">
        <v>42142</v>
      </c>
      <c r="E505" s="42">
        <v>77202</v>
      </c>
      <c r="F505" s="7">
        <v>42536</v>
      </c>
      <c r="G505" s="3" t="b">
        <v>1</v>
      </c>
      <c r="H505" s="3">
        <v>2</v>
      </c>
      <c r="I505" s="4" t="s">
        <v>1930</v>
      </c>
      <c r="J505" s="3">
        <v>862861</v>
      </c>
      <c r="K505" s="3">
        <v>77202</v>
      </c>
      <c r="L505" s="3" t="s">
        <v>1512</v>
      </c>
      <c r="M505" s="7">
        <v>41991</v>
      </c>
      <c r="N505" s="3" t="str">
        <f t="shared" si="7"/>
        <v>https://www.sec.gov/cgi-bin/browse-edgar?CIK=862861&amp;action=getcompany</v>
      </c>
      <c r="O505" s="28" t="s">
        <v>4464</v>
      </c>
      <c r="P505" s="5" t="s">
        <v>1928</v>
      </c>
    </row>
    <row r="506" spans="1:16" ht="289" x14ac:dyDescent="0.2">
      <c r="A506" s="3">
        <v>827297979</v>
      </c>
      <c r="B506" s="3" t="s">
        <v>298</v>
      </c>
      <c r="C506" s="3" t="s">
        <v>1515</v>
      </c>
      <c r="D506" s="7">
        <v>42142</v>
      </c>
      <c r="E506" s="42">
        <v>77202</v>
      </c>
      <c r="F506" s="7" t="s">
        <v>18</v>
      </c>
      <c r="G506" s="3" t="b">
        <v>1</v>
      </c>
      <c r="H506" s="3">
        <v>2</v>
      </c>
      <c r="I506" s="4" t="s">
        <v>1931</v>
      </c>
      <c r="J506" s="3">
        <v>862861</v>
      </c>
      <c r="K506" s="3">
        <v>77202</v>
      </c>
      <c r="L506" s="3" t="s">
        <v>1512</v>
      </c>
      <c r="M506" s="7">
        <v>41991</v>
      </c>
      <c r="N506" s="3" t="str">
        <f t="shared" si="7"/>
        <v>https://www.sec.gov/cgi-bin/browse-edgar?CIK=862861&amp;action=getcompany</v>
      </c>
      <c r="O506" s="15" t="s">
        <v>4465</v>
      </c>
      <c r="P506" s="3" t="s">
        <v>1928</v>
      </c>
    </row>
    <row r="507" spans="1:16" ht="153" x14ac:dyDescent="0.2">
      <c r="A507" s="3">
        <v>1073545880</v>
      </c>
      <c r="B507" s="3" t="s">
        <v>1932</v>
      </c>
      <c r="C507" s="3" t="s">
        <v>1510</v>
      </c>
      <c r="D507" s="7">
        <v>42142</v>
      </c>
      <c r="E507" s="42">
        <v>77202</v>
      </c>
      <c r="F507" s="7" t="s">
        <v>18</v>
      </c>
      <c r="G507" s="3" t="b">
        <v>1</v>
      </c>
      <c r="H507" s="3">
        <v>2</v>
      </c>
      <c r="I507" s="4" t="s">
        <v>1933</v>
      </c>
      <c r="J507" s="3">
        <v>862861</v>
      </c>
      <c r="K507" s="3">
        <v>77202</v>
      </c>
      <c r="L507" s="3" t="s">
        <v>1512</v>
      </c>
      <c r="M507" s="7">
        <v>41991</v>
      </c>
      <c r="N507" s="3" t="str">
        <f t="shared" si="7"/>
        <v>https://www.sec.gov/cgi-bin/browse-edgar?CIK=862861&amp;action=getcompany</v>
      </c>
      <c r="O507" s="28" t="s">
        <v>4466</v>
      </c>
      <c r="P507" s="3" t="s">
        <v>1928</v>
      </c>
    </row>
    <row r="508" spans="1:16" x14ac:dyDescent="0.2">
      <c r="A508" s="3">
        <v>1073545050</v>
      </c>
      <c r="B508" s="3" t="s">
        <v>1934</v>
      </c>
      <c r="C508" s="3" t="s">
        <v>1935</v>
      </c>
      <c r="D508" s="7">
        <v>42380</v>
      </c>
      <c r="E508" s="42">
        <v>77205</v>
      </c>
      <c r="F508" s="7" t="s">
        <v>18</v>
      </c>
      <c r="G508" s="3" t="b">
        <v>1</v>
      </c>
      <c r="H508" s="3">
        <v>2</v>
      </c>
      <c r="I508" s="4">
        <v>1</v>
      </c>
      <c r="J508" s="3">
        <v>1412067</v>
      </c>
      <c r="K508" s="3">
        <v>77205</v>
      </c>
      <c r="L508" s="3" t="s">
        <v>1936</v>
      </c>
      <c r="M508" s="7">
        <v>42359</v>
      </c>
      <c r="N508" s="3" t="str">
        <f t="shared" si="7"/>
        <v>https://www.sec.gov/cgi-bin/browse-edgar?CIK=1412067&amp;action=getcompany</v>
      </c>
      <c r="O508" s="15" t="s">
        <v>4467</v>
      </c>
      <c r="P508" s="5" t="s">
        <v>1937</v>
      </c>
    </row>
    <row r="509" spans="1:16" x14ac:dyDescent="0.2">
      <c r="A509" s="3">
        <v>1073545050</v>
      </c>
      <c r="B509" s="3" t="s">
        <v>70</v>
      </c>
      <c r="C509" s="3" t="s">
        <v>1938</v>
      </c>
      <c r="D509" s="7">
        <v>42380</v>
      </c>
      <c r="E509" s="42">
        <v>77205</v>
      </c>
      <c r="F509" s="7">
        <v>42752</v>
      </c>
      <c r="G509" s="3" t="b">
        <v>0</v>
      </c>
      <c r="H509" s="3">
        <v>2</v>
      </c>
      <c r="I509" s="4">
        <v>0</v>
      </c>
      <c r="J509" s="3">
        <v>1412067</v>
      </c>
      <c r="K509" s="3">
        <v>77205</v>
      </c>
      <c r="L509" s="3" t="s">
        <v>1936</v>
      </c>
      <c r="M509" s="7">
        <v>42359</v>
      </c>
      <c r="N509" s="3" t="str">
        <f t="shared" si="7"/>
        <v>https://www.sec.gov/cgi-bin/browse-edgar?CIK=1412067&amp;action=getcompany</v>
      </c>
      <c r="O509" s="15" t="s">
        <v>4468</v>
      </c>
      <c r="P509" s="3" t="s">
        <v>1937</v>
      </c>
    </row>
    <row r="510" spans="1:16" ht="306" x14ac:dyDescent="0.2">
      <c r="A510" s="3">
        <v>1073545050</v>
      </c>
      <c r="B510" s="3" t="s">
        <v>1939</v>
      </c>
      <c r="C510" s="3" t="s">
        <v>1482</v>
      </c>
      <c r="D510" s="7">
        <v>39966</v>
      </c>
      <c r="E510" s="42">
        <v>77264</v>
      </c>
      <c r="F510" s="7">
        <v>41129</v>
      </c>
      <c r="G510" s="3" t="b">
        <v>1</v>
      </c>
      <c r="H510" s="3">
        <v>1</v>
      </c>
      <c r="I510" s="4" t="s">
        <v>1940</v>
      </c>
      <c r="J510" s="3">
        <v>881464</v>
      </c>
      <c r="K510" s="3">
        <v>77264</v>
      </c>
      <c r="L510" s="3" t="s">
        <v>1941</v>
      </c>
      <c r="M510" s="7">
        <v>39689</v>
      </c>
      <c r="N510" s="3" t="str">
        <f t="shared" si="7"/>
        <v>https://www.sec.gov/cgi-bin/browse-edgar?CIK=881464&amp;action=getcompany</v>
      </c>
      <c r="O510" s="15" t="s">
        <v>4469</v>
      </c>
      <c r="P510" s="5" t="s">
        <v>1942</v>
      </c>
    </row>
    <row r="511" spans="1:16" ht="204" x14ac:dyDescent="0.2">
      <c r="A511" s="3">
        <v>348977206</v>
      </c>
      <c r="B511" s="3" t="s">
        <v>736</v>
      </c>
      <c r="C511" s="3" t="s">
        <v>1073</v>
      </c>
      <c r="D511" s="7">
        <v>39973</v>
      </c>
      <c r="E511" s="42">
        <v>77264</v>
      </c>
      <c r="F511" s="7">
        <v>41129</v>
      </c>
      <c r="G511" s="3" t="b">
        <v>0</v>
      </c>
      <c r="H511" s="3">
        <v>1</v>
      </c>
      <c r="I511" s="4" t="s">
        <v>1943</v>
      </c>
      <c r="J511" s="3">
        <v>881464</v>
      </c>
      <c r="K511" s="3">
        <v>77264</v>
      </c>
      <c r="L511" s="3" t="s">
        <v>109</v>
      </c>
      <c r="M511" s="7">
        <v>39590</v>
      </c>
      <c r="N511" s="3" t="str">
        <f t="shared" si="7"/>
        <v>https://www.sec.gov/cgi-bin/browse-edgar?CIK=881464&amp;action=getcompany</v>
      </c>
      <c r="O511" s="15" t="s">
        <v>4470</v>
      </c>
      <c r="P511" s="3" t="s">
        <v>1942</v>
      </c>
    </row>
    <row r="512" spans="1:16" ht="289" x14ac:dyDescent="0.2">
      <c r="A512" s="3">
        <v>348977206</v>
      </c>
      <c r="B512" s="3" t="s">
        <v>1944</v>
      </c>
      <c r="C512" s="3" t="s">
        <v>1945</v>
      </c>
      <c r="D512" s="7">
        <v>39973</v>
      </c>
      <c r="E512" s="42">
        <v>77289</v>
      </c>
      <c r="F512" s="7">
        <v>40388</v>
      </c>
      <c r="G512" s="3" t="b">
        <v>1</v>
      </c>
      <c r="H512" s="3">
        <v>1</v>
      </c>
      <c r="I512" s="4" t="s">
        <v>1946</v>
      </c>
      <c r="J512" s="3">
        <v>879993</v>
      </c>
      <c r="K512" s="3">
        <v>77289</v>
      </c>
      <c r="L512" s="3" t="s">
        <v>1947</v>
      </c>
      <c r="M512" s="7">
        <v>39793</v>
      </c>
      <c r="N512" s="3" t="str">
        <f t="shared" si="7"/>
        <v>https://www.sec.gov/cgi-bin/browse-edgar?CIK=879993&amp;action=getcompany</v>
      </c>
      <c r="O512" s="15" t="s">
        <v>4471</v>
      </c>
      <c r="P512" s="5" t="s">
        <v>1948</v>
      </c>
    </row>
    <row r="513" spans="1:16" ht="306" x14ac:dyDescent="0.2">
      <c r="A513" s="3">
        <v>582806500</v>
      </c>
      <c r="B513" s="3" t="s">
        <v>835</v>
      </c>
      <c r="C513" s="3" t="s">
        <v>1949</v>
      </c>
      <c r="D513" s="7">
        <v>40311</v>
      </c>
      <c r="E513" s="42">
        <v>77289</v>
      </c>
      <c r="F513" s="7">
        <v>41263</v>
      </c>
      <c r="G513" s="3" t="b">
        <v>1</v>
      </c>
      <c r="H513" s="3">
        <v>1</v>
      </c>
      <c r="I513" s="4" t="s">
        <v>1950</v>
      </c>
      <c r="J513" s="3">
        <v>879993</v>
      </c>
      <c r="K513" s="3">
        <v>77289</v>
      </c>
      <c r="L513" s="3" t="s">
        <v>171</v>
      </c>
      <c r="M513" s="7">
        <v>39791</v>
      </c>
      <c r="N513" s="3" t="str">
        <f t="shared" si="7"/>
        <v>https://www.sec.gov/cgi-bin/browse-edgar?CIK=879993&amp;action=getcompany</v>
      </c>
      <c r="O513" s="14" t="s">
        <v>1951</v>
      </c>
      <c r="P513" s="3" t="s">
        <v>1948</v>
      </c>
    </row>
    <row r="514" spans="1:16" ht="187" x14ac:dyDescent="0.2">
      <c r="A514" s="3">
        <v>1073545147</v>
      </c>
      <c r="B514" s="3" t="s">
        <v>1952</v>
      </c>
      <c r="C514" s="3" t="s">
        <v>1953</v>
      </c>
      <c r="D514" s="7">
        <v>39995</v>
      </c>
      <c r="E514" s="42">
        <v>77393</v>
      </c>
      <c r="F514" s="7" t="s">
        <v>18</v>
      </c>
      <c r="G514" s="3" t="b">
        <v>0</v>
      </c>
      <c r="H514" s="3">
        <v>1</v>
      </c>
      <c r="I514" s="4" t="s">
        <v>1954</v>
      </c>
      <c r="J514" s="3">
        <v>876343</v>
      </c>
      <c r="K514" s="3">
        <v>77393</v>
      </c>
      <c r="L514" s="3" t="s">
        <v>941</v>
      </c>
      <c r="M514" s="7">
        <v>38020</v>
      </c>
      <c r="N514" s="3" t="str">
        <f t="shared" ref="N514:N577" si="8">"https://www.sec.gov/cgi-bin/browse-edgar?CIK=" &amp; J514 &amp; "&amp;action=getcompany"</f>
        <v>https://www.sec.gov/cgi-bin/browse-edgar?CIK=876343&amp;action=getcompany</v>
      </c>
      <c r="O514" s="15" t="s">
        <v>4472</v>
      </c>
      <c r="P514" s="5" t="s">
        <v>1955</v>
      </c>
    </row>
    <row r="515" spans="1:16" ht="221" x14ac:dyDescent="0.2">
      <c r="A515" s="3">
        <v>1073545147</v>
      </c>
      <c r="B515" s="3" t="s">
        <v>1956</v>
      </c>
      <c r="C515" s="3" t="s">
        <v>1957</v>
      </c>
      <c r="D515" s="7">
        <v>39902</v>
      </c>
      <c r="E515" s="42">
        <v>77413</v>
      </c>
      <c r="F515" s="7">
        <v>43021</v>
      </c>
      <c r="G515" s="3" t="b">
        <v>0</v>
      </c>
      <c r="H515" s="3">
        <v>1</v>
      </c>
      <c r="I515" s="4" t="s">
        <v>1958</v>
      </c>
      <c r="J515" s="3">
        <v>880771</v>
      </c>
      <c r="K515" s="3">
        <v>77413</v>
      </c>
      <c r="L515" s="3" t="s">
        <v>1959</v>
      </c>
      <c r="M515" s="7">
        <v>39798</v>
      </c>
      <c r="N515" s="3" t="str">
        <f t="shared" si="8"/>
        <v>https://www.sec.gov/cgi-bin/browse-edgar?CIK=880771&amp;action=getcompany</v>
      </c>
      <c r="O515" s="15" t="s">
        <v>4473</v>
      </c>
      <c r="P515" s="5" t="s">
        <v>1960</v>
      </c>
    </row>
    <row r="516" spans="1:16" ht="306" x14ac:dyDescent="0.2">
      <c r="A516" s="3">
        <v>582207597</v>
      </c>
      <c r="B516" s="3" t="s">
        <v>1961</v>
      </c>
      <c r="C516" s="3" t="s">
        <v>1962</v>
      </c>
      <c r="D516" s="7">
        <v>39902</v>
      </c>
      <c r="E516" s="42">
        <v>77413</v>
      </c>
      <c r="F516" s="7">
        <v>41001</v>
      </c>
      <c r="G516" s="3" t="b">
        <v>0</v>
      </c>
      <c r="H516" s="3">
        <v>1</v>
      </c>
      <c r="I516" s="4" t="s">
        <v>1963</v>
      </c>
      <c r="J516" s="3">
        <v>880771</v>
      </c>
      <c r="K516" s="3">
        <v>77413</v>
      </c>
      <c r="L516" s="3" t="s">
        <v>1959</v>
      </c>
      <c r="M516" s="7">
        <v>39798</v>
      </c>
      <c r="N516" s="3" t="str">
        <f t="shared" si="8"/>
        <v>https://www.sec.gov/cgi-bin/browse-edgar?CIK=880771&amp;action=getcompany</v>
      </c>
      <c r="O516" s="15" t="s">
        <v>4474</v>
      </c>
      <c r="P516" s="3" t="s">
        <v>1960</v>
      </c>
    </row>
    <row r="517" spans="1:16" ht="153" x14ac:dyDescent="0.2">
      <c r="A517" s="3">
        <v>582207597</v>
      </c>
      <c r="B517" s="3" t="s">
        <v>1964</v>
      </c>
      <c r="C517" s="3" t="s">
        <v>1965</v>
      </c>
      <c r="D517" s="7">
        <v>39902</v>
      </c>
      <c r="E517" s="42">
        <v>77413</v>
      </c>
      <c r="F517" s="7">
        <v>40724</v>
      </c>
      <c r="G517" s="3" t="b">
        <v>0</v>
      </c>
      <c r="H517" s="3">
        <v>1</v>
      </c>
      <c r="I517" s="4" t="s">
        <v>1966</v>
      </c>
      <c r="J517" s="3">
        <v>880771</v>
      </c>
      <c r="K517" s="3">
        <v>77413</v>
      </c>
      <c r="L517" s="3" t="s">
        <v>1959</v>
      </c>
      <c r="M517" s="7">
        <v>39798</v>
      </c>
      <c r="N517" s="3" t="str">
        <f t="shared" si="8"/>
        <v>https://www.sec.gov/cgi-bin/browse-edgar?CIK=880771&amp;action=getcompany</v>
      </c>
      <c r="O517" s="15" t="s">
        <v>4475</v>
      </c>
      <c r="P517" s="3" t="s">
        <v>1960</v>
      </c>
    </row>
    <row r="518" spans="1:16" ht="119" x14ac:dyDescent="0.2">
      <c r="A518" s="3">
        <v>582207597</v>
      </c>
      <c r="B518" s="3" t="s">
        <v>1418</v>
      </c>
      <c r="C518" s="3" t="s">
        <v>1967</v>
      </c>
      <c r="D518" s="7">
        <v>42846</v>
      </c>
      <c r="E518" s="42">
        <v>77420</v>
      </c>
      <c r="F518" s="7" t="s">
        <v>18</v>
      </c>
      <c r="G518" s="3" t="b">
        <v>1</v>
      </c>
      <c r="H518" s="3">
        <v>3</v>
      </c>
      <c r="I518" s="4" t="s">
        <v>1968</v>
      </c>
      <c r="J518" s="3">
        <v>724571</v>
      </c>
      <c r="K518" s="3">
        <v>77420</v>
      </c>
      <c r="L518" s="3" t="s">
        <v>1969</v>
      </c>
      <c r="M518" s="7">
        <v>42726</v>
      </c>
      <c r="N518" s="3" t="str">
        <f t="shared" si="8"/>
        <v>https://www.sec.gov/cgi-bin/browse-edgar?CIK=724571&amp;action=getcompany</v>
      </c>
      <c r="O518" s="14" t="s">
        <v>1970</v>
      </c>
      <c r="P518" s="3" t="s">
        <v>1971</v>
      </c>
    </row>
    <row r="519" spans="1:16" ht="119" x14ac:dyDescent="0.2">
      <c r="A519" s="3">
        <v>582207597</v>
      </c>
      <c r="B519" s="3" t="s">
        <v>110</v>
      </c>
      <c r="C519" s="3" t="s">
        <v>1972</v>
      </c>
      <c r="D519" s="7">
        <v>42846</v>
      </c>
      <c r="E519" s="42">
        <v>77420</v>
      </c>
      <c r="F519" s="7" t="s">
        <v>18</v>
      </c>
      <c r="G519" s="3" t="b">
        <v>1</v>
      </c>
      <c r="H519" s="3">
        <v>3</v>
      </c>
      <c r="I519" s="4" t="s">
        <v>1973</v>
      </c>
      <c r="J519" s="3">
        <v>724571</v>
      </c>
      <c r="K519" s="3">
        <v>77420</v>
      </c>
      <c r="L519" s="3" t="s">
        <v>1969</v>
      </c>
      <c r="M519" s="7">
        <v>42726</v>
      </c>
      <c r="N519" s="3" t="str">
        <f t="shared" si="8"/>
        <v>https://www.sec.gov/cgi-bin/browse-edgar?CIK=724571&amp;action=getcompany</v>
      </c>
      <c r="O519" s="14" t="s">
        <v>1974</v>
      </c>
      <c r="P519" s="3" t="s">
        <v>1971</v>
      </c>
    </row>
    <row r="520" spans="1:16" ht="238" x14ac:dyDescent="0.2">
      <c r="A520" s="3">
        <v>1073546470</v>
      </c>
      <c r="B520" s="3" t="s">
        <v>86</v>
      </c>
      <c r="C520" s="3" t="s">
        <v>1975</v>
      </c>
      <c r="D520" s="7">
        <v>41788</v>
      </c>
      <c r="E520" s="42">
        <v>77425</v>
      </c>
      <c r="F520" s="7" t="s">
        <v>18</v>
      </c>
      <c r="G520" s="3" t="b">
        <v>1</v>
      </c>
      <c r="H520" s="3">
        <v>2</v>
      </c>
      <c r="I520" s="4" t="s">
        <v>1976</v>
      </c>
      <c r="J520" s="3">
        <v>883945</v>
      </c>
      <c r="K520" s="3">
        <v>77425</v>
      </c>
      <c r="L520" s="3" t="s">
        <v>1977</v>
      </c>
      <c r="M520" s="7">
        <v>41667</v>
      </c>
      <c r="N520" s="3" t="str">
        <f t="shared" si="8"/>
        <v>https://www.sec.gov/cgi-bin/browse-edgar?CIK=883945&amp;action=getcompany</v>
      </c>
      <c r="O520" s="15" t="s">
        <v>4476</v>
      </c>
      <c r="P520" s="5" t="s">
        <v>1978</v>
      </c>
    </row>
    <row r="521" spans="1:16" ht="356" x14ac:dyDescent="0.2">
      <c r="A521" s="3">
        <v>227243974</v>
      </c>
      <c r="B521" s="3" t="s">
        <v>1979</v>
      </c>
      <c r="C521" s="3" t="s">
        <v>1980</v>
      </c>
      <c r="D521" s="7">
        <v>41788</v>
      </c>
      <c r="E521" s="42">
        <v>77425</v>
      </c>
      <c r="F521" s="7">
        <v>42144</v>
      </c>
      <c r="G521" s="3" t="b">
        <v>0</v>
      </c>
      <c r="H521" s="3">
        <v>2</v>
      </c>
      <c r="I521" s="4" t="s">
        <v>1981</v>
      </c>
      <c r="J521" s="3">
        <v>883945</v>
      </c>
      <c r="K521" s="3">
        <v>77425</v>
      </c>
      <c r="L521" s="3" t="s">
        <v>1977</v>
      </c>
      <c r="M521" s="7">
        <v>41667</v>
      </c>
      <c r="N521" s="3" t="str">
        <f t="shared" si="8"/>
        <v>https://www.sec.gov/cgi-bin/browse-edgar?CIK=883945&amp;action=getcompany</v>
      </c>
      <c r="O521" s="15" t="s">
        <v>4477</v>
      </c>
      <c r="P521" s="3" t="s">
        <v>1978</v>
      </c>
    </row>
    <row r="522" spans="1:16" ht="356" x14ac:dyDescent="0.2">
      <c r="A522" s="3">
        <v>227243974</v>
      </c>
      <c r="B522" s="3" t="s">
        <v>1979</v>
      </c>
      <c r="C522" s="3" t="s">
        <v>1980</v>
      </c>
      <c r="D522" s="7">
        <v>42060</v>
      </c>
      <c r="E522" s="42">
        <v>77425</v>
      </c>
      <c r="F522" s="7">
        <v>42144</v>
      </c>
      <c r="G522" s="3" t="b">
        <v>0</v>
      </c>
      <c r="H522" s="3">
        <v>2</v>
      </c>
      <c r="I522" s="4" t="s">
        <v>1981</v>
      </c>
      <c r="J522" s="3">
        <v>883945</v>
      </c>
      <c r="K522" s="3">
        <v>77425</v>
      </c>
      <c r="L522" s="3" t="s">
        <v>1977</v>
      </c>
      <c r="M522" s="7">
        <v>41585</v>
      </c>
      <c r="N522" s="3" t="str">
        <f t="shared" si="8"/>
        <v>https://www.sec.gov/cgi-bin/browse-edgar?CIK=883945&amp;action=getcompany</v>
      </c>
      <c r="O522" s="15" t="s">
        <v>4477</v>
      </c>
      <c r="P522" s="3" t="s">
        <v>1978</v>
      </c>
    </row>
    <row r="523" spans="1:16" ht="238" x14ac:dyDescent="0.2">
      <c r="A523" s="3">
        <v>227243974</v>
      </c>
      <c r="B523" s="3" t="s">
        <v>86</v>
      </c>
      <c r="C523" s="3" t="s">
        <v>1975</v>
      </c>
      <c r="D523" s="7">
        <v>42060</v>
      </c>
      <c r="E523" s="42">
        <v>77425</v>
      </c>
      <c r="F523" s="7" t="s">
        <v>18</v>
      </c>
      <c r="G523" s="3" t="b">
        <v>1</v>
      </c>
      <c r="H523" s="3">
        <v>2</v>
      </c>
      <c r="I523" s="4" t="s">
        <v>1976</v>
      </c>
      <c r="J523" s="3">
        <v>883945</v>
      </c>
      <c r="K523" s="3">
        <v>77425</v>
      </c>
      <c r="L523" s="3" t="s">
        <v>1977</v>
      </c>
      <c r="M523" s="7">
        <v>41585</v>
      </c>
      <c r="N523" s="3" t="str">
        <f t="shared" si="8"/>
        <v>https://www.sec.gov/cgi-bin/browse-edgar?CIK=883945&amp;action=getcompany</v>
      </c>
      <c r="O523" s="15" t="s">
        <v>4476</v>
      </c>
      <c r="P523" s="3" t="s">
        <v>1978</v>
      </c>
    </row>
    <row r="524" spans="1:16" ht="289" x14ac:dyDescent="0.2">
      <c r="A524" s="3">
        <v>500061063</v>
      </c>
      <c r="B524" s="3" t="s">
        <v>1982</v>
      </c>
      <c r="C524" s="3" t="s">
        <v>1983</v>
      </c>
      <c r="D524" s="7">
        <v>42551</v>
      </c>
      <c r="E524" s="42">
        <v>77478</v>
      </c>
      <c r="F524" s="7" t="s">
        <v>18</v>
      </c>
      <c r="G524" s="3" t="b">
        <v>1</v>
      </c>
      <c r="H524" s="3">
        <v>3</v>
      </c>
      <c r="I524" s="4" t="s">
        <v>1984</v>
      </c>
      <c r="J524" s="3">
        <v>883943</v>
      </c>
      <c r="K524" s="3">
        <v>77478</v>
      </c>
      <c r="L524" s="3" t="s">
        <v>1985</v>
      </c>
      <c r="M524" s="7">
        <v>42095</v>
      </c>
      <c r="N524" s="3" t="str">
        <f t="shared" si="8"/>
        <v>https://www.sec.gov/cgi-bin/browse-edgar?CIK=883943&amp;action=getcompany</v>
      </c>
      <c r="O524" s="14" t="s">
        <v>1986</v>
      </c>
      <c r="P524" s="3" t="s">
        <v>1987</v>
      </c>
    </row>
    <row r="525" spans="1:16" ht="289" x14ac:dyDescent="0.2">
      <c r="A525" s="3">
        <v>500061063</v>
      </c>
      <c r="B525" s="3" t="s">
        <v>1988</v>
      </c>
      <c r="C525" s="3" t="s">
        <v>1989</v>
      </c>
      <c r="D525" s="7">
        <v>42551</v>
      </c>
      <c r="E525" s="42">
        <v>77478</v>
      </c>
      <c r="F525" s="7" t="s">
        <v>18</v>
      </c>
      <c r="G525" s="3" t="b">
        <v>1</v>
      </c>
      <c r="H525" s="3">
        <v>3</v>
      </c>
      <c r="I525" s="4" t="s">
        <v>1990</v>
      </c>
      <c r="J525" s="3">
        <v>883943</v>
      </c>
      <c r="K525" s="3">
        <v>77478</v>
      </c>
      <c r="L525" s="3" t="s">
        <v>1985</v>
      </c>
      <c r="M525" s="7">
        <v>42095</v>
      </c>
      <c r="N525" s="3" t="str">
        <f t="shared" si="8"/>
        <v>https://www.sec.gov/cgi-bin/browse-edgar?CIK=883943&amp;action=getcompany</v>
      </c>
      <c r="O525" s="14" t="s">
        <v>1991</v>
      </c>
      <c r="P525" s="3" t="s">
        <v>1987</v>
      </c>
    </row>
    <row r="526" spans="1:16" ht="255" x14ac:dyDescent="0.2">
      <c r="A526" s="3">
        <v>500061063</v>
      </c>
      <c r="B526" s="3" t="s">
        <v>274</v>
      </c>
      <c r="C526" s="3" t="s">
        <v>643</v>
      </c>
      <c r="D526" s="7">
        <v>42551</v>
      </c>
      <c r="E526" s="42">
        <v>77478</v>
      </c>
      <c r="F526" s="7" t="s">
        <v>18</v>
      </c>
      <c r="G526" s="3" t="b">
        <v>1</v>
      </c>
      <c r="H526" s="3">
        <v>3</v>
      </c>
      <c r="I526" s="4" t="s">
        <v>1992</v>
      </c>
      <c r="J526" s="3">
        <v>883943</v>
      </c>
      <c r="K526" s="3">
        <v>77478</v>
      </c>
      <c r="L526" s="3" t="s">
        <v>1985</v>
      </c>
      <c r="M526" s="7">
        <v>42095</v>
      </c>
      <c r="N526" s="3" t="str">
        <f t="shared" si="8"/>
        <v>https://www.sec.gov/cgi-bin/browse-edgar?CIK=883943&amp;action=getcompany</v>
      </c>
      <c r="O526" s="14" t="s">
        <v>1993</v>
      </c>
      <c r="P526" s="3" t="s">
        <v>1987</v>
      </c>
    </row>
    <row r="527" spans="1:16" ht="221" x14ac:dyDescent="0.2">
      <c r="A527" s="3">
        <v>500061063</v>
      </c>
      <c r="B527" s="3" t="s">
        <v>681</v>
      </c>
      <c r="C527" s="3" t="s">
        <v>1994</v>
      </c>
      <c r="D527" s="7">
        <v>42551</v>
      </c>
      <c r="E527" s="42">
        <v>77478</v>
      </c>
      <c r="F527" s="7" t="s">
        <v>18</v>
      </c>
      <c r="G527" s="3" t="b">
        <v>0</v>
      </c>
      <c r="H527" s="3">
        <v>3</v>
      </c>
      <c r="I527" s="4" t="s">
        <v>1995</v>
      </c>
      <c r="J527" s="3">
        <v>883943</v>
      </c>
      <c r="K527" s="3">
        <v>77478</v>
      </c>
      <c r="L527" s="3" t="s">
        <v>1985</v>
      </c>
      <c r="M527" s="7">
        <v>42095</v>
      </c>
      <c r="N527" s="3" t="str">
        <f t="shared" si="8"/>
        <v>https://www.sec.gov/cgi-bin/browse-edgar?CIK=883943&amp;action=getcompany</v>
      </c>
      <c r="O527" s="14" t="s">
        <v>1996</v>
      </c>
      <c r="P527" s="3" t="s">
        <v>1987</v>
      </c>
    </row>
    <row r="528" spans="1:16" ht="17" x14ac:dyDescent="0.2">
      <c r="A528" s="3">
        <v>597564076</v>
      </c>
      <c r="B528" s="3" t="s">
        <v>123</v>
      </c>
      <c r="C528" s="3" t="s">
        <v>2011</v>
      </c>
      <c r="D528" s="7">
        <v>40890</v>
      </c>
      <c r="E528" s="42">
        <v>77507</v>
      </c>
      <c r="F528" s="7" t="s">
        <v>18</v>
      </c>
      <c r="G528" s="3" t="b">
        <v>0</v>
      </c>
      <c r="H528" s="3">
        <v>1</v>
      </c>
      <c r="I528" s="4" t="s">
        <v>2012</v>
      </c>
      <c r="J528" s="3">
        <v>881790</v>
      </c>
      <c r="K528" s="3">
        <v>77507</v>
      </c>
      <c r="L528" s="3" t="s">
        <v>2013</v>
      </c>
      <c r="M528" s="7">
        <v>39759</v>
      </c>
      <c r="N528" s="3" t="str">
        <f t="shared" si="8"/>
        <v>https://www.sec.gov/cgi-bin/browse-edgar?CIK=881790&amp;action=getcompany</v>
      </c>
      <c r="O528" s="15" t="s">
        <v>4478</v>
      </c>
      <c r="P528" s="5" t="s">
        <v>2014</v>
      </c>
    </row>
    <row r="529" spans="1:16" ht="272" x14ac:dyDescent="0.2">
      <c r="A529" s="3">
        <v>597564076</v>
      </c>
      <c r="B529" s="3" t="s">
        <v>381</v>
      </c>
      <c r="C529" s="3" t="s">
        <v>2015</v>
      </c>
      <c r="D529" s="7">
        <v>41578</v>
      </c>
      <c r="E529" s="42">
        <v>77599</v>
      </c>
      <c r="F529" s="7">
        <v>42186</v>
      </c>
      <c r="G529" s="3" t="b">
        <v>0</v>
      </c>
      <c r="H529" s="3">
        <v>2</v>
      </c>
      <c r="I529" s="4" t="s">
        <v>2016</v>
      </c>
      <c r="J529" s="3">
        <v>885074</v>
      </c>
      <c r="K529" s="3">
        <v>77599</v>
      </c>
      <c r="L529" s="3" t="s">
        <v>2017</v>
      </c>
      <c r="M529" s="7">
        <v>41149</v>
      </c>
      <c r="N529" s="3" t="str">
        <f t="shared" si="8"/>
        <v>https://www.sec.gov/cgi-bin/browse-edgar?CIK=885074&amp;action=getcompany</v>
      </c>
      <c r="O529" s="30" t="s">
        <v>4479</v>
      </c>
      <c r="P529" s="5" t="s">
        <v>2018</v>
      </c>
    </row>
    <row r="530" spans="1:16" ht="102" x14ac:dyDescent="0.2">
      <c r="A530" s="3">
        <v>597564076</v>
      </c>
      <c r="B530" s="3" t="s">
        <v>229</v>
      </c>
      <c r="C530" s="3" t="s">
        <v>421</v>
      </c>
      <c r="D530" s="7">
        <v>42481</v>
      </c>
      <c r="E530" s="42">
        <v>77630</v>
      </c>
      <c r="F530" s="7">
        <v>42843</v>
      </c>
      <c r="G530" s="3" t="b">
        <v>1</v>
      </c>
      <c r="H530" s="3">
        <v>3</v>
      </c>
      <c r="I530" s="4" t="s">
        <v>2019</v>
      </c>
      <c r="J530" s="3">
        <v>792130</v>
      </c>
      <c r="K530" s="3">
        <v>77630</v>
      </c>
      <c r="L530" s="3" t="s">
        <v>2020</v>
      </c>
      <c r="M530" s="7">
        <v>42403</v>
      </c>
      <c r="N530" s="3" t="str">
        <f t="shared" si="8"/>
        <v>https://www.sec.gov/cgi-bin/browse-edgar?CIK=792130&amp;action=getcompany</v>
      </c>
      <c r="O530" s="15" t="s">
        <v>4480</v>
      </c>
      <c r="P530" s="5" t="s">
        <v>2021</v>
      </c>
    </row>
    <row r="531" spans="1:16" ht="289" x14ac:dyDescent="0.2">
      <c r="A531" s="3">
        <v>709893708</v>
      </c>
      <c r="B531" s="3" t="s">
        <v>298</v>
      </c>
      <c r="C531" s="3" t="s">
        <v>1277</v>
      </c>
      <c r="D531" s="7">
        <v>39561</v>
      </c>
      <c r="E531" s="42">
        <v>77649</v>
      </c>
      <c r="F531" s="7">
        <v>42310</v>
      </c>
      <c r="G531" s="3" t="b">
        <v>0</v>
      </c>
      <c r="H531" s="3">
        <v>2</v>
      </c>
      <c r="I531" s="4" t="s">
        <v>2022</v>
      </c>
      <c r="J531" s="3">
        <v>815065</v>
      </c>
      <c r="K531" s="3">
        <v>77649</v>
      </c>
      <c r="L531" s="3" t="s">
        <v>1275</v>
      </c>
      <c r="M531" s="7">
        <v>39486</v>
      </c>
      <c r="N531" s="3" t="str">
        <f t="shared" si="8"/>
        <v>https://www.sec.gov/cgi-bin/browse-edgar?CIK=815065&amp;action=getcompany</v>
      </c>
      <c r="O531" s="15" t="s">
        <v>4481</v>
      </c>
      <c r="P531" s="5" t="s">
        <v>2023</v>
      </c>
    </row>
    <row r="532" spans="1:16" ht="68" x14ac:dyDescent="0.2">
      <c r="A532" s="3">
        <v>709893708</v>
      </c>
      <c r="B532" s="3" t="s">
        <v>50</v>
      </c>
      <c r="C532" s="3" t="s">
        <v>2024</v>
      </c>
      <c r="D532" s="7">
        <v>39561</v>
      </c>
      <c r="E532" s="42">
        <v>77649</v>
      </c>
      <c r="F532" s="7">
        <v>40242</v>
      </c>
      <c r="G532" s="3" t="b">
        <v>0</v>
      </c>
      <c r="H532" s="3">
        <v>2</v>
      </c>
      <c r="I532" s="4" t="s">
        <v>2025</v>
      </c>
      <c r="J532" s="3">
        <v>815065</v>
      </c>
      <c r="K532" s="3">
        <v>77649</v>
      </c>
      <c r="L532" s="3" t="s">
        <v>1275</v>
      </c>
      <c r="M532" s="7">
        <v>39486</v>
      </c>
      <c r="N532" s="3" t="str">
        <f t="shared" si="8"/>
        <v>https://www.sec.gov/cgi-bin/browse-edgar?CIK=815065&amp;action=getcompany</v>
      </c>
      <c r="O532" s="38"/>
      <c r="P532" s="5" t="s">
        <v>2023</v>
      </c>
    </row>
    <row r="533" spans="1:16" ht="170" x14ac:dyDescent="0.2">
      <c r="A533" s="3">
        <v>709893708</v>
      </c>
      <c r="B533" s="3" t="s">
        <v>708</v>
      </c>
      <c r="C533" s="3" t="s">
        <v>2040</v>
      </c>
      <c r="D533" s="7">
        <v>41444</v>
      </c>
      <c r="E533" s="42">
        <v>77722</v>
      </c>
      <c r="F533" s="7">
        <v>42268</v>
      </c>
      <c r="G533" s="3" t="b">
        <v>1</v>
      </c>
      <c r="H533" s="3">
        <v>2</v>
      </c>
      <c r="I533" s="4" t="s">
        <v>2041</v>
      </c>
      <c r="J533" s="3">
        <v>96831</v>
      </c>
      <c r="K533" s="3">
        <v>77722</v>
      </c>
      <c r="L533" s="3" t="s">
        <v>2042</v>
      </c>
      <c r="M533" s="7">
        <v>41044</v>
      </c>
      <c r="N533" s="3" t="str">
        <f t="shared" si="8"/>
        <v>https://www.sec.gov/cgi-bin/browse-edgar?CIK=96831&amp;action=getcompany</v>
      </c>
      <c r="O533" s="15" t="s">
        <v>4482</v>
      </c>
      <c r="P533" s="5" t="s">
        <v>2032</v>
      </c>
    </row>
    <row r="534" spans="1:16" ht="17" x14ac:dyDescent="0.2">
      <c r="A534" s="3">
        <v>1073546635</v>
      </c>
      <c r="B534" s="3" t="s">
        <v>66</v>
      </c>
      <c r="C534" s="3" t="s">
        <v>2043</v>
      </c>
      <c r="D534" s="7">
        <v>41053</v>
      </c>
      <c r="E534" s="42">
        <v>77790</v>
      </c>
      <c r="F534" s="7">
        <v>42131</v>
      </c>
      <c r="G534" s="3" t="b">
        <v>1</v>
      </c>
      <c r="H534" s="3">
        <v>1</v>
      </c>
      <c r="I534" s="4" t="s">
        <v>18</v>
      </c>
      <c r="J534" s="3">
        <v>885508</v>
      </c>
      <c r="K534" s="3">
        <v>77790</v>
      </c>
      <c r="L534" s="3" t="s">
        <v>2044</v>
      </c>
      <c r="M534" s="7">
        <v>40919</v>
      </c>
      <c r="N534" s="3" t="str">
        <f t="shared" si="8"/>
        <v>https://www.sec.gov/cgi-bin/browse-edgar?CIK=885508&amp;action=getcompany</v>
      </c>
      <c r="O534" s="15" t="s">
        <v>4483</v>
      </c>
      <c r="P534" s="5" t="s">
        <v>2045</v>
      </c>
    </row>
    <row r="535" spans="1:16" ht="17" x14ac:dyDescent="0.2">
      <c r="A535" s="3">
        <v>1073546635</v>
      </c>
      <c r="B535" s="3" t="s">
        <v>2046</v>
      </c>
      <c r="C535" s="3" t="s">
        <v>2047</v>
      </c>
      <c r="D535" s="7">
        <v>42746</v>
      </c>
      <c r="E535" s="42">
        <v>77790</v>
      </c>
      <c r="F535" s="7" t="s">
        <v>18</v>
      </c>
      <c r="G535" s="3" t="b">
        <v>0</v>
      </c>
      <c r="H535" s="3">
        <v>3</v>
      </c>
      <c r="I535" s="4" t="s">
        <v>2048</v>
      </c>
      <c r="J535" s="3">
        <v>885508</v>
      </c>
      <c r="K535" s="3">
        <v>77790</v>
      </c>
      <c r="L535" s="3" t="s">
        <v>2049</v>
      </c>
      <c r="M535" s="7">
        <v>42625</v>
      </c>
      <c r="N535" s="3" t="str">
        <f t="shared" si="8"/>
        <v>https://www.sec.gov/cgi-bin/browse-edgar?CIK=885508&amp;action=getcompany</v>
      </c>
      <c r="O535" s="15" t="s">
        <v>4484</v>
      </c>
      <c r="P535" s="3" t="s">
        <v>2045</v>
      </c>
    </row>
    <row r="536" spans="1:16" ht="187" x14ac:dyDescent="0.2">
      <c r="A536" s="3">
        <v>204773517</v>
      </c>
      <c r="B536" s="3" t="s">
        <v>220</v>
      </c>
      <c r="C536" s="3" t="s">
        <v>813</v>
      </c>
      <c r="D536" s="7">
        <v>39939</v>
      </c>
      <c r="E536" s="42">
        <v>77798</v>
      </c>
      <c r="F536" s="7">
        <v>40932</v>
      </c>
      <c r="G536" s="3" t="b">
        <v>1</v>
      </c>
      <c r="H536" s="3">
        <v>1</v>
      </c>
      <c r="I536" s="4" t="s">
        <v>2050</v>
      </c>
      <c r="J536" s="3">
        <v>788885</v>
      </c>
      <c r="K536" s="3">
        <v>77798</v>
      </c>
      <c r="L536" s="3" t="s">
        <v>716</v>
      </c>
      <c r="M536" s="7">
        <v>39489</v>
      </c>
      <c r="N536" s="3" t="str">
        <f t="shared" si="8"/>
        <v>https://www.sec.gov/cgi-bin/browse-edgar?CIK=788885&amp;action=getcompany</v>
      </c>
      <c r="O536" s="15" t="s">
        <v>4485</v>
      </c>
      <c r="P536" s="5" t="s">
        <v>2051</v>
      </c>
    </row>
    <row r="537" spans="1:16" ht="153" x14ac:dyDescent="0.2">
      <c r="A537" s="3">
        <v>204773517</v>
      </c>
      <c r="B537" s="3" t="s">
        <v>714</v>
      </c>
      <c r="C537" s="3" t="s">
        <v>625</v>
      </c>
      <c r="D537" s="7">
        <v>39939</v>
      </c>
      <c r="E537" s="42">
        <v>77798</v>
      </c>
      <c r="F537" s="7">
        <v>40932</v>
      </c>
      <c r="G537" s="3" t="b">
        <v>0</v>
      </c>
      <c r="H537" s="3">
        <v>1</v>
      </c>
      <c r="I537" s="4" t="s">
        <v>2052</v>
      </c>
      <c r="J537" s="3">
        <v>788885</v>
      </c>
      <c r="K537" s="3">
        <v>77798</v>
      </c>
      <c r="L537" s="3" t="s">
        <v>716</v>
      </c>
      <c r="M537" s="7">
        <v>39489</v>
      </c>
      <c r="N537" s="3" t="str">
        <f t="shared" si="8"/>
        <v>https://www.sec.gov/cgi-bin/browse-edgar?CIK=788885&amp;action=getcompany</v>
      </c>
      <c r="O537" s="15" t="s">
        <v>4486</v>
      </c>
      <c r="P537" s="3" t="s">
        <v>2051</v>
      </c>
    </row>
    <row r="538" spans="1:16" ht="119" x14ac:dyDescent="0.2">
      <c r="A538" s="3">
        <v>188422310</v>
      </c>
      <c r="B538" s="3" t="s">
        <v>2053</v>
      </c>
      <c r="C538" s="3" t="s">
        <v>2054</v>
      </c>
      <c r="D538" s="7">
        <v>39588</v>
      </c>
      <c r="E538" s="42">
        <v>77855</v>
      </c>
      <c r="F538" s="7">
        <v>41603</v>
      </c>
      <c r="G538" s="3" t="b">
        <v>1</v>
      </c>
      <c r="H538" s="3">
        <v>1</v>
      </c>
      <c r="I538" s="4" t="s">
        <v>2055</v>
      </c>
      <c r="J538" s="3">
        <v>50957</v>
      </c>
      <c r="K538" s="3">
        <v>77855</v>
      </c>
      <c r="L538" s="3" t="s">
        <v>2056</v>
      </c>
      <c r="M538" s="7">
        <v>39143</v>
      </c>
      <c r="N538" s="3" t="str">
        <f t="shared" si="8"/>
        <v>https://www.sec.gov/cgi-bin/browse-edgar?CIK=50957&amp;action=getcompany</v>
      </c>
      <c r="O538" s="15" t="s">
        <v>4487</v>
      </c>
      <c r="P538" s="5" t="s">
        <v>2057</v>
      </c>
    </row>
    <row r="539" spans="1:16" ht="119" x14ac:dyDescent="0.2">
      <c r="A539" s="3">
        <v>188422310</v>
      </c>
      <c r="B539" s="3" t="s">
        <v>354</v>
      </c>
      <c r="C539" s="3" t="s">
        <v>2058</v>
      </c>
      <c r="D539" s="7">
        <v>39588</v>
      </c>
      <c r="E539" s="42">
        <v>77855</v>
      </c>
      <c r="F539" s="7">
        <v>41032</v>
      </c>
      <c r="G539" s="3" t="b">
        <v>1</v>
      </c>
      <c r="H539" s="3">
        <v>1</v>
      </c>
      <c r="I539" s="4" t="s">
        <v>2059</v>
      </c>
      <c r="J539" s="3">
        <v>50957</v>
      </c>
      <c r="K539" s="3">
        <v>77855</v>
      </c>
      <c r="L539" s="3" t="s">
        <v>2056</v>
      </c>
      <c r="M539" s="7">
        <v>39143</v>
      </c>
      <c r="N539" s="3" t="str">
        <f t="shared" si="8"/>
        <v>https://www.sec.gov/cgi-bin/browse-edgar?CIK=50957&amp;action=getcompany</v>
      </c>
      <c r="O539" s="15" t="s">
        <v>4488</v>
      </c>
      <c r="P539" s="3" t="s">
        <v>2057</v>
      </c>
    </row>
    <row r="540" spans="1:16" ht="119" x14ac:dyDescent="0.2">
      <c r="A540" s="3">
        <v>486345315</v>
      </c>
      <c r="B540" s="3" t="s">
        <v>66</v>
      </c>
      <c r="C540" s="3" t="s">
        <v>978</v>
      </c>
      <c r="D540" s="7">
        <v>42591</v>
      </c>
      <c r="E540" s="42">
        <v>77868</v>
      </c>
      <c r="F540" s="7" t="s">
        <v>18</v>
      </c>
      <c r="G540" s="3" t="b">
        <v>1</v>
      </c>
      <c r="H540" s="3">
        <v>3</v>
      </c>
      <c r="I540" s="4" t="s">
        <v>2060</v>
      </c>
      <c r="J540" s="3">
        <v>887226</v>
      </c>
      <c r="K540" s="3">
        <v>77868</v>
      </c>
      <c r="L540" s="3" t="s">
        <v>2061</v>
      </c>
      <c r="M540" s="7">
        <v>42515</v>
      </c>
      <c r="N540" s="3" t="str">
        <f t="shared" si="8"/>
        <v>https://www.sec.gov/cgi-bin/browse-edgar?CIK=887226&amp;action=getcompany</v>
      </c>
      <c r="O540" s="15" t="s">
        <v>4489</v>
      </c>
      <c r="P540" s="5" t="s">
        <v>2062</v>
      </c>
    </row>
    <row r="541" spans="1:16" ht="153" x14ac:dyDescent="0.2">
      <c r="A541" s="3">
        <v>486345315</v>
      </c>
      <c r="B541" s="3" t="s">
        <v>123</v>
      </c>
      <c r="C541" s="3" t="s">
        <v>135</v>
      </c>
      <c r="D541" s="7">
        <v>42591</v>
      </c>
      <c r="E541" s="42">
        <v>77868</v>
      </c>
      <c r="F541" s="7" t="s">
        <v>18</v>
      </c>
      <c r="G541" s="3" t="b">
        <v>0</v>
      </c>
      <c r="H541" s="3">
        <v>3</v>
      </c>
      <c r="I541" s="4" t="s">
        <v>2063</v>
      </c>
      <c r="J541" s="3">
        <v>887226</v>
      </c>
      <c r="K541" s="3">
        <v>77868</v>
      </c>
      <c r="L541" s="3" t="s">
        <v>2061</v>
      </c>
      <c r="M541" s="7">
        <v>42515</v>
      </c>
      <c r="N541" s="3" t="str">
        <f t="shared" si="8"/>
        <v>https://www.sec.gov/cgi-bin/browse-edgar?CIK=887226&amp;action=getcompany</v>
      </c>
      <c r="O541" s="15" t="s">
        <v>4490</v>
      </c>
      <c r="P541" s="3" t="s">
        <v>2062</v>
      </c>
    </row>
    <row r="542" spans="1:16" ht="102" x14ac:dyDescent="0.2">
      <c r="A542" s="3">
        <v>486345315</v>
      </c>
      <c r="B542" s="3" t="s">
        <v>203</v>
      </c>
      <c r="C542" s="3" t="s">
        <v>2064</v>
      </c>
      <c r="D542" s="7">
        <v>42591</v>
      </c>
      <c r="E542" s="42">
        <v>77868</v>
      </c>
      <c r="F542" s="7" t="s">
        <v>18</v>
      </c>
      <c r="G542" s="3" t="b">
        <v>1</v>
      </c>
      <c r="H542" s="3">
        <v>3</v>
      </c>
      <c r="I542" s="4" t="s">
        <v>2065</v>
      </c>
      <c r="J542" s="3">
        <v>887226</v>
      </c>
      <c r="K542" s="3">
        <v>77868</v>
      </c>
      <c r="L542" s="3" t="s">
        <v>2061</v>
      </c>
      <c r="M542" s="7">
        <v>42515</v>
      </c>
      <c r="N542" s="3" t="str">
        <f t="shared" si="8"/>
        <v>https://www.sec.gov/cgi-bin/browse-edgar?CIK=887226&amp;action=getcompany</v>
      </c>
      <c r="O542" s="15" t="s">
        <v>4491</v>
      </c>
      <c r="P542" s="3" t="s">
        <v>2062</v>
      </c>
    </row>
    <row r="543" spans="1:16" ht="34" x14ac:dyDescent="0.2">
      <c r="A543" s="3">
        <v>1073546418</v>
      </c>
      <c r="B543" s="3" t="s">
        <v>1805</v>
      </c>
      <c r="C543" s="3" t="s">
        <v>2066</v>
      </c>
      <c r="D543" s="7">
        <v>40351</v>
      </c>
      <c r="E543" s="42">
        <v>77898</v>
      </c>
      <c r="F543" s="7">
        <v>40375</v>
      </c>
      <c r="G543" s="3" t="b">
        <v>0</v>
      </c>
      <c r="H543" s="3">
        <v>1</v>
      </c>
      <c r="I543" s="4" t="s">
        <v>2067</v>
      </c>
      <c r="J543" s="3">
        <v>928911</v>
      </c>
      <c r="K543" s="3">
        <v>77898</v>
      </c>
      <c r="L543" s="3" t="s">
        <v>2068</v>
      </c>
      <c r="M543" s="7">
        <v>40239</v>
      </c>
      <c r="N543" s="3" t="str">
        <f t="shared" si="8"/>
        <v>https://www.sec.gov/cgi-bin/browse-edgar?CIK=928911&amp;action=getcompany</v>
      </c>
      <c r="O543" s="38"/>
      <c r="P543" s="5" t="s">
        <v>2069</v>
      </c>
    </row>
    <row r="544" spans="1:16" ht="17" x14ac:dyDescent="0.2">
      <c r="A544" s="3">
        <v>593375792</v>
      </c>
      <c r="B544" s="3" t="s">
        <v>86</v>
      </c>
      <c r="C544" s="3" t="s">
        <v>2070</v>
      </c>
      <c r="D544" s="7">
        <v>40351</v>
      </c>
      <c r="E544" s="42">
        <v>77898</v>
      </c>
      <c r="F544" s="7">
        <v>40724</v>
      </c>
      <c r="G544" s="3" t="b">
        <v>1</v>
      </c>
      <c r="H544" s="3">
        <v>1</v>
      </c>
      <c r="I544" s="4" t="s">
        <v>2071</v>
      </c>
      <c r="J544" s="3">
        <v>928911</v>
      </c>
      <c r="K544" s="3">
        <v>77898</v>
      </c>
      <c r="L544" s="3" t="s">
        <v>2068</v>
      </c>
      <c r="M544" s="7">
        <v>40239</v>
      </c>
      <c r="N544" s="3" t="str">
        <f t="shared" si="8"/>
        <v>https://www.sec.gov/cgi-bin/browse-edgar?CIK=928911&amp;action=getcompany</v>
      </c>
      <c r="O544" s="38"/>
      <c r="P544" s="3" t="s">
        <v>2069</v>
      </c>
    </row>
    <row r="545" spans="1:16" ht="17" x14ac:dyDescent="0.2">
      <c r="A545" s="3">
        <v>1073544944</v>
      </c>
      <c r="B545" s="3" t="s">
        <v>2072</v>
      </c>
      <c r="C545" s="3" t="s">
        <v>2073</v>
      </c>
      <c r="D545" s="7">
        <v>40351</v>
      </c>
      <c r="E545" s="42">
        <v>77898</v>
      </c>
      <c r="F545" s="7">
        <v>40724</v>
      </c>
      <c r="G545" s="3" t="b">
        <v>1</v>
      </c>
      <c r="H545" s="3">
        <v>1</v>
      </c>
      <c r="I545" s="4" t="s">
        <v>2071</v>
      </c>
      <c r="J545" s="3">
        <v>928911</v>
      </c>
      <c r="K545" s="3">
        <v>77898</v>
      </c>
      <c r="L545" s="3" t="s">
        <v>2068</v>
      </c>
      <c r="M545" s="7">
        <v>40239</v>
      </c>
      <c r="N545" s="3" t="str">
        <f t="shared" si="8"/>
        <v>https://www.sec.gov/cgi-bin/browse-edgar?CIK=928911&amp;action=getcompany</v>
      </c>
      <c r="O545" s="38"/>
      <c r="P545" s="3" t="s">
        <v>2069</v>
      </c>
    </row>
    <row r="546" spans="1:16" ht="17" x14ac:dyDescent="0.2">
      <c r="A546" s="3">
        <v>1073544944</v>
      </c>
      <c r="B546" s="3" t="s">
        <v>1907</v>
      </c>
      <c r="C546" s="3" t="s">
        <v>2074</v>
      </c>
      <c r="D546" s="7">
        <v>40351</v>
      </c>
      <c r="E546" s="42">
        <v>77898</v>
      </c>
      <c r="F546" s="7">
        <v>40724</v>
      </c>
      <c r="G546" s="3" t="b">
        <v>1</v>
      </c>
      <c r="H546" s="3">
        <v>1</v>
      </c>
      <c r="I546" s="4" t="s">
        <v>2071</v>
      </c>
      <c r="J546" s="3">
        <v>928911</v>
      </c>
      <c r="K546" s="3">
        <v>77898</v>
      </c>
      <c r="L546" s="3" t="s">
        <v>2068</v>
      </c>
      <c r="M546" s="7">
        <v>40239</v>
      </c>
      <c r="N546" s="3" t="str">
        <f t="shared" si="8"/>
        <v>https://www.sec.gov/cgi-bin/browse-edgar?CIK=928911&amp;action=getcompany</v>
      </c>
      <c r="O546" s="38"/>
      <c r="P546" s="3" t="s">
        <v>2069</v>
      </c>
    </row>
    <row r="547" spans="1:16" ht="119" x14ac:dyDescent="0.2">
      <c r="A547" s="3">
        <v>1073544944</v>
      </c>
      <c r="B547" s="3" t="s">
        <v>298</v>
      </c>
      <c r="C547" s="3" t="s">
        <v>2089</v>
      </c>
      <c r="D547" s="7">
        <v>39868</v>
      </c>
      <c r="E547" s="42">
        <v>78008</v>
      </c>
      <c r="F547" s="7">
        <v>40676</v>
      </c>
      <c r="G547" s="3" t="b">
        <v>1</v>
      </c>
      <c r="H547" s="3">
        <v>1</v>
      </c>
      <c r="I547" s="4" t="s">
        <v>2090</v>
      </c>
      <c r="J547" s="3">
        <v>891178</v>
      </c>
      <c r="K547" s="3">
        <v>78008</v>
      </c>
      <c r="L547" s="3" t="s">
        <v>44</v>
      </c>
      <c r="M547" s="7">
        <v>39678</v>
      </c>
      <c r="N547" s="3" t="str">
        <f t="shared" si="8"/>
        <v>https://www.sec.gov/cgi-bin/browse-edgar?CIK=891178&amp;action=getcompany</v>
      </c>
      <c r="O547" s="15" t="s">
        <v>4492</v>
      </c>
      <c r="P547" s="5" t="s">
        <v>2091</v>
      </c>
    </row>
    <row r="548" spans="1:16" ht="272" x14ac:dyDescent="0.2">
      <c r="A548" s="3">
        <v>1073544944</v>
      </c>
      <c r="B548" s="3" t="s">
        <v>123</v>
      </c>
      <c r="C548" s="3" t="s">
        <v>391</v>
      </c>
      <c r="D548" s="7">
        <v>39868</v>
      </c>
      <c r="E548" s="42">
        <v>78008</v>
      </c>
      <c r="F548" s="7">
        <v>40676</v>
      </c>
      <c r="G548" s="3" t="b">
        <v>1</v>
      </c>
      <c r="H548" s="3">
        <v>1</v>
      </c>
      <c r="I548" s="4" t="s">
        <v>2092</v>
      </c>
      <c r="J548" s="3">
        <v>891178</v>
      </c>
      <c r="K548" s="3">
        <v>78008</v>
      </c>
      <c r="L548" s="3" t="s">
        <v>44</v>
      </c>
      <c r="M548" s="7">
        <v>39678</v>
      </c>
      <c r="N548" s="3" t="str">
        <f t="shared" si="8"/>
        <v>https://www.sec.gov/cgi-bin/browse-edgar?CIK=891178&amp;action=getcompany</v>
      </c>
      <c r="O548" s="14" t="s">
        <v>4493</v>
      </c>
      <c r="P548" s="3" t="s">
        <v>2091</v>
      </c>
    </row>
    <row r="549" spans="1:16" ht="289" x14ac:dyDescent="0.2">
      <c r="A549" s="3">
        <v>1073544944</v>
      </c>
      <c r="B549" s="3" t="s">
        <v>1641</v>
      </c>
      <c r="C549" s="3" t="s">
        <v>2093</v>
      </c>
      <c r="D549" s="7">
        <v>41351</v>
      </c>
      <c r="E549" s="42">
        <v>78054</v>
      </c>
      <c r="F549" s="7" t="s">
        <v>18</v>
      </c>
      <c r="G549" s="3" t="b">
        <v>1</v>
      </c>
      <c r="H549" s="3">
        <v>2</v>
      </c>
      <c r="I549" s="4" t="s">
        <v>2094</v>
      </c>
      <c r="J549" s="3">
        <v>892482</v>
      </c>
      <c r="K549" s="3">
        <v>78054</v>
      </c>
      <c r="L549" s="3" t="s">
        <v>2095</v>
      </c>
      <c r="M549" s="7">
        <v>41351</v>
      </c>
      <c r="N549" s="3" t="str">
        <f t="shared" si="8"/>
        <v>https://www.sec.gov/cgi-bin/browse-edgar?CIK=892482&amp;action=getcompany</v>
      </c>
      <c r="O549" s="14" t="s">
        <v>2096</v>
      </c>
      <c r="P549" s="3" t="s">
        <v>2097</v>
      </c>
    </row>
    <row r="550" spans="1:16" ht="221" x14ac:dyDescent="0.2">
      <c r="A550" s="3">
        <v>1073544944</v>
      </c>
      <c r="B550" s="3" t="s">
        <v>2100</v>
      </c>
      <c r="C550" s="3" t="s">
        <v>1962</v>
      </c>
      <c r="D550" s="7">
        <v>40651</v>
      </c>
      <c r="E550" s="42">
        <v>78066</v>
      </c>
      <c r="F550" s="7">
        <v>41464</v>
      </c>
      <c r="G550" s="3" t="b">
        <v>1</v>
      </c>
      <c r="H550" s="3">
        <v>1</v>
      </c>
      <c r="I550" s="4" t="s">
        <v>2101</v>
      </c>
      <c r="J550" s="3">
        <v>810509</v>
      </c>
      <c r="K550" s="3">
        <v>78066</v>
      </c>
      <c r="L550" s="3" t="s">
        <v>2102</v>
      </c>
      <c r="M550" s="7">
        <v>40620</v>
      </c>
      <c r="N550" s="3" t="str">
        <f t="shared" si="8"/>
        <v>https://www.sec.gov/cgi-bin/browse-edgar?CIK=810509&amp;action=getcompany</v>
      </c>
      <c r="O550" s="14" t="s">
        <v>2103</v>
      </c>
      <c r="P550" s="3" t="s">
        <v>2104</v>
      </c>
    </row>
    <row r="551" spans="1:16" ht="187" x14ac:dyDescent="0.2">
      <c r="A551" s="3">
        <v>1073544944</v>
      </c>
      <c r="B551" s="3" t="s">
        <v>56</v>
      </c>
      <c r="C551" s="3" t="s">
        <v>2105</v>
      </c>
      <c r="D551" s="7">
        <v>40651</v>
      </c>
      <c r="E551" s="42">
        <v>78066</v>
      </c>
      <c r="F551" s="7">
        <v>42201</v>
      </c>
      <c r="G551" s="3" t="b">
        <v>1</v>
      </c>
      <c r="H551" s="3">
        <v>1</v>
      </c>
      <c r="I551" s="4" t="s">
        <v>2106</v>
      </c>
      <c r="J551" s="3">
        <v>810509</v>
      </c>
      <c r="K551" s="3">
        <v>78066</v>
      </c>
      <c r="L551" s="3" t="s">
        <v>2102</v>
      </c>
      <c r="M551" s="7">
        <v>40620</v>
      </c>
      <c r="N551" s="3" t="str">
        <f t="shared" si="8"/>
        <v>https://www.sec.gov/cgi-bin/browse-edgar?CIK=810509&amp;action=getcompany</v>
      </c>
      <c r="O551" s="14" t="s">
        <v>2107</v>
      </c>
      <c r="P551" s="3" t="s">
        <v>2104</v>
      </c>
    </row>
    <row r="552" spans="1:16" ht="409.6" x14ac:dyDescent="0.2">
      <c r="A552" s="3">
        <v>1073544944</v>
      </c>
      <c r="B552" s="3" t="s">
        <v>70</v>
      </c>
      <c r="C552" s="3" t="s">
        <v>737</v>
      </c>
      <c r="D552" s="7">
        <v>42452</v>
      </c>
      <c r="E552" s="42">
        <v>78066</v>
      </c>
      <c r="F552" s="7" t="s">
        <v>18</v>
      </c>
      <c r="G552" s="3" t="b">
        <v>1</v>
      </c>
      <c r="H552" s="3">
        <v>3</v>
      </c>
      <c r="I552" s="4" t="s">
        <v>2108</v>
      </c>
      <c r="J552" s="3">
        <v>810509</v>
      </c>
      <c r="K552" s="3">
        <v>78066</v>
      </c>
      <c r="L552" s="3" t="s">
        <v>2102</v>
      </c>
      <c r="M552" s="7">
        <v>42438</v>
      </c>
      <c r="N552" s="3" t="str">
        <f t="shared" si="8"/>
        <v>https://www.sec.gov/cgi-bin/browse-edgar?CIK=810509&amp;action=getcompany</v>
      </c>
      <c r="O552" s="13" t="s">
        <v>4971</v>
      </c>
      <c r="P552" s="5" t="s">
        <v>2104</v>
      </c>
    </row>
    <row r="553" spans="1:16" ht="323" x14ac:dyDescent="0.2">
      <c r="A553" s="3">
        <v>1073546270</v>
      </c>
      <c r="B553" s="3" t="s">
        <v>1932</v>
      </c>
      <c r="C553" s="3" t="s">
        <v>2109</v>
      </c>
      <c r="D553" s="7">
        <v>42452</v>
      </c>
      <c r="E553" s="42">
        <v>78066</v>
      </c>
      <c r="F553" s="7">
        <v>43017</v>
      </c>
      <c r="G553" s="3" t="b">
        <v>1</v>
      </c>
      <c r="H553" s="3">
        <v>3</v>
      </c>
      <c r="I553" s="4" t="s">
        <v>2110</v>
      </c>
      <c r="J553" s="3">
        <v>810509</v>
      </c>
      <c r="K553" s="3">
        <v>78066</v>
      </c>
      <c r="L553" s="3" t="s">
        <v>2102</v>
      </c>
      <c r="M553" s="7">
        <v>42438</v>
      </c>
      <c r="N553" s="3" t="str">
        <f t="shared" si="8"/>
        <v>https://www.sec.gov/cgi-bin/browse-edgar?CIK=810509&amp;action=getcompany</v>
      </c>
      <c r="O553" s="13" t="s">
        <v>4972</v>
      </c>
      <c r="P553" s="3" t="s">
        <v>2104</v>
      </c>
    </row>
    <row r="554" spans="1:16" ht="85" x14ac:dyDescent="0.2">
      <c r="A554" s="3">
        <v>1073546270</v>
      </c>
      <c r="B554" s="3" t="s">
        <v>381</v>
      </c>
      <c r="C554" s="3" t="s">
        <v>2111</v>
      </c>
      <c r="D554" s="7">
        <v>42047</v>
      </c>
      <c r="E554" s="42">
        <v>78068</v>
      </c>
      <c r="F554" s="7" t="s">
        <v>18</v>
      </c>
      <c r="G554" s="3" t="b">
        <v>1</v>
      </c>
      <c r="H554" s="3">
        <v>2</v>
      </c>
      <c r="I554" s="4" t="s">
        <v>2112</v>
      </c>
      <c r="J554" s="3">
        <v>797465</v>
      </c>
      <c r="K554" s="3">
        <v>78068</v>
      </c>
      <c r="L554" s="3" t="s">
        <v>2113</v>
      </c>
      <c r="M554" s="7">
        <v>41995</v>
      </c>
      <c r="N554" s="3" t="str">
        <f t="shared" si="8"/>
        <v>https://www.sec.gov/cgi-bin/browse-edgar?CIK=797465&amp;action=getcompany</v>
      </c>
      <c r="O554" s="15" t="s">
        <v>4494</v>
      </c>
      <c r="P554" s="5" t="s">
        <v>2114</v>
      </c>
    </row>
    <row r="555" spans="1:16" ht="170" x14ac:dyDescent="0.2">
      <c r="A555" s="3">
        <v>575435737</v>
      </c>
      <c r="B555" s="3" t="s">
        <v>736</v>
      </c>
      <c r="C555" s="3" t="s">
        <v>2115</v>
      </c>
      <c r="D555" s="7">
        <v>40365</v>
      </c>
      <c r="E555" s="42">
        <v>78071</v>
      </c>
      <c r="F555" s="7">
        <v>41698</v>
      </c>
      <c r="G555" s="3" t="b">
        <v>1</v>
      </c>
      <c r="H555" s="3">
        <v>1</v>
      </c>
      <c r="I555" s="4" t="s">
        <v>2116</v>
      </c>
      <c r="J555" s="3">
        <v>811240</v>
      </c>
      <c r="K555" s="3">
        <v>78071</v>
      </c>
      <c r="L555" s="3" t="s">
        <v>2117</v>
      </c>
      <c r="M555" s="7">
        <v>40315</v>
      </c>
      <c r="N555" s="3" t="str">
        <f t="shared" si="8"/>
        <v>https://www.sec.gov/cgi-bin/browse-edgar?CIK=811240&amp;action=getcompany</v>
      </c>
      <c r="O555" s="15" t="s">
        <v>4495</v>
      </c>
      <c r="P555" s="5" t="s">
        <v>2118</v>
      </c>
    </row>
    <row r="556" spans="1:16" ht="119" x14ac:dyDescent="0.2">
      <c r="A556" s="3">
        <v>532726414</v>
      </c>
      <c r="B556" s="3" t="s">
        <v>2119</v>
      </c>
      <c r="C556" s="3" t="s">
        <v>2120</v>
      </c>
      <c r="D556" s="7">
        <v>40365</v>
      </c>
      <c r="E556" s="42">
        <v>78071</v>
      </c>
      <c r="F556" s="7">
        <v>41856</v>
      </c>
      <c r="G556" s="3" t="b">
        <v>1</v>
      </c>
      <c r="H556" s="3">
        <v>1</v>
      </c>
      <c r="I556" s="4" t="s">
        <v>2121</v>
      </c>
      <c r="J556" s="3">
        <v>811240</v>
      </c>
      <c r="K556" s="3">
        <v>78071</v>
      </c>
      <c r="L556" s="3" t="s">
        <v>2117</v>
      </c>
      <c r="M556" s="7">
        <v>40315</v>
      </c>
      <c r="N556" s="3" t="str">
        <f t="shared" si="8"/>
        <v>https://www.sec.gov/cgi-bin/browse-edgar?CIK=811240&amp;action=getcompany</v>
      </c>
      <c r="O556" s="26" t="s">
        <v>4496</v>
      </c>
      <c r="P556" s="3" t="s">
        <v>2118</v>
      </c>
    </row>
    <row r="557" spans="1:16" ht="323" x14ac:dyDescent="0.2">
      <c r="A557" s="3">
        <v>1073544874</v>
      </c>
      <c r="B557" s="3" t="s">
        <v>1058</v>
      </c>
      <c r="C557" s="3" t="s">
        <v>2122</v>
      </c>
      <c r="D557" s="7">
        <v>41878</v>
      </c>
      <c r="E557" s="42">
        <v>78071</v>
      </c>
      <c r="F557" s="7">
        <v>43035</v>
      </c>
      <c r="G557" s="3" t="b">
        <v>1</v>
      </c>
      <c r="H557" s="3">
        <v>2</v>
      </c>
      <c r="I557" s="4" t="s">
        <v>2123</v>
      </c>
      <c r="J557" s="3">
        <v>811240</v>
      </c>
      <c r="K557" s="3">
        <v>78071</v>
      </c>
      <c r="L557" s="3" t="s">
        <v>2124</v>
      </c>
      <c r="M557" s="7">
        <v>41600</v>
      </c>
      <c r="N557" s="3" t="str">
        <f t="shared" si="8"/>
        <v>https://www.sec.gov/cgi-bin/browse-edgar?CIK=811240&amp;action=getcompany</v>
      </c>
      <c r="O557" s="24" t="s">
        <v>4497</v>
      </c>
      <c r="P557" s="3" t="s">
        <v>2118</v>
      </c>
    </row>
    <row r="558" spans="1:16" ht="409.6" x14ac:dyDescent="0.2">
      <c r="A558" s="3">
        <v>1073547036</v>
      </c>
      <c r="B558" s="3" t="s">
        <v>130</v>
      </c>
      <c r="C558" s="3" t="s">
        <v>1064</v>
      </c>
      <c r="D558" s="7">
        <v>41878</v>
      </c>
      <c r="E558" s="42">
        <v>78071</v>
      </c>
      <c r="F558" s="7">
        <v>42979</v>
      </c>
      <c r="G558" s="3" t="b">
        <v>1</v>
      </c>
      <c r="H558" s="3">
        <v>2</v>
      </c>
      <c r="I558" s="4" t="s">
        <v>2125</v>
      </c>
      <c r="J558" s="3">
        <v>811240</v>
      </c>
      <c r="K558" s="3">
        <v>78071</v>
      </c>
      <c r="L558" s="3" t="s">
        <v>2124</v>
      </c>
      <c r="M558" s="7">
        <v>41600</v>
      </c>
      <c r="N558" s="3" t="str">
        <f t="shared" si="8"/>
        <v>https://www.sec.gov/cgi-bin/browse-edgar?CIK=811240&amp;action=getcompany</v>
      </c>
      <c r="O558" s="15" t="s">
        <v>4498</v>
      </c>
      <c r="P558" s="3" t="s">
        <v>2118</v>
      </c>
    </row>
    <row r="559" spans="1:16" ht="187" x14ac:dyDescent="0.2">
      <c r="A559" s="3">
        <v>347828780</v>
      </c>
      <c r="B559" s="3" t="s">
        <v>681</v>
      </c>
      <c r="C559" s="3" t="s">
        <v>1500</v>
      </c>
      <c r="D559" s="7">
        <v>41878</v>
      </c>
      <c r="E559" s="42">
        <v>78071</v>
      </c>
      <c r="F559" s="7" t="s">
        <v>18</v>
      </c>
      <c r="G559" s="3" t="b">
        <v>1</v>
      </c>
      <c r="H559" s="3">
        <v>2</v>
      </c>
      <c r="I559" s="4" t="s">
        <v>2126</v>
      </c>
      <c r="J559" s="3">
        <v>811240</v>
      </c>
      <c r="K559" s="3">
        <v>78071</v>
      </c>
      <c r="L559" s="3" t="s">
        <v>2124</v>
      </c>
      <c r="M559" s="7">
        <v>41600</v>
      </c>
      <c r="N559" s="3" t="str">
        <f t="shared" si="8"/>
        <v>https://www.sec.gov/cgi-bin/browse-edgar?CIK=811240&amp;action=getcompany</v>
      </c>
      <c r="O559" s="13" t="s">
        <v>4973</v>
      </c>
      <c r="P559" s="5" t="s">
        <v>2118</v>
      </c>
    </row>
    <row r="560" spans="1:16" ht="204" x14ac:dyDescent="0.2">
      <c r="A560" s="3">
        <v>347828780</v>
      </c>
      <c r="B560" s="3" t="s">
        <v>835</v>
      </c>
      <c r="C560" s="3" t="s">
        <v>2127</v>
      </c>
      <c r="D560" s="7">
        <v>39142</v>
      </c>
      <c r="E560" s="42">
        <v>78081</v>
      </c>
      <c r="F560" s="7">
        <v>42513</v>
      </c>
      <c r="G560" s="3" t="b">
        <v>0</v>
      </c>
      <c r="H560" s="3">
        <v>1</v>
      </c>
      <c r="I560" s="4" t="s">
        <v>2128</v>
      </c>
      <c r="J560" s="3">
        <v>886163</v>
      </c>
      <c r="K560" s="3">
        <v>78081</v>
      </c>
      <c r="L560" s="3" t="s">
        <v>2129</v>
      </c>
      <c r="M560" s="7">
        <v>38688</v>
      </c>
      <c r="N560" s="3" t="str">
        <f t="shared" si="8"/>
        <v>https://www.sec.gov/cgi-bin/browse-edgar?CIK=886163&amp;action=getcompany</v>
      </c>
      <c r="O560" s="15" t="s">
        <v>4499</v>
      </c>
      <c r="P560" s="5" t="s">
        <v>2130</v>
      </c>
    </row>
    <row r="561" spans="1:16" ht="204" x14ac:dyDescent="0.2">
      <c r="A561" s="3">
        <v>347828780</v>
      </c>
      <c r="B561" s="3" t="s">
        <v>522</v>
      </c>
      <c r="C561" s="3" t="s">
        <v>2131</v>
      </c>
      <c r="D561" s="7">
        <v>39664</v>
      </c>
      <c r="E561" s="42">
        <v>78081</v>
      </c>
      <c r="F561" s="7" t="s">
        <v>18</v>
      </c>
      <c r="G561" s="3" t="b">
        <v>0</v>
      </c>
      <c r="H561" s="3">
        <v>1</v>
      </c>
      <c r="I561" s="4" t="s">
        <v>2132</v>
      </c>
      <c r="J561" s="3">
        <v>886163</v>
      </c>
      <c r="K561" s="3">
        <v>78081</v>
      </c>
      <c r="L561" s="3" t="s">
        <v>2129</v>
      </c>
      <c r="M561" s="7">
        <v>38688</v>
      </c>
      <c r="N561" s="3" t="str">
        <f t="shared" si="8"/>
        <v>https://www.sec.gov/cgi-bin/browse-edgar?CIK=886163&amp;action=getcompany</v>
      </c>
      <c r="O561" s="15" t="s">
        <v>4500</v>
      </c>
      <c r="P561" s="3" t="s">
        <v>2130</v>
      </c>
    </row>
    <row r="562" spans="1:16" ht="187" x14ac:dyDescent="0.2">
      <c r="A562" s="3">
        <v>746273534</v>
      </c>
      <c r="B562" s="3" t="s">
        <v>123</v>
      </c>
      <c r="C562" s="3" t="s">
        <v>2133</v>
      </c>
      <c r="D562" s="7">
        <v>41726</v>
      </c>
      <c r="E562" s="42">
        <v>78139</v>
      </c>
      <c r="F562" s="7" t="s">
        <v>18</v>
      </c>
      <c r="G562" s="3" t="b">
        <v>1</v>
      </c>
      <c r="H562" s="3">
        <v>2</v>
      </c>
      <c r="I562" s="4" t="s">
        <v>2134</v>
      </c>
      <c r="J562" s="3">
        <v>859014</v>
      </c>
      <c r="K562" s="3">
        <v>78139</v>
      </c>
      <c r="L562" s="3" t="s">
        <v>44</v>
      </c>
      <c r="M562" s="7">
        <v>41239</v>
      </c>
      <c r="N562" s="3" t="str">
        <f t="shared" si="8"/>
        <v>https://www.sec.gov/cgi-bin/browse-edgar?CIK=859014&amp;action=getcompany</v>
      </c>
      <c r="O562" s="14" t="s">
        <v>2135</v>
      </c>
      <c r="P562" s="3" t="s">
        <v>2136</v>
      </c>
    </row>
    <row r="563" spans="1:16" ht="204" x14ac:dyDescent="0.2">
      <c r="A563" s="3">
        <v>586435702</v>
      </c>
      <c r="B563" s="3" t="s">
        <v>522</v>
      </c>
      <c r="C563" s="3" t="s">
        <v>744</v>
      </c>
      <c r="D563" s="7">
        <v>41726</v>
      </c>
      <c r="E563" s="42">
        <v>78139</v>
      </c>
      <c r="F563" s="7" t="s">
        <v>18</v>
      </c>
      <c r="G563" s="3" t="b">
        <v>1</v>
      </c>
      <c r="H563" s="3">
        <v>2</v>
      </c>
      <c r="I563" s="4" t="s">
        <v>2137</v>
      </c>
      <c r="J563" s="3">
        <v>859014</v>
      </c>
      <c r="K563" s="3">
        <v>78139</v>
      </c>
      <c r="L563" s="3" t="s">
        <v>44</v>
      </c>
      <c r="M563" s="7">
        <v>41239</v>
      </c>
      <c r="N563" s="3" t="str">
        <f t="shared" si="8"/>
        <v>https://www.sec.gov/cgi-bin/browse-edgar?CIK=859014&amp;action=getcompany</v>
      </c>
      <c r="O563" s="14" t="s">
        <v>2138</v>
      </c>
      <c r="P563" s="3" t="s">
        <v>2136</v>
      </c>
    </row>
    <row r="564" spans="1:16" ht="221" x14ac:dyDescent="0.2">
      <c r="A564" s="3">
        <v>41513652</v>
      </c>
      <c r="B564" s="3" t="s">
        <v>381</v>
      </c>
      <c r="C564" s="3" t="s">
        <v>190</v>
      </c>
      <c r="D564" s="7">
        <v>39574</v>
      </c>
      <c r="E564" s="42">
        <v>78147</v>
      </c>
      <c r="F564" s="7">
        <v>40249</v>
      </c>
      <c r="G564" s="3" t="b">
        <v>0</v>
      </c>
      <c r="H564" s="3">
        <v>1</v>
      </c>
      <c r="I564" s="4" t="s">
        <v>2139</v>
      </c>
      <c r="J564" s="3">
        <v>834162</v>
      </c>
      <c r="K564" s="3">
        <v>78147</v>
      </c>
      <c r="L564" s="3" t="s">
        <v>2140</v>
      </c>
      <c r="M564" s="7">
        <v>39030</v>
      </c>
      <c r="N564" s="3" t="str">
        <f t="shared" si="8"/>
        <v>https://www.sec.gov/cgi-bin/browse-edgar?CIK=834162&amp;action=getcompany</v>
      </c>
      <c r="O564" s="38"/>
      <c r="P564" s="5" t="s">
        <v>2141</v>
      </c>
    </row>
    <row r="565" spans="1:16" ht="255" x14ac:dyDescent="0.2">
      <c r="A565" s="3">
        <v>1073545158</v>
      </c>
      <c r="B565" s="3" t="s">
        <v>229</v>
      </c>
      <c r="C565" s="3" t="s">
        <v>421</v>
      </c>
      <c r="D565" s="7">
        <v>40128</v>
      </c>
      <c r="E565" s="42">
        <v>78179</v>
      </c>
      <c r="F565" s="7">
        <v>41193</v>
      </c>
      <c r="G565" s="3" t="b">
        <v>1</v>
      </c>
      <c r="H565" s="3">
        <v>1</v>
      </c>
      <c r="I565" s="4" t="s">
        <v>2142</v>
      </c>
      <c r="J565" s="3">
        <v>887969</v>
      </c>
      <c r="K565" s="3">
        <v>78179</v>
      </c>
      <c r="L565" s="3" t="s">
        <v>2143</v>
      </c>
      <c r="M565" s="7">
        <v>40018</v>
      </c>
      <c r="N565" s="3" t="str">
        <f t="shared" si="8"/>
        <v>https://www.sec.gov/cgi-bin/browse-edgar?CIK=887969&amp;action=getcompany</v>
      </c>
      <c r="O565" s="15" t="s">
        <v>4501</v>
      </c>
      <c r="P565" s="5" t="s">
        <v>2144</v>
      </c>
    </row>
    <row r="566" spans="1:16" ht="255" x14ac:dyDescent="0.2">
      <c r="A566" s="3">
        <v>1073545158</v>
      </c>
      <c r="B566" s="3" t="s">
        <v>213</v>
      </c>
      <c r="C566" s="3" t="s">
        <v>2145</v>
      </c>
      <c r="D566" s="7">
        <v>40128</v>
      </c>
      <c r="E566" s="42">
        <v>78179</v>
      </c>
      <c r="F566" s="7">
        <v>40833</v>
      </c>
      <c r="G566" s="3" t="b">
        <v>0</v>
      </c>
      <c r="H566" s="3">
        <v>1</v>
      </c>
      <c r="I566" s="4" t="s">
        <v>2146</v>
      </c>
      <c r="J566" s="3">
        <v>887969</v>
      </c>
      <c r="K566" s="3">
        <v>78179</v>
      </c>
      <c r="L566" s="3" t="s">
        <v>2143</v>
      </c>
      <c r="M566" s="7">
        <v>40018</v>
      </c>
      <c r="N566" s="3" t="str">
        <f t="shared" si="8"/>
        <v>https://www.sec.gov/cgi-bin/browse-edgar?CIK=887969&amp;action=getcompany</v>
      </c>
      <c r="O566" s="13" t="s">
        <v>4974</v>
      </c>
      <c r="P566" s="5" t="s">
        <v>2144</v>
      </c>
    </row>
    <row r="567" spans="1:16" ht="340" x14ac:dyDescent="0.2">
      <c r="A567" s="3">
        <v>1073545158</v>
      </c>
      <c r="B567" s="3" t="s">
        <v>50</v>
      </c>
      <c r="C567" s="3" t="s">
        <v>1355</v>
      </c>
      <c r="D567" s="7">
        <v>40833</v>
      </c>
      <c r="E567" s="42">
        <v>78179</v>
      </c>
      <c r="F567" s="7" t="s">
        <v>18</v>
      </c>
      <c r="G567" s="3" t="b">
        <v>1</v>
      </c>
      <c r="H567" s="3">
        <v>1</v>
      </c>
      <c r="I567" s="4" t="s">
        <v>2147</v>
      </c>
      <c r="J567" s="3">
        <v>887969</v>
      </c>
      <c r="K567" s="3">
        <v>78179</v>
      </c>
      <c r="L567" s="3" t="s">
        <v>1027</v>
      </c>
      <c r="M567" s="7">
        <v>40724</v>
      </c>
      <c r="N567" s="3" t="str">
        <f t="shared" si="8"/>
        <v>https://www.sec.gov/cgi-bin/browse-edgar?CIK=887969&amp;action=getcompany</v>
      </c>
      <c r="O567" s="14" t="s">
        <v>2148</v>
      </c>
      <c r="P567" s="3" t="s">
        <v>2144</v>
      </c>
    </row>
    <row r="568" spans="1:16" ht="409.5" x14ac:dyDescent="0.2">
      <c r="A568" s="3">
        <v>493619304</v>
      </c>
      <c r="B568" s="3" t="s">
        <v>213</v>
      </c>
      <c r="C568" s="3" t="s">
        <v>372</v>
      </c>
      <c r="D568" s="7">
        <v>40833</v>
      </c>
      <c r="E568" s="42">
        <v>78179</v>
      </c>
      <c r="F568" s="7" t="s">
        <v>18</v>
      </c>
      <c r="G568" s="3" t="b">
        <v>0</v>
      </c>
      <c r="H568" s="3">
        <v>1</v>
      </c>
      <c r="I568" s="4" t="s">
        <v>2149</v>
      </c>
      <c r="J568" s="3">
        <v>887969</v>
      </c>
      <c r="K568" s="3">
        <v>78179</v>
      </c>
      <c r="L568" s="3" t="s">
        <v>2150</v>
      </c>
      <c r="M568" s="7">
        <v>40745</v>
      </c>
      <c r="N568" s="3" t="str">
        <f t="shared" si="8"/>
        <v>https://www.sec.gov/cgi-bin/browse-edgar?CIK=887969&amp;action=getcompany</v>
      </c>
      <c r="O568" s="14" t="s">
        <v>2151</v>
      </c>
      <c r="P568" s="3" t="s">
        <v>2144</v>
      </c>
    </row>
    <row r="569" spans="1:16" ht="289" x14ac:dyDescent="0.2">
      <c r="A569" s="3">
        <v>493619304</v>
      </c>
      <c r="B569" s="3" t="s">
        <v>220</v>
      </c>
      <c r="C569" s="3" t="s">
        <v>2152</v>
      </c>
      <c r="D569" s="7">
        <v>40833</v>
      </c>
      <c r="E569" s="42">
        <v>78179</v>
      </c>
      <c r="F569" s="7">
        <v>40927</v>
      </c>
      <c r="G569" s="3" t="b">
        <v>1</v>
      </c>
      <c r="H569" s="3">
        <v>1</v>
      </c>
      <c r="I569" s="4" t="s">
        <v>2153</v>
      </c>
      <c r="J569" s="3">
        <v>887969</v>
      </c>
      <c r="K569" s="3">
        <v>78179</v>
      </c>
      <c r="L569" s="3" t="s">
        <v>2143</v>
      </c>
      <c r="M569" s="7">
        <v>40018</v>
      </c>
      <c r="N569" s="3" t="str">
        <f t="shared" si="8"/>
        <v>https://www.sec.gov/cgi-bin/browse-edgar?CIK=887969&amp;action=getcompany</v>
      </c>
      <c r="O569" s="14" t="s">
        <v>2154</v>
      </c>
      <c r="P569" s="3" t="s">
        <v>2144</v>
      </c>
    </row>
    <row r="570" spans="1:16" ht="221" x14ac:dyDescent="0.2">
      <c r="A570" s="3">
        <v>229489048</v>
      </c>
      <c r="B570" s="3" t="s">
        <v>1094</v>
      </c>
      <c r="C570" s="3" t="s">
        <v>2155</v>
      </c>
      <c r="D570" s="7">
        <v>40952</v>
      </c>
      <c r="E570" s="42">
        <v>78179</v>
      </c>
      <c r="F570" s="7">
        <v>41442</v>
      </c>
      <c r="G570" s="3" t="b">
        <v>1</v>
      </c>
      <c r="H570" s="3">
        <v>1</v>
      </c>
      <c r="I570" s="4" t="s">
        <v>2156</v>
      </c>
      <c r="J570" s="3">
        <v>887969</v>
      </c>
      <c r="K570" s="3">
        <v>78179</v>
      </c>
      <c r="L570" s="3" t="s">
        <v>2157</v>
      </c>
      <c r="M570" s="7">
        <v>40725</v>
      </c>
      <c r="N570" s="3" t="str">
        <f t="shared" si="8"/>
        <v>https://www.sec.gov/cgi-bin/browse-edgar?CIK=887969&amp;action=getcompany</v>
      </c>
      <c r="O570" s="14" t="s">
        <v>2158</v>
      </c>
      <c r="P570" s="3" t="s">
        <v>2144</v>
      </c>
    </row>
    <row r="571" spans="1:16" ht="204" x14ac:dyDescent="0.2">
      <c r="A571" s="3">
        <v>229489048</v>
      </c>
      <c r="B571" s="3" t="s">
        <v>110</v>
      </c>
      <c r="C571" s="3" t="s">
        <v>2159</v>
      </c>
      <c r="D571" s="7">
        <v>39721</v>
      </c>
      <c r="E571" s="42">
        <v>78195</v>
      </c>
      <c r="F571" s="7" t="s">
        <v>18</v>
      </c>
      <c r="G571" s="3" t="b">
        <v>1</v>
      </c>
      <c r="H571" s="3">
        <v>1</v>
      </c>
      <c r="I571" s="4" t="s">
        <v>2160</v>
      </c>
      <c r="J571" s="3">
        <v>928592</v>
      </c>
      <c r="K571" s="3">
        <v>78195</v>
      </c>
      <c r="L571" s="3" t="s">
        <v>2161</v>
      </c>
      <c r="M571" s="7">
        <v>39346</v>
      </c>
      <c r="N571" s="3" t="str">
        <f t="shared" si="8"/>
        <v>https://www.sec.gov/cgi-bin/browse-edgar?CIK=928592&amp;action=getcompany</v>
      </c>
      <c r="O571" s="15" t="s">
        <v>4502</v>
      </c>
      <c r="P571" s="5" t="s">
        <v>2162</v>
      </c>
    </row>
    <row r="572" spans="1:16" ht="170" x14ac:dyDescent="0.2">
      <c r="A572" s="3">
        <v>137237261</v>
      </c>
      <c r="B572" s="3" t="s">
        <v>2163</v>
      </c>
      <c r="C572" s="3" t="s">
        <v>2164</v>
      </c>
      <c r="D572" s="7">
        <v>39758</v>
      </c>
      <c r="E572" s="42">
        <v>78195</v>
      </c>
      <c r="F572" s="7" t="s">
        <v>18</v>
      </c>
      <c r="G572" s="3" t="b">
        <v>0</v>
      </c>
      <c r="H572" s="3">
        <v>1</v>
      </c>
      <c r="I572" s="4" t="s">
        <v>2165</v>
      </c>
      <c r="J572" s="3">
        <v>928592</v>
      </c>
      <c r="K572" s="3">
        <v>78195</v>
      </c>
      <c r="L572" s="3" t="s">
        <v>2166</v>
      </c>
      <c r="M572" s="7">
        <v>39531</v>
      </c>
      <c r="N572" s="3" t="str">
        <f t="shared" si="8"/>
        <v>https://www.sec.gov/cgi-bin/browse-edgar?CIK=928592&amp;action=getcompany</v>
      </c>
      <c r="O572" s="14" t="s">
        <v>4503</v>
      </c>
      <c r="P572" s="3" t="s">
        <v>2162</v>
      </c>
    </row>
    <row r="573" spans="1:16" ht="119" x14ac:dyDescent="0.2">
      <c r="A573" s="3">
        <v>137237261</v>
      </c>
      <c r="B573" s="3" t="s">
        <v>147</v>
      </c>
      <c r="C573" s="3" t="s">
        <v>609</v>
      </c>
      <c r="D573" s="7">
        <v>39890</v>
      </c>
      <c r="E573" s="42">
        <v>78209</v>
      </c>
      <c r="F573" s="7">
        <v>40323</v>
      </c>
      <c r="G573" s="3" t="b">
        <v>0</v>
      </c>
      <c r="H573" s="3">
        <v>1</v>
      </c>
      <c r="I573" s="4" t="s">
        <v>2167</v>
      </c>
      <c r="J573" s="3">
        <v>893965</v>
      </c>
      <c r="K573" s="3">
        <v>78209</v>
      </c>
      <c r="L573" s="3" t="s">
        <v>171</v>
      </c>
      <c r="M573" s="7">
        <v>39829</v>
      </c>
      <c r="N573" s="3" t="str">
        <f t="shared" si="8"/>
        <v>https://www.sec.gov/cgi-bin/browse-edgar?CIK=893965&amp;action=getcompany</v>
      </c>
      <c r="O573" s="38"/>
      <c r="P573" s="5" t="s">
        <v>2168</v>
      </c>
    </row>
    <row r="574" spans="1:16" ht="153" x14ac:dyDescent="0.2">
      <c r="A574" s="3">
        <v>1073545676</v>
      </c>
      <c r="B574" s="3" t="s">
        <v>110</v>
      </c>
      <c r="C574" s="3" t="s">
        <v>169</v>
      </c>
      <c r="D574" s="7">
        <v>39890</v>
      </c>
      <c r="E574" s="42">
        <v>78209</v>
      </c>
      <c r="F574" s="7">
        <v>40323</v>
      </c>
      <c r="G574" s="3" t="b">
        <v>0</v>
      </c>
      <c r="H574" s="3">
        <v>1</v>
      </c>
      <c r="I574" s="4" t="s">
        <v>2169</v>
      </c>
      <c r="J574" s="3">
        <v>893965</v>
      </c>
      <c r="K574" s="3">
        <v>78209</v>
      </c>
      <c r="L574" s="3" t="s">
        <v>171</v>
      </c>
      <c r="M574" s="7">
        <v>39829</v>
      </c>
      <c r="N574" s="3" t="str">
        <f t="shared" si="8"/>
        <v>https://www.sec.gov/cgi-bin/browse-edgar?CIK=893965&amp;action=getcompany</v>
      </c>
      <c r="O574" s="38"/>
      <c r="P574" s="3" t="s">
        <v>2168</v>
      </c>
    </row>
    <row r="575" spans="1:16" ht="153" x14ac:dyDescent="0.2">
      <c r="A575" s="3">
        <v>1073546488</v>
      </c>
      <c r="B575" s="3" t="s">
        <v>220</v>
      </c>
      <c r="C575" s="3" t="s">
        <v>2170</v>
      </c>
      <c r="D575" s="7">
        <v>42360</v>
      </c>
      <c r="E575" s="42">
        <v>78841</v>
      </c>
      <c r="F575" s="7" t="s">
        <v>18</v>
      </c>
      <c r="G575" s="3" t="b">
        <v>1</v>
      </c>
      <c r="H575" s="3">
        <v>2</v>
      </c>
      <c r="I575" s="4" t="s">
        <v>2171</v>
      </c>
      <c r="J575" s="3">
        <v>894627</v>
      </c>
      <c r="K575" s="3">
        <v>78841</v>
      </c>
      <c r="L575" s="3" t="s">
        <v>2172</v>
      </c>
      <c r="M575" s="7">
        <v>42272</v>
      </c>
      <c r="N575" s="3" t="str">
        <f t="shared" si="8"/>
        <v>https://www.sec.gov/cgi-bin/browse-edgar?CIK=894627&amp;action=getcompany</v>
      </c>
      <c r="O575" s="15" t="s">
        <v>4504</v>
      </c>
      <c r="P575" s="5" t="s">
        <v>2173</v>
      </c>
    </row>
    <row r="576" spans="1:16" ht="187" x14ac:dyDescent="0.2">
      <c r="A576" s="3">
        <v>1073545753</v>
      </c>
      <c r="B576" s="3" t="s">
        <v>123</v>
      </c>
      <c r="C576" s="3" t="s">
        <v>2174</v>
      </c>
      <c r="D576" s="7">
        <v>42360</v>
      </c>
      <c r="E576" s="42">
        <v>78841</v>
      </c>
      <c r="F576" s="7" t="s">
        <v>18</v>
      </c>
      <c r="G576" s="3" t="b">
        <v>1</v>
      </c>
      <c r="H576" s="3">
        <v>2</v>
      </c>
      <c r="I576" s="4" t="s">
        <v>2175</v>
      </c>
      <c r="J576" s="3">
        <v>894627</v>
      </c>
      <c r="K576" s="3">
        <v>78841</v>
      </c>
      <c r="L576" s="3" t="s">
        <v>2176</v>
      </c>
      <c r="M576" s="7">
        <v>42361</v>
      </c>
      <c r="N576" s="3" t="str">
        <f t="shared" si="8"/>
        <v>https://www.sec.gov/cgi-bin/browse-edgar?CIK=894627&amp;action=getcompany</v>
      </c>
      <c r="O576" s="15" t="s">
        <v>4505</v>
      </c>
      <c r="P576" s="3" t="s">
        <v>2173</v>
      </c>
    </row>
    <row r="577" spans="1:16" ht="153" x14ac:dyDescent="0.2">
      <c r="A577" s="3">
        <v>1073546488</v>
      </c>
      <c r="B577" s="3" t="s">
        <v>947</v>
      </c>
      <c r="C577" s="3" t="s">
        <v>2177</v>
      </c>
      <c r="D577" s="7">
        <v>41081</v>
      </c>
      <c r="E577" s="42">
        <v>78877</v>
      </c>
      <c r="F577" s="7">
        <v>42510</v>
      </c>
      <c r="G577" s="3" t="b">
        <v>1</v>
      </c>
      <c r="H577" s="3">
        <v>1</v>
      </c>
      <c r="I577" s="4" t="s">
        <v>2178</v>
      </c>
      <c r="J577" s="3">
        <v>895126</v>
      </c>
      <c r="K577" s="3">
        <v>78877</v>
      </c>
      <c r="L577" s="3" t="s">
        <v>23</v>
      </c>
      <c r="M577" s="7">
        <v>41031</v>
      </c>
      <c r="N577" s="3" t="str">
        <f t="shared" si="8"/>
        <v>https://www.sec.gov/cgi-bin/browse-edgar?CIK=895126&amp;action=getcompany</v>
      </c>
      <c r="O577" s="15" t="s">
        <v>4506</v>
      </c>
      <c r="P577" s="5" t="s">
        <v>2179</v>
      </c>
    </row>
    <row r="578" spans="1:16" ht="119" x14ac:dyDescent="0.2">
      <c r="A578" s="3">
        <v>1073545753</v>
      </c>
      <c r="B578" s="3" t="s">
        <v>1286</v>
      </c>
      <c r="C578" s="3" t="s">
        <v>598</v>
      </c>
      <c r="D578" s="7">
        <v>41081</v>
      </c>
      <c r="E578" s="42">
        <v>78877</v>
      </c>
      <c r="F578" s="7" t="s">
        <v>18</v>
      </c>
      <c r="G578" s="3" t="b">
        <v>1</v>
      </c>
      <c r="H578" s="3">
        <v>1</v>
      </c>
      <c r="I578" s="4" t="s">
        <v>2180</v>
      </c>
      <c r="J578" s="3">
        <v>895126</v>
      </c>
      <c r="K578" s="3">
        <v>78877</v>
      </c>
      <c r="L578" s="3" t="s">
        <v>23</v>
      </c>
      <c r="M578" s="7">
        <v>41031</v>
      </c>
      <c r="N578" s="3" t="str">
        <f t="shared" ref="N578:N641" si="9">"https://www.sec.gov/cgi-bin/browse-edgar?CIK=" &amp; J578 &amp; "&amp;action=getcompany"</f>
        <v>https://www.sec.gov/cgi-bin/browse-edgar?CIK=895126&amp;action=getcompany</v>
      </c>
      <c r="O578" s="15" t="s">
        <v>4507</v>
      </c>
      <c r="P578" s="3" t="s">
        <v>2179</v>
      </c>
    </row>
    <row r="579" spans="1:16" ht="238" x14ac:dyDescent="0.2">
      <c r="A579" s="3">
        <v>1073545118</v>
      </c>
      <c r="B579" s="3" t="s">
        <v>459</v>
      </c>
      <c r="C579" s="3" t="s">
        <v>460</v>
      </c>
      <c r="D579" s="7">
        <v>41081</v>
      </c>
      <c r="E579" s="42">
        <v>78877</v>
      </c>
      <c r="F579" s="7">
        <v>42639</v>
      </c>
      <c r="G579" s="3" t="b">
        <v>0</v>
      </c>
      <c r="H579" s="3">
        <v>1</v>
      </c>
      <c r="I579" s="4" t="s">
        <v>2181</v>
      </c>
      <c r="J579" s="3">
        <v>895126</v>
      </c>
      <c r="K579" s="3">
        <v>78877</v>
      </c>
      <c r="L579" s="3" t="s">
        <v>109</v>
      </c>
      <c r="M579" s="7">
        <v>41054</v>
      </c>
      <c r="N579" s="3" t="str">
        <f t="shared" si="9"/>
        <v>https://www.sec.gov/cgi-bin/browse-edgar?CIK=895126&amp;action=getcompany</v>
      </c>
      <c r="O579" s="15" t="s">
        <v>4508</v>
      </c>
      <c r="P579" s="3" t="s">
        <v>2179</v>
      </c>
    </row>
    <row r="580" spans="1:16" ht="153" x14ac:dyDescent="0.2">
      <c r="A580" s="3">
        <v>1073545118</v>
      </c>
      <c r="B580" s="3" t="s">
        <v>1904</v>
      </c>
      <c r="C580" s="3" t="s">
        <v>736</v>
      </c>
      <c r="D580" s="7">
        <v>41081</v>
      </c>
      <c r="E580" s="42">
        <v>78877</v>
      </c>
      <c r="F580" s="7">
        <v>41803</v>
      </c>
      <c r="G580" s="3" t="b">
        <v>1</v>
      </c>
      <c r="H580" s="3">
        <v>1</v>
      </c>
      <c r="I580" s="4" t="s">
        <v>2182</v>
      </c>
      <c r="J580" s="3">
        <v>895126</v>
      </c>
      <c r="K580" s="3">
        <v>78877</v>
      </c>
      <c r="L580" s="3" t="s">
        <v>23</v>
      </c>
      <c r="M580" s="7">
        <v>41031</v>
      </c>
      <c r="N580" s="3" t="str">
        <f t="shared" si="9"/>
        <v>https://www.sec.gov/cgi-bin/browse-edgar?CIK=895126&amp;action=getcompany</v>
      </c>
      <c r="O580" s="15" t="s">
        <v>4509</v>
      </c>
      <c r="P580" s="3" t="s">
        <v>2179</v>
      </c>
    </row>
    <row r="581" spans="1:16" ht="372" x14ac:dyDescent="0.2">
      <c r="A581" s="3">
        <v>1073545118</v>
      </c>
      <c r="B581" s="3" t="s">
        <v>1666</v>
      </c>
      <c r="C581" s="3" t="s">
        <v>2183</v>
      </c>
      <c r="D581" s="7">
        <v>39108</v>
      </c>
      <c r="E581" s="42">
        <v>78881</v>
      </c>
      <c r="F581" s="7">
        <v>42295</v>
      </c>
      <c r="G581" s="3" t="b">
        <v>1</v>
      </c>
      <c r="H581" s="3">
        <v>1</v>
      </c>
      <c r="I581" s="4" t="s">
        <v>2184</v>
      </c>
      <c r="J581" s="3">
        <v>864683</v>
      </c>
      <c r="K581" s="3">
        <v>78881</v>
      </c>
      <c r="L581" s="3" t="s">
        <v>2185</v>
      </c>
      <c r="M581" s="7">
        <v>38971</v>
      </c>
      <c r="N581" s="3" t="str">
        <f t="shared" si="9"/>
        <v>https://www.sec.gov/cgi-bin/browse-edgar?CIK=864683&amp;action=getcompany</v>
      </c>
      <c r="O581" s="26" t="s">
        <v>4510</v>
      </c>
      <c r="P581" s="5" t="s">
        <v>2186</v>
      </c>
    </row>
    <row r="582" spans="1:16" ht="238" x14ac:dyDescent="0.2">
      <c r="A582" s="3">
        <v>1073545118</v>
      </c>
      <c r="B582" s="3" t="s">
        <v>2187</v>
      </c>
      <c r="C582" s="3" t="s">
        <v>2188</v>
      </c>
      <c r="D582" s="7">
        <v>39108</v>
      </c>
      <c r="E582" s="42">
        <v>78881</v>
      </c>
      <c r="F582" s="7">
        <v>42295</v>
      </c>
      <c r="G582" s="3" t="b">
        <v>1</v>
      </c>
      <c r="H582" s="3">
        <v>1</v>
      </c>
      <c r="I582" s="4" t="s">
        <v>2189</v>
      </c>
      <c r="J582" s="3">
        <v>864683</v>
      </c>
      <c r="K582" s="3">
        <v>78881</v>
      </c>
      <c r="L582" s="3" t="s">
        <v>2185</v>
      </c>
      <c r="M582" s="7">
        <v>38971</v>
      </c>
      <c r="N582" s="3" t="str">
        <f t="shared" si="9"/>
        <v>https://www.sec.gov/cgi-bin/browse-edgar?CIK=864683&amp;action=getcompany</v>
      </c>
      <c r="O582" s="15" t="s">
        <v>4511</v>
      </c>
      <c r="P582" s="3" t="s">
        <v>2186</v>
      </c>
    </row>
    <row r="583" spans="1:16" ht="289" x14ac:dyDescent="0.2">
      <c r="A583" s="3">
        <v>1073547218</v>
      </c>
      <c r="B583" s="3" t="s">
        <v>604</v>
      </c>
      <c r="C583" s="3" t="s">
        <v>1515</v>
      </c>
      <c r="D583" s="7">
        <v>42032</v>
      </c>
      <c r="E583" s="42">
        <v>78892</v>
      </c>
      <c r="F583" s="7" t="s">
        <v>18</v>
      </c>
      <c r="G583" s="3" t="b">
        <v>1</v>
      </c>
      <c r="H583" s="3">
        <v>2</v>
      </c>
      <c r="I583" s="4" t="s">
        <v>2190</v>
      </c>
      <c r="J583" s="3">
        <v>49728</v>
      </c>
      <c r="K583" s="3">
        <v>78892</v>
      </c>
      <c r="L583" s="3" t="s">
        <v>144</v>
      </c>
      <c r="M583" s="7">
        <v>41683</v>
      </c>
      <c r="N583" s="3" t="str">
        <f t="shared" si="9"/>
        <v>https://www.sec.gov/cgi-bin/browse-edgar?CIK=49728&amp;action=getcompany</v>
      </c>
      <c r="O583" s="26" t="s">
        <v>4512</v>
      </c>
      <c r="P583" s="5" t="s">
        <v>2191</v>
      </c>
    </row>
    <row r="584" spans="1:16" ht="204" x14ac:dyDescent="0.2">
      <c r="A584" s="3">
        <v>631536815</v>
      </c>
      <c r="B584" s="3" t="s">
        <v>1301</v>
      </c>
      <c r="C584" s="3" t="s">
        <v>2192</v>
      </c>
      <c r="D584" s="7">
        <v>42032</v>
      </c>
      <c r="E584" s="42">
        <v>78892</v>
      </c>
      <c r="F584" s="7" t="s">
        <v>18</v>
      </c>
      <c r="G584" s="3" t="b">
        <v>1</v>
      </c>
      <c r="H584" s="3">
        <v>2</v>
      </c>
      <c r="I584" s="4" t="s">
        <v>2193</v>
      </c>
      <c r="J584" s="3">
        <v>49728</v>
      </c>
      <c r="K584" s="3">
        <v>78892</v>
      </c>
      <c r="L584" s="3" t="s">
        <v>144</v>
      </c>
      <c r="M584" s="7">
        <v>41683</v>
      </c>
      <c r="N584" s="3" t="str">
        <f t="shared" si="9"/>
        <v>https://www.sec.gov/cgi-bin/browse-edgar?CIK=49728&amp;action=getcompany</v>
      </c>
      <c r="O584" s="15" t="s">
        <v>4513</v>
      </c>
      <c r="P584" s="3" t="s">
        <v>2191</v>
      </c>
    </row>
    <row r="585" spans="1:16" ht="255" x14ac:dyDescent="0.2">
      <c r="A585" s="3">
        <v>66613878</v>
      </c>
      <c r="B585" s="3" t="s">
        <v>229</v>
      </c>
      <c r="C585" s="3" t="s">
        <v>2194</v>
      </c>
      <c r="D585" s="7">
        <v>42032</v>
      </c>
      <c r="E585" s="42">
        <v>78892</v>
      </c>
      <c r="F585" s="7" t="s">
        <v>18</v>
      </c>
      <c r="G585" s="3" t="b">
        <v>1</v>
      </c>
      <c r="H585" s="3">
        <v>2</v>
      </c>
      <c r="I585" s="4" t="s">
        <v>2195</v>
      </c>
      <c r="J585" s="3">
        <v>49728</v>
      </c>
      <c r="K585" s="3">
        <v>78892</v>
      </c>
      <c r="L585" s="3" t="s">
        <v>144</v>
      </c>
      <c r="M585" s="7">
        <v>41683</v>
      </c>
      <c r="N585" s="3" t="str">
        <f t="shared" si="9"/>
        <v>https://www.sec.gov/cgi-bin/browse-edgar?CIK=49728&amp;action=getcompany</v>
      </c>
      <c r="O585" s="15" t="s">
        <v>4514</v>
      </c>
      <c r="P585" s="3" t="s">
        <v>2191</v>
      </c>
    </row>
    <row r="586" spans="1:16" ht="238" x14ac:dyDescent="0.2">
      <c r="A586" s="3">
        <v>1073545964</v>
      </c>
      <c r="B586" s="3" t="s">
        <v>76</v>
      </c>
      <c r="C586" s="3" t="s">
        <v>77</v>
      </c>
      <c r="D586" s="7">
        <v>42032</v>
      </c>
      <c r="E586" s="42">
        <v>78892</v>
      </c>
      <c r="F586" s="7">
        <v>43320</v>
      </c>
      <c r="G586" s="3" t="b">
        <v>1</v>
      </c>
      <c r="H586" s="3">
        <v>2</v>
      </c>
      <c r="I586" s="4" t="s">
        <v>2196</v>
      </c>
      <c r="J586" s="3">
        <v>49728</v>
      </c>
      <c r="K586" s="3">
        <v>78892</v>
      </c>
      <c r="L586" s="3" t="s">
        <v>144</v>
      </c>
      <c r="M586" s="7">
        <v>41683</v>
      </c>
      <c r="N586" s="3" t="str">
        <f t="shared" si="9"/>
        <v>https://www.sec.gov/cgi-bin/browse-edgar?CIK=49728&amp;action=getcompany</v>
      </c>
      <c r="O586" s="26" t="s">
        <v>4515</v>
      </c>
      <c r="P586" s="3" t="s">
        <v>2191</v>
      </c>
    </row>
    <row r="587" spans="1:16" ht="221" x14ac:dyDescent="0.2">
      <c r="A587" s="3">
        <v>1073545964</v>
      </c>
      <c r="B587" s="3" t="s">
        <v>2197</v>
      </c>
      <c r="C587" s="3" t="s">
        <v>2198</v>
      </c>
      <c r="D587" s="7">
        <v>42032</v>
      </c>
      <c r="E587" s="42">
        <v>78892</v>
      </c>
      <c r="F587" s="7" t="s">
        <v>18</v>
      </c>
      <c r="G587" s="3" t="b">
        <v>0</v>
      </c>
      <c r="H587" s="3">
        <v>2</v>
      </c>
      <c r="I587" s="4" t="s">
        <v>2199</v>
      </c>
      <c r="J587" s="3">
        <v>49728</v>
      </c>
      <c r="K587" s="3">
        <v>78892</v>
      </c>
      <c r="L587" s="3" t="s">
        <v>144</v>
      </c>
      <c r="M587" s="7">
        <v>41683</v>
      </c>
      <c r="N587" s="3" t="str">
        <f t="shared" si="9"/>
        <v>https://www.sec.gov/cgi-bin/browse-edgar?CIK=49728&amp;action=getcompany</v>
      </c>
      <c r="O587" s="26" t="s">
        <v>4516</v>
      </c>
      <c r="P587" s="3" t="s">
        <v>2191</v>
      </c>
    </row>
    <row r="588" spans="1:16" ht="221" x14ac:dyDescent="0.2">
      <c r="A588" s="3">
        <v>416802748</v>
      </c>
      <c r="B588" s="3" t="s">
        <v>270</v>
      </c>
      <c r="C588" s="3" t="s">
        <v>2200</v>
      </c>
      <c r="D588" s="7">
        <v>42032</v>
      </c>
      <c r="E588" s="42">
        <v>78892</v>
      </c>
      <c r="F588" s="7" t="s">
        <v>18</v>
      </c>
      <c r="G588" s="3" t="b">
        <v>0</v>
      </c>
      <c r="H588" s="3">
        <v>2</v>
      </c>
      <c r="I588" s="4" t="s">
        <v>2201</v>
      </c>
      <c r="J588" s="3">
        <v>49728</v>
      </c>
      <c r="K588" s="3">
        <v>78892</v>
      </c>
      <c r="L588" s="3" t="s">
        <v>144</v>
      </c>
      <c r="M588" s="7">
        <v>41683</v>
      </c>
      <c r="N588" s="3" t="str">
        <f t="shared" si="9"/>
        <v>https://www.sec.gov/cgi-bin/browse-edgar?CIK=49728&amp;action=getcompany</v>
      </c>
      <c r="O588" s="26" t="s">
        <v>4517</v>
      </c>
      <c r="P588" s="3" t="s">
        <v>2191</v>
      </c>
    </row>
    <row r="589" spans="1:16" ht="204" x14ac:dyDescent="0.2">
      <c r="A589" s="3">
        <v>416802748</v>
      </c>
      <c r="B589" s="3" t="s">
        <v>381</v>
      </c>
      <c r="C589" s="3" t="s">
        <v>2202</v>
      </c>
      <c r="D589" s="7">
        <v>42032</v>
      </c>
      <c r="E589" s="42">
        <v>78892</v>
      </c>
      <c r="F589" s="7" t="s">
        <v>18</v>
      </c>
      <c r="G589" s="3" t="b">
        <v>1</v>
      </c>
      <c r="H589" s="3">
        <v>2</v>
      </c>
      <c r="I589" s="4" t="s">
        <v>2203</v>
      </c>
      <c r="J589" s="3">
        <v>49728</v>
      </c>
      <c r="K589" s="3">
        <v>78892</v>
      </c>
      <c r="L589" s="3" t="s">
        <v>144</v>
      </c>
      <c r="M589" s="7">
        <v>41683</v>
      </c>
      <c r="N589" s="3" t="str">
        <f t="shared" si="9"/>
        <v>https://www.sec.gov/cgi-bin/browse-edgar?CIK=49728&amp;action=getcompany</v>
      </c>
      <c r="O589" s="26" t="s">
        <v>4518</v>
      </c>
      <c r="P589" s="3" t="s">
        <v>2191</v>
      </c>
    </row>
    <row r="590" spans="1:16" ht="187" x14ac:dyDescent="0.2">
      <c r="A590" s="3">
        <v>416802748</v>
      </c>
      <c r="B590" s="3" t="s">
        <v>835</v>
      </c>
      <c r="C590" s="3" t="s">
        <v>1568</v>
      </c>
      <c r="D590" s="7">
        <v>40098</v>
      </c>
      <c r="E590" s="42">
        <v>78975</v>
      </c>
      <c r="F590" s="7">
        <v>40836</v>
      </c>
      <c r="G590" s="3" t="b">
        <v>0</v>
      </c>
      <c r="H590" s="3">
        <v>1</v>
      </c>
      <c r="I590" s="4" t="s">
        <v>2204</v>
      </c>
      <c r="J590" s="3">
        <v>896878</v>
      </c>
      <c r="K590" s="3">
        <v>78975</v>
      </c>
      <c r="L590" s="3" t="s">
        <v>97</v>
      </c>
      <c r="M590" s="7">
        <v>40098</v>
      </c>
      <c r="N590" s="3" t="str">
        <f t="shared" si="9"/>
        <v>https://www.sec.gov/cgi-bin/browse-edgar?CIK=896878&amp;action=getcompany</v>
      </c>
      <c r="O590" s="15" t="s">
        <v>4519</v>
      </c>
      <c r="P590" s="5" t="s">
        <v>2205</v>
      </c>
    </row>
    <row r="591" spans="1:16" ht="255" x14ac:dyDescent="0.2">
      <c r="A591" s="3">
        <v>1073545810</v>
      </c>
      <c r="B591" s="3" t="s">
        <v>908</v>
      </c>
      <c r="C591" s="3" t="s">
        <v>909</v>
      </c>
      <c r="D591" s="7">
        <v>39517</v>
      </c>
      <c r="E591" s="42">
        <v>78990</v>
      </c>
      <c r="F591" s="7">
        <v>43027</v>
      </c>
      <c r="G591" s="3" t="b">
        <v>0</v>
      </c>
      <c r="H591" s="3">
        <v>1</v>
      </c>
      <c r="I591" s="4" t="s">
        <v>2206</v>
      </c>
      <c r="J591" s="3">
        <v>896985</v>
      </c>
      <c r="K591" s="3">
        <v>78990</v>
      </c>
      <c r="L591" s="3" t="s">
        <v>1788</v>
      </c>
      <c r="M591" s="7">
        <v>39433</v>
      </c>
      <c r="N591" s="3" t="str">
        <f t="shared" si="9"/>
        <v>https://www.sec.gov/cgi-bin/browse-edgar?CIK=896985&amp;action=getcompany</v>
      </c>
      <c r="O591" s="13" t="s">
        <v>4975</v>
      </c>
      <c r="P591" s="5" t="s">
        <v>2207</v>
      </c>
    </row>
    <row r="592" spans="1:16" ht="204" x14ac:dyDescent="0.2">
      <c r="A592" s="3">
        <v>1073545810</v>
      </c>
      <c r="B592" s="3" t="s">
        <v>1269</v>
      </c>
      <c r="C592" s="3" t="s">
        <v>2208</v>
      </c>
      <c r="D592" s="7">
        <v>41967</v>
      </c>
      <c r="E592" s="42">
        <v>78990</v>
      </c>
      <c r="F592" s="7" t="s">
        <v>18</v>
      </c>
      <c r="G592" s="3" t="b">
        <v>0</v>
      </c>
      <c r="H592" s="3">
        <v>2</v>
      </c>
      <c r="I592" s="4" t="s">
        <v>2209</v>
      </c>
      <c r="J592" s="3">
        <v>896985</v>
      </c>
      <c r="K592" s="3">
        <v>78990</v>
      </c>
      <c r="L592" s="3" t="s">
        <v>336</v>
      </c>
      <c r="M592" s="7">
        <v>41969</v>
      </c>
      <c r="N592" s="3" t="str">
        <f t="shared" si="9"/>
        <v>https://www.sec.gov/cgi-bin/browse-edgar?CIK=896985&amp;action=getcompany</v>
      </c>
      <c r="O592" s="14" t="s">
        <v>2210</v>
      </c>
      <c r="P592" s="3" t="s">
        <v>2207</v>
      </c>
    </row>
    <row r="593" spans="1:16" ht="17" x14ac:dyDescent="0.2">
      <c r="A593" s="3">
        <v>1073545810</v>
      </c>
      <c r="B593" s="3" t="s">
        <v>66</v>
      </c>
      <c r="C593" s="3" t="s">
        <v>820</v>
      </c>
      <c r="D593" s="7">
        <v>39969</v>
      </c>
      <c r="E593" s="42">
        <v>79129</v>
      </c>
      <c r="F593" s="7">
        <v>40242</v>
      </c>
      <c r="G593" s="3" t="b">
        <v>0</v>
      </c>
      <c r="H593" s="3">
        <v>1</v>
      </c>
      <c r="I593" s="4" t="s">
        <v>18</v>
      </c>
      <c r="J593" s="3">
        <v>895648</v>
      </c>
      <c r="K593" s="3">
        <v>79129</v>
      </c>
      <c r="L593" s="3" t="s">
        <v>630</v>
      </c>
      <c r="M593" s="7">
        <v>39777</v>
      </c>
      <c r="N593" s="3" t="str">
        <f t="shared" si="9"/>
        <v>https://www.sec.gov/cgi-bin/browse-edgar?CIK=895648&amp;action=getcompany</v>
      </c>
      <c r="O593" s="38"/>
      <c r="P593" s="5" t="s">
        <v>2211</v>
      </c>
    </row>
    <row r="594" spans="1:16" ht="221" x14ac:dyDescent="0.2">
      <c r="A594" s="3">
        <v>1073545810</v>
      </c>
      <c r="B594" s="3" t="s">
        <v>70</v>
      </c>
      <c r="C594" s="3" t="s">
        <v>455</v>
      </c>
      <c r="D594" s="7">
        <v>41791</v>
      </c>
      <c r="E594" s="42">
        <v>79198</v>
      </c>
      <c r="F594" s="7" t="s">
        <v>18</v>
      </c>
      <c r="G594" s="3" t="b">
        <v>0</v>
      </c>
      <c r="H594" s="3">
        <v>2</v>
      </c>
      <c r="I594" s="4" t="s">
        <v>2218</v>
      </c>
      <c r="J594" s="3">
        <v>899751</v>
      </c>
      <c r="K594" s="3">
        <v>79198</v>
      </c>
      <c r="L594" s="3" t="s">
        <v>456</v>
      </c>
      <c r="M594" s="7">
        <v>41660</v>
      </c>
      <c r="N594" s="3" t="str">
        <f t="shared" si="9"/>
        <v>https://www.sec.gov/cgi-bin/browse-edgar?CIK=899751&amp;action=getcompany</v>
      </c>
      <c r="O594" s="14" t="s">
        <v>2219</v>
      </c>
      <c r="P594" s="3" t="s">
        <v>2220</v>
      </c>
    </row>
    <row r="595" spans="1:16" ht="34" x14ac:dyDescent="0.2">
      <c r="A595" s="3">
        <v>1073546508</v>
      </c>
      <c r="B595" s="3" t="s">
        <v>2221</v>
      </c>
      <c r="C595" s="3" t="s">
        <v>2222</v>
      </c>
      <c r="D595" s="7">
        <v>38811</v>
      </c>
      <c r="E595" s="42">
        <v>79252</v>
      </c>
      <c r="F595" s="7" t="s">
        <v>18</v>
      </c>
      <c r="G595" s="3" t="b">
        <v>0</v>
      </c>
      <c r="H595" s="3">
        <v>3</v>
      </c>
      <c r="I595" s="4" t="s">
        <v>2223</v>
      </c>
      <c r="J595" s="3" t="s">
        <v>18</v>
      </c>
      <c r="K595" s="3">
        <v>79252</v>
      </c>
      <c r="L595" s="3" t="s">
        <v>2224</v>
      </c>
      <c r="M595" s="7">
        <v>38663</v>
      </c>
      <c r="N595" s="3" t="str">
        <f t="shared" si="9"/>
        <v>https://www.sec.gov/cgi-bin/browse-edgar?CIK=NA&amp;action=getcompany</v>
      </c>
      <c r="O595" s="38"/>
      <c r="P595" s="9" t="s">
        <v>497</v>
      </c>
    </row>
    <row r="596" spans="1:16" ht="153" x14ac:dyDescent="0.2">
      <c r="A596" s="3">
        <v>1073546508</v>
      </c>
      <c r="B596" s="3" t="s">
        <v>1203</v>
      </c>
      <c r="C596" s="3" t="s">
        <v>2225</v>
      </c>
      <c r="D596" s="7">
        <v>39008</v>
      </c>
      <c r="E596" s="42">
        <v>79280</v>
      </c>
      <c r="F596" s="7">
        <v>40372</v>
      </c>
      <c r="G596" s="3" t="b">
        <v>1</v>
      </c>
      <c r="H596" s="3">
        <v>1</v>
      </c>
      <c r="I596" s="4" t="s">
        <v>2226</v>
      </c>
      <c r="J596" s="3">
        <v>828146</v>
      </c>
      <c r="K596" s="3">
        <v>79280</v>
      </c>
      <c r="L596" s="3" t="s">
        <v>171</v>
      </c>
      <c r="M596" s="7">
        <v>38979</v>
      </c>
      <c r="N596" s="3" t="str">
        <f t="shared" si="9"/>
        <v>https://www.sec.gov/cgi-bin/browse-edgar?CIK=828146&amp;action=getcompany</v>
      </c>
      <c r="O596" s="38"/>
      <c r="P596" s="5" t="s">
        <v>2227</v>
      </c>
    </row>
    <row r="597" spans="1:16" ht="204" x14ac:dyDescent="0.2">
      <c r="A597" s="3">
        <v>786545859</v>
      </c>
      <c r="B597" s="3" t="s">
        <v>2228</v>
      </c>
      <c r="C597" s="3" t="s">
        <v>2229</v>
      </c>
      <c r="D597" s="7">
        <v>39506</v>
      </c>
      <c r="E597" s="42">
        <v>79417</v>
      </c>
      <c r="F597" s="7">
        <v>40724</v>
      </c>
      <c r="G597" s="3" t="b">
        <v>1</v>
      </c>
      <c r="H597" s="3">
        <v>1</v>
      </c>
      <c r="I597" s="4" t="s">
        <v>2230</v>
      </c>
      <c r="J597" s="3">
        <v>906326</v>
      </c>
      <c r="K597" s="3">
        <v>79417</v>
      </c>
      <c r="L597" s="3" t="s">
        <v>2231</v>
      </c>
      <c r="M597" s="7">
        <v>38965</v>
      </c>
      <c r="N597" s="3" t="str">
        <f t="shared" si="9"/>
        <v>https://www.sec.gov/cgi-bin/browse-edgar?CIK=906326&amp;action=getcompany</v>
      </c>
      <c r="O597" s="15" t="s">
        <v>4520</v>
      </c>
      <c r="P597" s="5" t="s">
        <v>2232</v>
      </c>
    </row>
    <row r="598" spans="1:16" ht="221" x14ac:dyDescent="0.2">
      <c r="A598" s="3">
        <v>85218628</v>
      </c>
      <c r="B598" s="3" t="s">
        <v>1067</v>
      </c>
      <c r="C598" s="3" t="s">
        <v>625</v>
      </c>
      <c r="D598" s="7">
        <v>39534</v>
      </c>
      <c r="E598" s="42">
        <v>79417</v>
      </c>
      <c r="F598" s="7">
        <v>40724</v>
      </c>
      <c r="G598" s="3" t="b">
        <v>1</v>
      </c>
      <c r="H598" s="3">
        <v>1</v>
      </c>
      <c r="I598" s="4" t="s">
        <v>2233</v>
      </c>
      <c r="J598" s="3">
        <v>906326</v>
      </c>
      <c r="K598" s="3">
        <v>79417</v>
      </c>
      <c r="L598" s="3" t="s">
        <v>2231</v>
      </c>
      <c r="M598" s="7">
        <v>38965</v>
      </c>
      <c r="N598" s="3" t="str">
        <f t="shared" si="9"/>
        <v>https://www.sec.gov/cgi-bin/browse-edgar?CIK=906326&amp;action=getcompany</v>
      </c>
      <c r="O598" s="15" t="s">
        <v>4521</v>
      </c>
      <c r="P598" s="3" t="s">
        <v>2232</v>
      </c>
    </row>
    <row r="599" spans="1:16" ht="119" x14ac:dyDescent="0.2">
      <c r="A599" s="3">
        <v>568070550</v>
      </c>
      <c r="B599" s="3" t="s">
        <v>378</v>
      </c>
      <c r="C599" s="3" t="s">
        <v>2234</v>
      </c>
      <c r="D599" s="7">
        <v>39737</v>
      </c>
      <c r="E599" s="42">
        <v>79449</v>
      </c>
      <c r="F599" s="7">
        <v>41417</v>
      </c>
      <c r="G599" s="3" t="b">
        <v>1</v>
      </c>
      <c r="H599" s="3">
        <v>1</v>
      </c>
      <c r="I599" s="4" t="s">
        <v>2235</v>
      </c>
      <c r="J599" s="3">
        <v>903127</v>
      </c>
      <c r="K599" s="3">
        <v>79449</v>
      </c>
      <c r="L599" s="3" t="s">
        <v>2236</v>
      </c>
      <c r="M599" s="7">
        <v>39479</v>
      </c>
      <c r="N599" s="3" t="str">
        <f t="shared" si="9"/>
        <v>https://www.sec.gov/cgi-bin/browse-edgar?CIK=903127&amp;action=getcompany</v>
      </c>
      <c r="O599" s="15" t="s">
        <v>4522</v>
      </c>
      <c r="P599" s="5" t="s">
        <v>2237</v>
      </c>
    </row>
    <row r="600" spans="1:16" ht="153" x14ac:dyDescent="0.2">
      <c r="A600" s="3">
        <v>789123242</v>
      </c>
      <c r="B600" s="3" t="s">
        <v>2238</v>
      </c>
      <c r="C600" s="3" t="s">
        <v>2239</v>
      </c>
      <c r="D600" s="7">
        <v>39878</v>
      </c>
      <c r="E600" s="42">
        <v>79467</v>
      </c>
      <c r="F600" s="7">
        <v>40322</v>
      </c>
      <c r="G600" s="3" t="b">
        <v>0</v>
      </c>
      <c r="H600" s="3">
        <v>1</v>
      </c>
      <c r="I600" s="4" t="s">
        <v>2240</v>
      </c>
      <c r="J600" s="3">
        <v>907687</v>
      </c>
      <c r="K600" s="3">
        <v>79467</v>
      </c>
      <c r="L600" s="3" t="s">
        <v>53</v>
      </c>
      <c r="M600" s="7">
        <v>39735</v>
      </c>
      <c r="N600" s="3" t="str">
        <f t="shared" si="9"/>
        <v>https://www.sec.gov/cgi-bin/browse-edgar?CIK=907687&amp;action=getcompany</v>
      </c>
      <c r="O600" s="38"/>
      <c r="P600" s="5" t="s">
        <v>2241</v>
      </c>
    </row>
    <row r="601" spans="1:16" ht="409.6" x14ac:dyDescent="0.2">
      <c r="A601" s="3">
        <v>1017447498</v>
      </c>
      <c r="B601" s="3" t="s">
        <v>76</v>
      </c>
      <c r="C601" s="3" t="s">
        <v>2242</v>
      </c>
      <c r="D601" s="7">
        <v>39878</v>
      </c>
      <c r="E601" s="42">
        <v>79467</v>
      </c>
      <c r="F601" s="7">
        <v>40484</v>
      </c>
      <c r="G601" s="3" t="b">
        <v>1</v>
      </c>
      <c r="H601" s="3">
        <v>1</v>
      </c>
      <c r="I601" s="4" t="s">
        <v>2243</v>
      </c>
      <c r="J601" s="3">
        <v>907687</v>
      </c>
      <c r="K601" s="3">
        <v>79467</v>
      </c>
      <c r="L601" s="3" t="s">
        <v>53</v>
      </c>
      <c r="M601" s="7">
        <v>39735</v>
      </c>
      <c r="N601" s="3" t="str">
        <f t="shared" si="9"/>
        <v>https://www.sec.gov/cgi-bin/browse-edgar?CIK=907687&amp;action=getcompany</v>
      </c>
      <c r="O601" s="13" t="s">
        <v>4976</v>
      </c>
      <c r="P601" s="3" t="s">
        <v>2241</v>
      </c>
    </row>
    <row r="602" spans="1:16" ht="409.6" x14ac:dyDescent="0.2">
      <c r="A602" s="3">
        <v>66558057</v>
      </c>
      <c r="B602" s="3" t="s">
        <v>381</v>
      </c>
      <c r="C602" s="3" t="s">
        <v>382</v>
      </c>
      <c r="D602" s="7">
        <v>39878</v>
      </c>
      <c r="E602" s="42">
        <v>79467</v>
      </c>
      <c r="F602" s="7">
        <v>40484</v>
      </c>
      <c r="G602" s="3" t="b">
        <v>0</v>
      </c>
      <c r="H602" s="3">
        <v>1</v>
      </c>
      <c r="I602" s="4" t="s">
        <v>2244</v>
      </c>
      <c r="J602" s="3">
        <v>907687</v>
      </c>
      <c r="K602" s="3">
        <v>79467</v>
      </c>
      <c r="L602" s="3" t="s">
        <v>53</v>
      </c>
      <c r="M602" s="7">
        <v>39735</v>
      </c>
      <c r="N602" s="3" t="str">
        <f t="shared" si="9"/>
        <v>https://www.sec.gov/cgi-bin/browse-edgar?CIK=907687&amp;action=getcompany</v>
      </c>
      <c r="O602" s="13" t="s">
        <v>4977</v>
      </c>
      <c r="P602" s="3" t="s">
        <v>2241</v>
      </c>
    </row>
    <row r="603" spans="1:16" ht="272" x14ac:dyDescent="0.2">
      <c r="A603" s="3">
        <v>66558057</v>
      </c>
      <c r="B603" s="3" t="s">
        <v>229</v>
      </c>
      <c r="C603" s="3" t="s">
        <v>421</v>
      </c>
      <c r="D603" s="7">
        <v>41305</v>
      </c>
      <c r="E603" s="42">
        <v>79472</v>
      </c>
      <c r="F603" s="7">
        <v>41346</v>
      </c>
      <c r="G603" s="3" t="b">
        <v>1</v>
      </c>
      <c r="H603" s="3">
        <v>2</v>
      </c>
      <c r="I603" s="4" t="s">
        <v>2245</v>
      </c>
      <c r="J603" s="3">
        <v>908598</v>
      </c>
      <c r="K603" s="3">
        <v>79472</v>
      </c>
      <c r="L603" s="3" t="s">
        <v>2246</v>
      </c>
      <c r="M603" s="7">
        <v>41135</v>
      </c>
      <c r="N603" s="3" t="str">
        <f t="shared" si="9"/>
        <v>https://www.sec.gov/cgi-bin/browse-edgar?CIK=908598&amp;action=getcompany</v>
      </c>
      <c r="O603" s="38"/>
      <c r="P603" s="5" t="s">
        <v>2247</v>
      </c>
    </row>
    <row r="604" spans="1:16" ht="187" x14ac:dyDescent="0.2">
      <c r="A604" s="3">
        <v>66558057</v>
      </c>
      <c r="B604" s="3" t="s">
        <v>2187</v>
      </c>
      <c r="C604" s="3" t="s">
        <v>2174</v>
      </c>
      <c r="D604" s="7">
        <v>41305</v>
      </c>
      <c r="E604" s="42">
        <v>79472</v>
      </c>
      <c r="F604" s="7">
        <v>43073</v>
      </c>
      <c r="G604" s="3" t="b">
        <v>0</v>
      </c>
      <c r="H604" s="3">
        <v>2</v>
      </c>
      <c r="I604" s="4" t="s">
        <v>2248</v>
      </c>
      <c r="J604" s="3">
        <v>908598</v>
      </c>
      <c r="K604" s="3">
        <v>79472</v>
      </c>
      <c r="L604" s="3" t="s">
        <v>2246</v>
      </c>
      <c r="M604" s="7">
        <v>41135</v>
      </c>
      <c r="N604" s="3" t="str">
        <f t="shared" si="9"/>
        <v>https://www.sec.gov/cgi-bin/browse-edgar?CIK=908598&amp;action=getcompany</v>
      </c>
      <c r="O604" s="14" t="s">
        <v>2249</v>
      </c>
      <c r="P604" s="3" t="s">
        <v>2247</v>
      </c>
    </row>
    <row r="605" spans="1:16" ht="238" x14ac:dyDescent="0.2">
      <c r="A605" s="3">
        <v>1073547490</v>
      </c>
      <c r="B605" s="3" t="s">
        <v>381</v>
      </c>
      <c r="C605" s="3" t="s">
        <v>1581</v>
      </c>
      <c r="D605" s="7">
        <v>41305</v>
      </c>
      <c r="E605" s="42">
        <v>79472</v>
      </c>
      <c r="F605" s="7" t="s">
        <v>18</v>
      </c>
      <c r="G605" s="3" t="b">
        <v>0</v>
      </c>
      <c r="H605" s="3">
        <v>2</v>
      </c>
      <c r="I605" s="4" t="s">
        <v>2250</v>
      </c>
      <c r="J605" s="3">
        <v>908598</v>
      </c>
      <c r="K605" s="3">
        <v>79472</v>
      </c>
      <c r="L605" s="3" t="s">
        <v>2246</v>
      </c>
      <c r="M605" s="7">
        <v>41135</v>
      </c>
      <c r="N605" s="3" t="str">
        <f t="shared" si="9"/>
        <v>https://www.sec.gov/cgi-bin/browse-edgar?CIK=908598&amp;action=getcompany</v>
      </c>
      <c r="O605" s="14" t="s">
        <v>2251</v>
      </c>
      <c r="P605" s="3" t="s">
        <v>2247</v>
      </c>
    </row>
    <row r="606" spans="1:16" ht="409.6" x14ac:dyDescent="0.2">
      <c r="A606" s="3">
        <v>1073547490</v>
      </c>
      <c r="B606" s="3" t="s">
        <v>298</v>
      </c>
      <c r="C606" s="3" t="s">
        <v>87</v>
      </c>
      <c r="D606" s="7">
        <v>41305</v>
      </c>
      <c r="E606" s="42">
        <v>79472</v>
      </c>
      <c r="F606" s="7">
        <v>41752</v>
      </c>
      <c r="G606" s="3" t="b">
        <v>1</v>
      </c>
      <c r="H606" s="3">
        <v>2</v>
      </c>
      <c r="I606" s="4" t="s">
        <v>2252</v>
      </c>
      <c r="J606" s="3">
        <v>908598</v>
      </c>
      <c r="K606" s="3">
        <v>79472</v>
      </c>
      <c r="L606" s="3" t="s">
        <v>2246</v>
      </c>
      <c r="M606" s="7">
        <v>41135</v>
      </c>
      <c r="N606" s="3" t="str">
        <f t="shared" si="9"/>
        <v>https://www.sec.gov/cgi-bin/browse-edgar?CIK=908598&amp;action=getcompany</v>
      </c>
      <c r="O606" s="15" t="s">
        <v>4523</v>
      </c>
      <c r="P606" s="5" t="s">
        <v>2247</v>
      </c>
    </row>
    <row r="607" spans="1:16" ht="204" x14ac:dyDescent="0.2">
      <c r="A607" s="3">
        <v>1073545257</v>
      </c>
      <c r="B607" s="3" t="s">
        <v>2253</v>
      </c>
      <c r="C607" s="3" t="s">
        <v>2254</v>
      </c>
      <c r="D607" s="7">
        <v>41305</v>
      </c>
      <c r="E607" s="42">
        <v>79472</v>
      </c>
      <c r="F607" s="7" t="s">
        <v>18</v>
      </c>
      <c r="G607" s="3" t="b">
        <v>1</v>
      </c>
      <c r="H607" s="3">
        <v>2</v>
      </c>
      <c r="I607" s="4" t="s">
        <v>2255</v>
      </c>
      <c r="J607" s="3">
        <v>908598</v>
      </c>
      <c r="K607" s="3">
        <v>79472</v>
      </c>
      <c r="L607" s="3" t="s">
        <v>2246</v>
      </c>
      <c r="M607" s="7">
        <v>41135</v>
      </c>
      <c r="N607" s="3" t="str">
        <f t="shared" si="9"/>
        <v>https://www.sec.gov/cgi-bin/browse-edgar?CIK=908598&amp;action=getcompany</v>
      </c>
      <c r="O607" s="14" t="s">
        <v>2256</v>
      </c>
      <c r="P607" s="3" t="s">
        <v>2247</v>
      </c>
    </row>
    <row r="608" spans="1:16" ht="170" x14ac:dyDescent="0.2">
      <c r="A608" s="3">
        <v>1073545257</v>
      </c>
      <c r="B608" s="3" t="s">
        <v>412</v>
      </c>
      <c r="C608" s="3" t="s">
        <v>2257</v>
      </c>
      <c r="D608" s="7">
        <v>41971</v>
      </c>
      <c r="E608" s="42">
        <v>79490</v>
      </c>
      <c r="F608" s="7">
        <v>42031</v>
      </c>
      <c r="G608" s="3" t="b">
        <v>1</v>
      </c>
      <c r="H608" s="3">
        <v>2</v>
      </c>
      <c r="I608" s="4" t="s">
        <v>2258</v>
      </c>
      <c r="J608" s="3">
        <v>891482</v>
      </c>
      <c r="K608" s="3">
        <v>79490</v>
      </c>
      <c r="L608" s="3" t="s">
        <v>2259</v>
      </c>
      <c r="M608" s="7">
        <v>41921</v>
      </c>
      <c r="N608" s="3" t="str">
        <f t="shared" si="9"/>
        <v>https://www.sec.gov/cgi-bin/browse-edgar?CIK=891482&amp;action=getcompany</v>
      </c>
      <c r="O608" s="38"/>
      <c r="P608" s="5" t="s">
        <v>2260</v>
      </c>
    </row>
    <row r="609" spans="1:16" ht="153" x14ac:dyDescent="0.2">
      <c r="A609" s="3">
        <v>1073545862</v>
      </c>
      <c r="B609" s="3" t="s">
        <v>2261</v>
      </c>
      <c r="C609" s="3" t="s">
        <v>2262</v>
      </c>
      <c r="D609" s="7">
        <v>41971</v>
      </c>
      <c r="E609" s="42">
        <v>79490</v>
      </c>
      <c r="F609" s="7" t="s">
        <v>18</v>
      </c>
      <c r="G609" s="3" t="b">
        <v>1</v>
      </c>
      <c r="H609" s="3">
        <v>2</v>
      </c>
      <c r="I609" s="4" t="s">
        <v>2263</v>
      </c>
      <c r="J609" s="3">
        <v>891482</v>
      </c>
      <c r="K609" s="3">
        <v>79490</v>
      </c>
      <c r="L609" s="3" t="s">
        <v>2259</v>
      </c>
      <c r="M609" s="7">
        <v>41921</v>
      </c>
      <c r="N609" s="3" t="str">
        <f t="shared" si="9"/>
        <v>https://www.sec.gov/cgi-bin/browse-edgar?CIK=891482&amp;action=getcompany</v>
      </c>
      <c r="O609" s="15" t="s">
        <v>4524</v>
      </c>
      <c r="P609" s="3" t="s">
        <v>2260</v>
      </c>
    </row>
    <row r="610" spans="1:16" ht="136" x14ac:dyDescent="0.2">
      <c r="A610" s="3">
        <v>1073545862</v>
      </c>
      <c r="B610" s="3" t="s">
        <v>916</v>
      </c>
      <c r="C610" s="3" t="s">
        <v>2264</v>
      </c>
      <c r="D610" s="7">
        <v>41971</v>
      </c>
      <c r="E610" s="42">
        <v>79490</v>
      </c>
      <c r="F610" s="7" t="s">
        <v>18</v>
      </c>
      <c r="G610" s="3" t="b">
        <v>1</v>
      </c>
      <c r="H610" s="3">
        <v>2</v>
      </c>
      <c r="I610" s="4" t="s">
        <v>2265</v>
      </c>
      <c r="J610" s="3">
        <v>891482</v>
      </c>
      <c r="K610" s="3">
        <v>79490</v>
      </c>
      <c r="L610" s="3" t="s">
        <v>2259</v>
      </c>
      <c r="M610" s="7">
        <v>41921</v>
      </c>
      <c r="N610" s="3" t="str">
        <f t="shared" si="9"/>
        <v>https://www.sec.gov/cgi-bin/browse-edgar?CIK=891482&amp;action=getcompany</v>
      </c>
      <c r="O610" s="15" t="s">
        <v>4525</v>
      </c>
      <c r="P610" s="3" t="s">
        <v>2260</v>
      </c>
    </row>
    <row r="611" spans="1:16" ht="136" x14ac:dyDescent="0.2">
      <c r="A611" s="3">
        <v>1073545943</v>
      </c>
      <c r="B611" s="3" t="s">
        <v>1805</v>
      </c>
      <c r="C611" s="3" t="s">
        <v>86</v>
      </c>
      <c r="D611" s="7">
        <v>41971</v>
      </c>
      <c r="E611" s="42">
        <v>79490</v>
      </c>
      <c r="F611" s="7" t="s">
        <v>18</v>
      </c>
      <c r="G611" s="3" t="b">
        <v>1</v>
      </c>
      <c r="H611" s="3">
        <v>2</v>
      </c>
      <c r="I611" s="4" t="s">
        <v>2266</v>
      </c>
      <c r="J611" s="3">
        <v>891482</v>
      </c>
      <c r="K611" s="3">
        <v>79490</v>
      </c>
      <c r="L611" s="3" t="s">
        <v>2259</v>
      </c>
      <c r="M611" s="7">
        <v>41921</v>
      </c>
      <c r="N611" s="3" t="str">
        <f t="shared" si="9"/>
        <v>https://www.sec.gov/cgi-bin/browse-edgar?CIK=891482&amp;action=getcompany</v>
      </c>
      <c r="O611" s="15" t="s">
        <v>4526</v>
      </c>
      <c r="P611" s="3" t="s">
        <v>2260</v>
      </c>
    </row>
    <row r="612" spans="1:16" ht="187" x14ac:dyDescent="0.2">
      <c r="A612" s="3">
        <v>1073545943</v>
      </c>
      <c r="B612" s="3" t="s">
        <v>15</v>
      </c>
      <c r="C612" s="3" t="s">
        <v>1555</v>
      </c>
      <c r="D612" s="7">
        <v>41971</v>
      </c>
      <c r="E612" s="42">
        <v>79490</v>
      </c>
      <c r="F612" s="7" t="s">
        <v>18</v>
      </c>
      <c r="G612" s="3" t="b">
        <v>0</v>
      </c>
      <c r="H612" s="3">
        <v>2</v>
      </c>
      <c r="I612" s="4" t="s">
        <v>2267</v>
      </c>
      <c r="J612" s="3">
        <v>891482</v>
      </c>
      <c r="K612" s="3">
        <v>79490</v>
      </c>
      <c r="L612" s="3" t="s">
        <v>2259</v>
      </c>
      <c r="M612" s="7">
        <v>41921</v>
      </c>
      <c r="N612" s="3" t="str">
        <f t="shared" si="9"/>
        <v>https://www.sec.gov/cgi-bin/browse-edgar?CIK=891482&amp;action=getcompany</v>
      </c>
      <c r="O612" s="15" t="s">
        <v>4527</v>
      </c>
      <c r="P612" s="3" t="s">
        <v>2260</v>
      </c>
    </row>
    <row r="613" spans="1:16" ht="272" x14ac:dyDescent="0.2">
      <c r="A613" s="3">
        <v>1073545943</v>
      </c>
      <c r="B613" s="3" t="s">
        <v>2268</v>
      </c>
      <c r="C613" s="3" t="s">
        <v>2269</v>
      </c>
      <c r="D613" s="7">
        <v>41971</v>
      </c>
      <c r="E613" s="42">
        <v>79490</v>
      </c>
      <c r="F613" s="7" t="s">
        <v>18</v>
      </c>
      <c r="G613" s="3" t="b">
        <v>1</v>
      </c>
      <c r="H613" s="3">
        <v>2</v>
      </c>
      <c r="I613" s="4" t="s">
        <v>2270</v>
      </c>
      <c r="J613" s="3">
        <v>891482</v>
      </c>
      <c r="K613" s="3">
        <v>79490</v>
      </c>
      <c r="L613" s="3" t="s">
        <v>2259</v>
      </c>
      <c r="M613" s="7">
        <v>41921</v>
      </c>
      <c r="N613" s="3" t="str">
        <f t="shared" si="9"/>
        <v>https://www.sec.gov/cgi-bin/browse-edgar?CIK=891482&amp;action=getcompany</v>
      </c>
      <c r="O613" s="15" t="s">
        <v>4528</v>
      </c>
      <c r="P613" s="3" t="s">
        <v>2260</v>
      </c>
    </row>
    <row r="614" spans="1:16" ht="409.6" x14ac:dyDescent="0.2">
      <c r="A614" s="3">
        <v>1073545943</v>
      </c>
      <c r="B614" s="3" t="s">
        <v>1198</v>
      </c>
      <c r="C614" s="3" t="s">
        <v>57</v>
      </c>
      <c r="D614" s="7">
        <v>42570</v>
      </c>
      <c r="E614" s="42">
        <v>79628</v>
      </c>
      <c r="F614" s="7" t="s">
        <v>18</v>
      </c>
      <c r="G614" s="3" t="b">
        <v>1</v>
      </c>
      <c r="H614" s="3">
        <v>3</v>
      </c>
      <c r="I614" s="4" t="s">
        <v>2271</v>
      </c>
      <c r="J614" s="3">
        <v>909791</v>
      </c>
      <c r="K614" s="3">
        <v>79628</v>
      </c>
      <c r="L614" s="3" t="s">
        <v>2272</v>
      </c>
      <c r="M614" s="7">
        <v>42227</v>
      </c>
      <c r="N614" s="3" t="str">
        <f t="shared" si="9"/>
        <v>https://www.sec.gov/cgi-bin/browse-edgar?CIK=909791&amp;action=getcompany</v>
      </c>
      <c r="O614" s="13" t="s">
        <v>4979</v>
      </c>
      <c r="P614" s="5" t="s">
        <v>2273</v>
      </c>
    </row>
    <row r="615" spans="1:16" ht="409.5" x14ac:dyDescent="0.2">
      <c r="A615" s="3">
        <v>891215722</v>
      </c>
      <c r="B615" s="3" t="s">
        <v>2274</v>
      </c>
      <c r="C615" s="3" t="s">
        <v>2275</v>
      </c>
      <c r="D615" s="7">
        <v>42570</v>
      </c>
      <c r="E615" s="42">
        <v>79628</v>
      </c>
      <c r="F615" s="7" t="s">
        <v>18</v>
      </c>
      <c r="G615" s="3" t="b">
        <v>1</v>
      </c>
      <c r="H615" s="3">
        <v>3</v>
      </c>
      <c r="I615" s="4" t="s">
        <v>2276</v>
      </c>
      <c r="J615" s="3">
        <v>909791</v>
      </c>
      <c r="K615" s="3">
        <v>79628</v>
      </c>
      <c r="L615" s="3" t="s">
        <v>2272</v>
      </c>
      <c r="M615" s="7">
        <v>42227</v>
      </c>
      <c r="N615" s="3" t="str">
        <f t="shared" si="9"/>
        <v>https://www.sec.gov/cgi-bin/browse-edgar?CIK=909791&amp;action=getcompany</v>
      </c>
      <c r="O615" s="13" t="s">
        <v>4978</v>
      </c>
      <c r="P615" s="3" t="s">
        <v>2273</v>
      </c>
    </row>
    <row r="616" spans="1:16" ht="102" x14ac:dyDescent="0.2">
      <c r="A616" s="3">
        <v>891215722</v>
      </c>
      <c r="B616" s="3" t="s">
        <v>298</v>
      </c>
      <c r="C616" s="3" t="s">
        <v>1277</v>
      </c>
      <c r="D616" s="7">
        <v>39464</v>
      </c>
      <c r="E616" s="42">
        <v>79672</v>
      </c>
      <c r="F616" s="7">
        <v>40444</v>
      </c>
      <c r="G616" s="3" t="b">
        <v>0</v>
      </c>
      <c r="H616" s="3">
        <v>1</v>
      </c>
      <c r="I616" s="4" t="s">
        <v>2277</v>
      </c>
      <c r="J616" s="3">
        <v>109156</v>
      </c>
      <c r="K616" s="3">
        <v>79672</v>
      </c>
      <c r="L616" s="3" t="s">
        <v>1275</v>
      </c>
      <c r="M616" s="7">
        <v>39342</v>
      </c>
      <c r="N616" s="3" t="str">
        <f t="shared" si="9"/>
        <v>https://www.sec.gov/cgi-bin/browse-edgar?CIK=109156&amp;action=getcompany</v>
      </c>
      <c r="O616" s="38"/>
      <c r="P616" s="5" t="s">
        <v>2278</v>
      </c>
    </row>
    <row r="617" spans="1:16" ht="68" x14ac:dyDescent="0.2">
      <c r="A617" s="3">
        <v>891215722</v>
      </c>
      <c r="B617" s="3" t="s">
        <v>203</v>
      </c>
      <c r="C617" s="3" t="s">
        <v>2279</v>
      </c>
      <c r="D617" s="7">
        <v>39464</v>
      </c>
      <c r="E617" s="42">
        <v>79672</v>
      </c>
      <c r="F617" s="7">
        <v>40444</v>
      </c>
      <c r="G617" s="3" t="b">
        <v>0</v>
      </c>
      <c r="H617" s="3">
        <v>1</v>
      </c>
      <c r="I617" s="4" t="s">
        <v>2280</v>
      </c>
      <c r="J617" s="3">
        <v>109156</v>
      </c>
      <c r="K617" s="3">
        <v>79672</v>
      </c>
      <c r="L617" s="3" t="s">
        <v>1275</v>
      </c>
      <c r="M617" s="7">
        <v>39342</v>
      </c>
      <c r="N617" s="3" t="str">
        <f t="shared" si="9"/>
        <v>https://www.sec.gov/cgi-bin/browse-edgar?CIK=109156&amp;action=getcompany</v>
      </c>
      <c r="O617" s="38"/>
      <c r="P617" s="3" t="s">
        <v>2278</v>
      </c>
    </row>
    <row r="618" spans="1:16" ht="170" x14ac:dyDescent="0.2">
      <c r="A618" s="3">
        <v>891215722</v>
      </c>
      <c r="B618" s="3" t="s">
        <v>110</v>
      </c>
      <c r="C618" s="3" t="s">
        <v>169</v>
      </c>
      <c r="D618" s="7">
        <v>39519</v>
      </c>
      <c r="E618" s="42">
        <v>79689</v>
      </c>
      <c r="F618" s="7">
        <v>41478</v>
      </c>
      <c r="G618" s="3" t="b">
        <v>0</v>
      </c>
      <c r="H618" s="3">
        <v>1</v>
      </c>
      <c r="I618" s="4" t="s">
        <v>2281</v>
      </c>
      <c r="J618" s="3">
        <v>911649</v>
      </c>
      <c r="K618" s="3">
        <v>79689</v>
      </c>
      <c r="L618" s="3" t="s">
        <v>171</v>
      </c>
      <c r="M618" s="7">
        <v>39493</v>
      </c>
      <c r="N618" s="3" t="str">
        <f t="shared" si="9"/>
        <v>https://www.sec.gov/cgi-bin/browse-edgar?CIK=911649&amp;action=getcompany</v>
      </c>
      <c r="O618" s="24" t="s">
        <v>4717</v>
      </c>
      <c r="P618" s="5" t="s">
        <v>2282</v>
      </c>
    </row>
    <row r="619" spans="1:16" ht="119" x14ac:dyDescent="0.2">
      <c r="A619" s="3">
        <v>891215722</v>
      </c>
      <c r="B619" s="3" t="s">
        <v>298</v>
      </c>
      <c r="C619" s="3" t="s">
        <v>2283</v>
      </c>
      <c r="D619" s="7">
        <v>39519</v>
      </c>
      <c r="E619" s="42">
        <v>79689</v>
      </c>
      <c r="F619" s="7">
        <v>41478</v>
      </c>
      <c r="G619" s="3" t="b">
        <v>1</v>
      </c>
      <c r="H619" s="3">
        <v>1</v>
      </c>
      <c r="I619" s="4" t="s">
        <v>2284</v>
      </c>
      <c r="J619" s="3">
        <v>911649</v>
      </c>
      <c r="K619" s="3">
        <v>79689</v>
      </c>
      <c r="L619" s="3" t="s">
        <v>171</v>
      </c>
      <c r="M619" s="7">
        <v>39493</v>
      </c>
      <c r="N619" s="3" t="str">
        <f t="shared" si="9"/>
        <v>https://www.sec.gov/cgi-bin/browse-edgar?CIK=911649&amp;action=getcompany</v>
      </c>
      <c r="O619" s="24" t="s">
        <v>4718</v>
      </c>
      <c r="P619" s="3" t="s">
        <v>2282</v>
      </c>
    </row>
    <row r="620" spans="1:16" ht="221" x14ac:dyDescent="0.2">
      <c r="A620" s="3">
        <v>404348418</v>
      </c>
      <c r="B620" s="3" t="s">
        <v>1494</v>
      </c>
      <c r="C620" s="3" t="s">
        <v>365</v>
      </c>
      <c r="D620" s="7">
        <v>39713</v>
      </c>
      <c r="E620" s="42">
        <v>79703</v>
      </c>
      <c r="F620" s="7">
        <v>40802</v>
      </c>
      <c r="G620" s="3" t="b">
        <v>1</v>
      </c>
      <c r="H620" s="3">
        <v>1</v>
      </c>
      <c r="I620" s="4" t="s">
        <v>2285</v>
      </c>
      <c r="J620" s="3">
        <v>802724</v>
      </c>
      <c r="K620" s="3">
        <v>79703</v>
      </c>
      <c r="L620" s="3" t="s">
        <v>2286</v>
      </c>
      <c r="M620" s="7">
        <v>39638</v>
      </c>
      <c r="N620" s="3" t="str">
        <f t="shared" si="9"/>
        <v>https://www.sec.gov/cgi-bin/browse-edgar?CIK=802724&amp;action=getcompany</v>
      </c>
      <c r="O620" s="15" t="s">
        <v>4529</v>
      </c>
      <c r="P620" s="5" t="s">
        <v>2287</v>
      </c>
    </row>
    <row r="621" spans="1:16" ht="187" x14ac:dyDescent="0.2">
      <c r="A621" s="3">
        <v>381660219</v>
      </c>
      <c r="B621" s="3" t="s">
        <v>1481</v>
      </c>
      <c r="C621" s="3" t="s">
        <v>2288</v>
      </c>
      <c r="D621" s="7">
        <v>39713</v>
      </c>
      <c r="E621" s="42">
        <v>79703</v>
      </c>
      <c r="F621" s="7">
        <v>40849</v>
      </c>
      <c r="G621" s="3" t="b">
        <v>1</v>
      </c>
      <c r="H621" s="3">
        <v>1</v>
      </c>
      <c r="I621" s="4" t="s">
        <v>2289</v>
      </c>
      <c r="J621" s="3">
        <v>802724</v>
      </c>
      <c r="K621" s="3">
        <v>79703</v>
      </c>
      <c r="L621" s="3" t="s">
        <v>2286</v>
      </c>
      <c r="M621" s="7">
        <v>39638</v>
      </c>
      <c r="N621" s="3" t="str">
        <f t="shared" si="9"/>
        <v>https://www.sec.gov/cgi-bin/browse-edgar?CIK=802724&amp;action=getcompany</v>
      </c>
      <c r="O621" s="15" t="s">
        <v>4530</v>
      </c>
      <c r="P621" s="3" t="s">
        <v>2287</v>
      </c>
    </row>
    <row r="622" spans="1:16" ht="204" x14ac:dyDescent="0.2">
      <c r="A622" s="3">
        <v>1073546592</v>
      </c>
      <c r="B622" s="3" t="s">
        <v>1494</v>
      </c>
      <c r="C622" s="3" t="s">
        <v>2290</v>
      </c>
      <c r="D622" s="7">
        <v>39713</v>
      </c>
      <c r="E622" s="42">
        <v>79703</v>
      </c>
      <c r="F622" s="7">
        <v>42305</v>
      </c>
      <c r="G622" s="3" t="b">
        <v>1</v>
      </c>
      <c r="H622" s="3">
        <v>1</v>
      </c>
      <c r="I622" s="4" t="s">
        <v>2291</v>
      </c>
      <c r="J622" s="3">
        <v>802724</v>
      </c>
      <c r="K622" s="3">
        <v>79703</v>
      </c>
      <c r="L622" s="3" t="s">
        <v>2286</v>
      </c>
      <c r="M622" s="7">
        <v>39638</v>
      </c>
      <c r="N622" s="3" t="str">
        <f t="shared" si="9"/>
        <v>https://www.sec.gov/cgi-bin/browse-edgar?CIK=802724&amp;action=getcompany</v>
      </c>
      <c r="O622" s="15" t="s">
        <v>4531</v>
      </c>
      <c r="P622" s="3" t="s">
        <v>2287</v>
      </c>
    </row>
    <row r="623" spans="1:16" ht="221" x14ac:dyDescent="0.2">
      <c r="A623" s="3">
        <v>1070320204</v>
      </c>
      <c r="B623" s="3" t="s">
        <v>62</v>
      </c>
      <c r="C623" s="3" t="s">
        <v>2292</v>
      </c>
      <c r="D623" s="7">
        <v>39713</v>
      </c>
      <c r="E623" s="42">
        <v>79703</v>
      </c>
      <c r="F623" s="7">
        <v>40770</v>
      </c>
      <c r="G623" s="3" t="b">
        <v>0</v>
      </c>
      <c r="H623" s="3">
        <v>1</v>
      </c>
      <c r="I623" s="4" t="s">
        <v>2293</v>
      </c>
      <c r="J623" s="3">
        <v>802724</v>
      </c>
      <c r="K623" s="3">
        <v>79703</v>
      </c>
      <c r="L623" s="3" t="s">
        <v>2286</v>
      </c>
      <c r="M623" s="7">
        <v>39638</v>
      </c>
      <c r="N623" s="3" t="str">
        <f t="shared" si="9"/>
        <v>https://www.sec.gov/cgi-bin/browse-edgar?CIK=802724&amp;action=getcompany</v>
      </c>
      <c r="O623" s="15" t="s">
        <v>4532</v>
      </c>
      <c r="P623" s="3" t="s">
        <v>2287</v>
      </c>
    </row>
    <row r="624" spans="1:16" ht="170" x14ac:dyDescent="0.2">
      <c r="A624" s="3">
        <v>1070320204</v>
      </c>
      <c r="B624" s="3" t="s">
        <v>91</v>
      </c>
      <c r="C624" s="3" t="s">
        <v>2294</v>
      </c>
      <c r="D624" s="7">
        <v>39713</v>
      </c>
      <c r="E624" s="42">
        <v>79703</v>
      </c>
      <c r="F624" s="7">
        <v>42305</v>
      </c>
      <c r="G624" s="3" t="b">
        <v>1</v>
      </c>
      <c r="H624" s="3">
        <v>1</v>
      </c>
      <c r="I624" s="4" t="s">
        <v>2295</v>
      </c>
      <c r="J624" s="3">
        <v>802724</v>
      </c>
      <c r="K624" s="3">
        <v>79703</v>
      </c>
      <c r="L624" s="3" t="s">
        <v>2286</v>
      </c>
      <c r="M624" s="7">
        <v>39638</v>
      </c>
      <c r="N624" s="3" t="str">
        <f t="shared" si="9"/>
        <v>https://www.sec.gov/cgi-bin/browse-edgar?CIK=802724&amp;action=getcompany</v>
      </c>
      <c r="O624" s="15" t="s">
        <v>4533</v>
      </c>
      <c r="P624" s="3" t="s">
        <v>2287</v>
      </c>
    </row>
    <row r="625" spans="1:16" ht="119" x14ac:dyDescent="0.2">
      <c r="A625" s="3">
        <v>1031487742</v>
      </c>
      <c r="B625" s="3" t="s">
        <v>50</v>
      </c>
      <c r="C625" s="3" t="s">
        <v>2296</v>
      </c>
      <c r="D625" s="7">
        <v>39713</v>
      </c>
      <c r="E625" s="42">
        <v>79703</v>
      </c>
      <c r="F625" s="7">
        <v>42305</v>
      </c>
      <c r="G625" s="3" t="b">
        <v>1</v>
      </c>
      <c r="H625" s="3">
        <v>1</v>
      </c>
      <c r="I625" s="4" t="s">
        <v>2297</v>
      </c>
      <c r="J625" s="3">
        <v>802724</v>
      </c>
      <c r="K625" s="3">
        <v>79703</v>
      </c>
      <c r="L625" s="3" t="s">
        <v>2286</v>
      </c>
      <c r="M625" s="7">
        <v>39638</v>
      </c>
      <c r="N625" s="3" t="str">
        <f t="shared" si="9"/>
        <v>https://www.sec.gov/cgi-bin/browse-edgar?CIK=802724&amp;action=getcompany</v>
      </c>
      <c r="O625" s="15" t="s">
        <v>4534</v>
      </c>
      <c r="P625" s="3" t="s">
        <v>2287</v>
      </c>
    </row>
    <row r="626" spans="1:16" ht="153" x14ac:dyDescent="0.2">
      <c r="A626" s="3">
        <v>162767141</v>
      </c>
      <c r="B626" s="3" t="s">
        <v>465</v>
      </c>
      <c r="C626" s="3" t="s">
        <v>2298</v>
      </c>
      <c r="D626" s="7">
        <v>40967</v>
      </c>
      <c r="E626" s="42">
        <v>79712</v>
      </c>
      <c r="F626" s="7">
        <v>41207</v>
      </c>
      <c r="G626" s="3" t="b">
        <v>1</v>
      </c>
      <c r="H626" s="3">
        <v>1</v>
      </c>
      <c r="I626" s="4" t="s">
        <v>2299</v>
      </c>
      <c r="J626" s="3">
        <v>911002</v>
      </c>
      <c r="K626" s="3">
        <v>79712</v>
      </c>
      <c r="L626" s="3" t="s">
        <v>2300</v>
      </c>
      <c r="M626" s="7">
        <v>40870</v>
      </c>
      <c r="N626" s="3" t="str">
        <f t="shared" si="9"/>
        <v>https://www.sec.gov/cgi-bin/browse-edgar?CIK=911002&amp;action=getcompany</v>
      </c>
      <c r="O626" s="14" t="s">
        <v>2301</v>
      </c>
      <c r="P626" s="3" t="s">
        <v>2302</v>
      </c>
    </row>
    <row r="627" spans="1:16" ht="102" x14ac:dyDescent="0.2">
      <c r="A627" s="3">
        <v>162767141</v>
      </c>
      <c r="B627" s="3" t="s">
        <v>86</v>
      </c>
      <c r="C627" s="3" t="s">
        <v>2303</v>
      </c>
      <c r="D627" s="7">
        <v>41060</v>
      </c>
      <c r="E627" s="42">
        <v>79712</v>
      </c>
      <c r="F627" s="7">
        <v>41285</v>
      </c>
      <c r="G627" s="3" t="b">
        <v>1</v>
      </c>
      <c r="H627" s="3">
        <v>1</v>
      </c>
      <c r="I627" s="4" t="s">
        <v>2304</v>
      </c>
      <c r="J627" s="3">
        <v>911002</v>
      </c>
      <c r="K627" s="3">
        <v>79712</v>
      </c>
      <c r="L627" s="3" t="s">
        <v>2300</v>
      </c>
      <c r="M627" s="7">
        <v>40870</v>
      </c>
      <c r="N627" s="3" t="str">
        <f t="shared" si="9"/>
        <v>https://www.sec.gov/cgi-bin/browse-edgar?CIK=911002&amp;action=getcompany</v>
      </c>
      <c r="O627" s="13" t="s">
        <v>4980</v>
      </c>
      <c r="P627" s="5" t="s">
        <v>2302</v>
      </c>
    </row>
    <row r="628" spans="1:16" ht="187" x14ac:dyDescent="0.2">
      <c r="A628" s="3">
        <v>162767141</v>
      </c>
      <c r="B628" s="3" t="s">
        <v>835</v>
      </c>
      <c r="C628" s="3" t="s">
        <v>876</v>
      </c>
      <c r="D628" s="7">
        <v>42156</v>
      </c>
      <c r="E628" s="42">
        <v>79724</v>
      </c>
      <c r="F628" s="7" t="s">
        <v>18</v>
      </c>
      <c r="G628" s="3" t="b">
        <v>0</v>
      </c>
      <c r="H628" s="3">
        <v>2</v>
      </c>
      <c r="I628" s="4" t="s">
        <v>2305</v>
      </c>
      <c r="J628" s="3">
        <v>899723</v>
      </c>
      <c r="K628" s="3">
        <v>79724</v>
      </c>
      <c r="L628" s="3" t="s">
        <v>665</v>
      </c>
      <c r="M628" s="7">
        <v>42013</v>
      </c>
      <c r="N628" s="3" t="str">
        <f t="shared" si="9"/>
        <v>https://www.sec.gov/cgi-bin/browse-edgar?CIK=899723&amp;action=getcompany</v>
      </c>
      <c r="O628" s="38"/>
      <c r="P628" s="5" t="s">
        <v>2306</v>
      </c>
    </row>
    <row r="629" spans="1:16" ht="187" x14ac:dyDescent="0.2">
      <c r="A629" s="3">
        <v>162767141</v>
      </c>
      <c r="B629" s="3" t="s">
        <v>307</v>
      </c>
      <c r="C629" s="3" t="s">
        <v>2307</v>
      </c>
      <c r="D629" s="7">
        <v>42156</v>
      </c>
      <c r="E629" s="42">
        <v>79724</v>
      </c>
      <c r="F629" s="7" t="s">
        <v>18</v>
      </c>
      <c r="G629" s="3" t="b">
        <v>1</v>
      </c>
      <c r="H629" s="3">
        <v>2</v>
      </c>
      <c r="I629" s="4" t="s">
        <v>2308</v>
      </c>
      <c r="J629" s="3">
        <v>899723</v>
      </c>
      <c r="K629" s="3">
        <v>79724</v>
      </c>
      <c r="L629" s="3" t="s">
        <v>665</v>
      </c>
      <c r="M629" s="7">
        <v>42013</v>
      </c>
      <c r="N629" s="3" t="str">
        <f t="shared" si="9"/>
        <v>https://www.sec.gov/cgi-bin/browse-edgar?CIK=899723&amp;action=getcompany</v>
      </c>
      <c r="O629" s="38"/>
      <c r="P629" s="3" t="s">
        <v>2306</v>
      </c>
    </row>
    <row r="630" spans="1:16" ht="153" x14ac:dyDescent="0.2">
      <c r="A630" s="3">
        <v>810778598</v>
      </c>
      <c r="B630" s="3" t="s">
        <v>1348</v>
      </c>
      <c r="C630" s="3" t="s">
        <v>1095</v>
      </c>
      <c r="D630" s="7">
        <v>42156</v>
      </c>
      <c r="E630" s="42">
        <v>79724</v>
      </c>
      <c r="F630" s="7" t="s">
        <v>18</v>
      </c>
      <c r="G630" s="3" t="b">
        <v>1</v>
      </c>
      <c r="H630" s="3">
        <v>2</v>
      </c>
      <c r="I630" s="4" t="s">
        <v>2309</v>
      </c>
      <c r="J630" s="3">
        <v>899723</v>
      </c>
      <c r="K630" s="3">
        <v>79724</v>
      </c>
      <c r="L630" s="3" t="s">
        <v>665</v>
      </c>
      <c r="M630" s="7">
        <v>42013</v>
      </c>
      <c r="N630" s="3" t="str">
        <f t="shared" si="9"/>
        <v>https://www.sec.gov/cgi-bin/browse-edgar?CIK=899723&amp;action=getcompany</v>
      </c>
      <c r="O630" s="38"/>
      <c r="P630" s="3" t="s">
        <v>2306</v>
      </c>
    </row>
    <row r="631" spans="1:16" ht="119" x14ac:dyDescent="0.2">
      <c r="A631" s="3">
        <v>195972786</v>
      </c>
      <c r="B631" s="3" t="s">
        <v>203</v>
      </c>
      <c r="C631" s="3" t="s">
        <v>1652</v>
      </c>
      <c r="D631" s="7">
        <v>42242</v>
      </c>
      <c r="E631" s="42">
        <v>79734</v>
      </c>
      <c r="F631" s="7">
        <v>42878</v>
      </c>
      <c r="G631" s="3" t="b">
        <v>0</v>
      </c>
      <c r="H631" s="3">
        <v>2</v>
      </c>
      <c r="I631" s="4" t="s">
        <v>2310</v>
      </c>
      <c r="J631" s="3">
        <v>1041368</v>
      </c>
      <c r="K631" s="3">
        <v>79734</v>
      </c>
      <c r="L631" s="3" t="s">
        <v>2311</v>
      </c>
      <c r="M631" s="7">
        <v>41929</v>
      </c>
      <c r="N631" s="3" t="str">
        <f t="shared" si="9"/>
        <v>https://www.sec.gov/cgi-bin/browse-edgar?CIK=1041368&amp;action=getcompany</v>
      </c>
      <c r="O631" s="15" t="s">
        <v>4535</v>
      </c>
      <c r="P631" s="5" t="s">
        <v>2312</v>
      </c>
    </row>
    <row r="632" spans="1:16" ht="153" x14ac:dyDescent="0.2">
      <c r="A632" s="3">
        <v>1073547257</v>
      </c>
      <c r="B632" s="3" t="s">
        <v>330</v>
      </c>
      <c r="C632" s="3" t="s">
        <v>331</v>
      </c>
      <c r="D632" s="7">
        <v>42347</v>
      </c>
      <c r="E632" s="42">
        <v>79839</v>
      </c>
      <c r="F632" s="7" t="s">
        <v>18</v>
      </c>
      <c r="G632" s="3" t="b">
        <v>0</v>
      </c>
      <c r="H632" s="3">
        <v>2</v>
      </c>
      <c r="I632" s="4" t="s">
        <v>2313</v>
      </c>
      <c r="J632" s="3">
        <v>780571</v>
      </c>
      <c r="K632" s="3">
        <v>79839</v>
      </c>
      <c r="L632" s="3" t="s">
        <v>2314</v>
      </c>
      <c r="M632" s="7">
        <v>42268</v>
      </c>
      <c r="N632" s="3" t="str">
        <f t="shared" si="9"/>
        <v>https://www.sec.gov/cgi-bin/browse-edgar?CIK=780571&amp;action=getcompany</v>
      </c>
      <c r="O632" s="15" t="s">
        <v>4536</v>
      </c>
      <c r="P632" s="5" t="s">
        <v>2315</v>
      </c>
    </row>
    <row r="633" spans="1:16" ht="170" x14ac:dyDescent="0.2">
      <c r="A633" s="3">
        <v>427861354</v>
      </c>
      <c r="B633" s="3" t="s">
        <v>56</v>
      </c>
      <c r="C633" s="3" t="s">
        <v>2316</v>
      </c>
      <c r="D633" s="7">
        <v>42370</v>
      </c>
      <c r="E633" s="42">
        <v>79839</v>
      </c>
      <c r="F633" s="7">
        <v>43230</v>
      </c>
      <c r="G633" s="3" t="b">
        <v>1</v>
      </c>
      <c r="H633" s="3">
        <v>2</v>
      </c>
      <c r="I633" s="4" t="s">
        <v>2317</v>
      </c>
      <c r="J633" s="3">
        <v>780571</v>
      </c>
      <c r="K633" s="3">
        <v>79839</v>
      </c>
      <c r="L633" s="3" t="s">
        <v>2314</v>
      </c>
      <c r="M633" s="7">
        <v>42268</v>
      </c>
      <c r="N633" s="3" t="str">
        <f t="shared" si="9"/>
        <v>https://www.sec.gov/cgi-bin/browse-edgar?CIK=780571&amp;action=getcompany</v>
      </c>
      <c r="O633" s="15" t="s">
        <v>4537</v>
      </c>
      <c r="P633" s="3" t="s">
        <v>2315</v>
      </c>
    </row>
    <row r="634" spans="1:16" ht="272" x14ac:dyDescent="0.2">
      <c r="A634" s="3">
        <v>427861354</v>
      </c>
      <c r="B634" s="3" t="s">
        <v>2325</v>
      </c>
      <c r="C634" s="3" t="s">
        <v>2326</v>
      </c>
      <c r="D634" s="7">
        <v>42278</v>
      </c>
      <c r="E634" s="42">
        <v>79879</v>
      </c>
      <c r="F634" s="7" t="s">
        <v>18</v>
      </c>
      <c r="G634" s="3" t="b">
        <v>1</v>
      </c>
      <c r="H634" s="3">
        <v>3</v>
      </c>
      <c r="I634" s="4" t="s">
        <v>2327</v>
      </c>
      <c r="J634" s="3">
        <v>912093</v>
      </c>
      <c r="K634" s="3">
        <v>79879</v>
      </c>
      <c r="L634" s="3" t="s">
        <v>319</v>
      </c>
      <c r="M634" s="7">
        <v>42248</v>
      </c>
      <c r="N634" s="3" t="str">
        <f t="shared" si="9"/>
        <v>https://www.sec.gov/cgi-bin/browse-edgar?CIK=912093&amp;action=getcompany</v>
      </c>
      <c r="O634" s="15" t="s">
        <v>4538</v>
      </c>
      <c r="P634" s="5" t="s">
        <v>2328</v>
      </c>
    </row>
    <row r="635" spans="1:16" ht="388" x14ac:dyDescent="0.2">
      <c r="A635" s="3">
        <v>901355578</v>
      </c>
      <c r="B635" s="3" t="s">
        <v>46</v>
      </c>
      <c r="C635" s="3" t="s">
        <v>2329</v>
      </c>
      <c r="D635" s="7">
        <v>42278</v>
      </c>
      <c r="E635" s="42">
        <v>79879</v>
      </c>
      <c r="F635" s="7" t="s">
        <v>18</v>
      </c>
      <c r="G635" s="3" t="b">
        <v>1</v>
      </c>
      <c r="H635" s="3">
        <v>3</v>
      </c>
      <c r="I635" s="4" t="s">
        <v>2330</v>
      </c>
      <c r="J635" s="3">
        <v>912093</v>
      </c>
      <c r="K635" s="3">
        <v>79879</v>
      </c>
      <c r="L635" s="3" t="s">
        <v>319</v>
      </c>
      <c r="M635" s="7">
        <v>42248</v>
      </c>
      <c r="N635" s="3" t="str">
        <f t="shared" si="9"/>
        <v>https://www.sec.gov/cgi-bin/browse-edgar?CIK=912093&amp;action=getcompany</v>
      </c>
      <c r="O635" s="15" t="s">
        <v>4539</v>
      </c>
      <c r="P635" s="3" t="s">
        <v>2328</v>
      </c>
    </row>
    <row r="636" spans="1:16" ht="153" x14ac:dyDescent="0.2">
      <c r="A636" s="3">
        <v>901355578</v>
      </c>
      <c r="B636" s="3" t="s">
        <v>135</v>
      </c>
      <c r="C636" s="3" t="s">
        <v>136</v>
      </c>
      <c r="D636" s="7">
        <v>38642</v>
      </c>
      <c r="E636" s="42">
        <v>79935</v>
      </c>
      <c r="F636" s="7">
        <v>40962</v>
      </c>
      <c r="G636" s="3" t="b">
        <v>0</v>
      </c>
      <c r="H636" s="3">
        <v>1</v>
      </c>
      <c r="I636" s="4" t="s">
        <v>2331</v>
      </c>
      <c r="J636" s="3">
        <v>913293</v>
      </c>
      <c r="K636" s="3">
        <v>79935</v>
      </c>
      <c r="L636" s="3" t="s">
        <v>138</v>
      </c>
      <c r="M636" s="7">
        <v>38530</v>
      </c>
      <c r="N636" s="3" t="str">
        <f t="shared" si="9"/>
        <v>https://www.sec.gov/cgi-bin/browse-edgar?CIK=913293&amp;action=getcompany</v>
      </c>
      <c r="O636" s="38"/>
      <c r="P636" s="5" t="s">
        <v>2332</v>
      </c>
    </row>
    <row r="637" spans="1:16" ht="340" x14ac:dyDescent="0.2">
      <c r="A637" s="3">
        <v>1073546943</v>
      </c>
      <c r="B637" s="3" t="s">
        <v>298</v>
      </c>
      <c r="C637" s="3" t="s">
        <v>2338</v>
      </c>
      <c r="D637" s="7">
        <v>40585</v>
      </c>
      <c r="E637" s="42">
        <v>80001</v>
      </c>
      <c r="F637" s="7">
        <v>42354</v>
      </c>
      <c r="G637" s="3" t="b">
        <v>1</v>
      </c>
      <c r="H637" s="3">
        <v>1</v>
      </c>
      <c r="I637" s="4" t="s">
        <v>2339</v>
      </c>
      <c r="J637" s="3">
        <v>911650</v>
      </c>
      <c r="K637" s="3">
        <v>80001</v>
      </c>
      <c r="L637" s="3" t="s">
        <v>171</v>
      </c>
      <c r="M637" s="7">
        <v>40399</v>
      </c>
      <c r="N637" s="3" t="str">
        <f t="shared" si="9"/>
        <v>https://www.sec.gov/cgi-bin/browse-edgar?CIK=911650&amp;action=getcompany</v>
      </c>
      <c r="O637" s="14" t="s">
        <v>2340</v>
      </c>
      <c r="P637" s="3" t="s">
        <v>2341</v>
      </c>
    </row>
    <row r="638" spans="1:16" ht="272" x14ac:dyDescent="0.2">
      <c r="A638" s="3">
        <v>1073546943</v>
      </c>
      <c r="B638" s="3" t="s">
        <v>916</v>
      </c>
      <c r="C638" s="3" t="s">
        <v>2342</v>
      </c>
      <c r="D638" s="7">
        <v>40585</v>
      </c>
      <c r="E638" s="42">
        <v>80001</v>
      </c>
      <c r="F638" s="7">
        <v>42613</v>
      </c>
      <c r="G638" s="3" t="b">
        <v>1</v>
      </c>
      <c r="H638" s="3">
        <v>1</v>
      </c>
      <c r="I638" s="4" t="s">
        <v>2343</v>
      </c>
      <c r="J638" s="3">
        <v>911650</v>
      </c>
      <c r="K638" s="3">
        <v>80001</v>
      </c>
      <c r="L638" s="3" t="s">
        <v>171</v>
      </c>
      <c r="M638" s="7">
        <v>40399</v>
      </c>
      <c r="N638" s="3" t="str">
        <f t="shared" si="9"/>
        <v>https://www.sec.gov/cgi-bin/browse-edgar?CIK=911650&amp;action=getcompany</v>
      </c>
      <c r="O638" s="14" t="s">
        <v>2344</v>
      </c>
      <c r="P638" s="3" t="s">
        <v>2341</v>
      </c>
    </row>
    <row r="639" spans="1:16" ht="204" x14ac:dyDescent="0.2">
      <c r="A639" s="3">
        <v>1073546943</v>
      </c>
      <c r="B639" s="3" t="s">
        <v>1491</v>
      </c>
      <c r="C639" s="3" t="s">
        <v>2345</v>
      </c>
      <c r="D639" s="7">
        <v>41830</v>
      </c>
      <c r="E639" s="42">
        <v>80001</v>
      </c>
      <c r="F639" s="7">
        <v>42186</v>
      </c>
      <c r="G639" s="3" t="b">
        <v>1</v>
      </c>
      <c r="H639" s="3">
        <v>2</v>
      </c>
      <c r="I639" s="4" t="s">
        <v>2346</v>
      </c>
      <c r="J639" s="3">
        <v>911650</v>
      </c>
      <c r="K639" s="3">
        <v>80001</v>
      </c>
      <c r="L639" s="3" t="s">
        <v>2347</v>
      </c>
      <c r="M639" s="7">
        <v>41796</v>
      </c>
      <c r="N639" s="3" t="str">
        <f t="shared" si="9"/>
        <v>https://www.sec.gov/cgi-bin/browse-edgar?CIK=911650&amp;action=getcompany</v>
      </c>
      <c r="O639" s="15" t="s">
        <v>4540</v>
      </c>
      <c r="P639" s="5" t="s">
        <v>2341</v>
      </c>
    </row>
    <row r="640" spans="1:16" ht="238" x14ac:dyDescent="0.2">
      <c r="A640" s="3">
        <v>84750873</v>
      </c>
      <c r="B640" s="3" t="s">
        <v>437</v>
      </c>
      <c r="C640" s="3" t="s">
        <v>2348</v>
      </c>
      <c r="D640" s="7">
        <v>41830</v>
      </c>
      <c r="E640" s="42">
        <v>80001</v>
      </c>
      <c r="F640" s="7">
        <v>42613</v>
      </c>
      <c r="G640" s="3" t="b">
        <v>1</v>
      </c>
      <c r="H640" s="3">
        <v>2</v>
      </c>
      <c r="I640" s="4" t="s">
        <v>2349</v>
      </c>
      <c r="J640" s="3">
        <v>911650</v>
      </c>
      <c r="K640" s="3">
        <v>80001</v>
      </c>
      <c r="L640" s="3" t="s">
        <v>2347</v>
      </c>
      <c r="M640" s="7">
        <v>41796</v>
      </c>
      <c r="N640" s="3" t="str">
        <f t="shared" si="9"/>
        <v>https://www.sec.gov/cgi-bin/browse-edgar?CIK=911650&amp;action=getcompany</v>
      </c>
      <c r="O640" s="15" t="s">
        <v>4541</v>
      </c>
      <c r="P640" s="3" t="s">
        <v>2341</v>
      </c>
    </row>
    <row r="641" spans="1:16" ht="221" x14ac:dyDescent="0.2">
      <c r="A641" s="3">
        <v>84750873</v>
      </c>
      <c r="B641" s="3" t="s">
        <v>1094</v>
      </c>
      <c r="C641" s="3" t="s">
        <v>2350</v>
      </c>
      <c r="D641" s="7">
        <v>42097</v>
      </c>
      <c r="E641" s="42">
        <v>80054</v>
      </c>
      <c r="F641" s="7" t="s">
        <v>18</v>
      </c>
      <c r="G641" s="3" t="b">
        <v>0</v>
      </c>
      <c r="H641" s="3">
        <v>2</v>
      </c>
      <c r="I641" s="4" t="s">
        <v>2351</v>
      </c>
      <c r="J641" s="3">
        <v>910329</v>
      </c>
      <c r="K641" s="3">
        <v>80054</v>
      </c>
      <c r="L641" s="3" t="s">
        <v>1794</v>
      </c>
      <c r="M641" s="7">
        <v>41773</v>
      </c>
      <c r="N641" s="3" t="str">
        <f t="shared" si="9"/>
        <v>https://www.sec.gov/cgi-bin/browse-edgar?CIK=910329&amp;action=getcompany</v>
      </c>
      <c r="O641" s="15" t="s">
        <v>4542</v>
      </c>
      <c r="P641" s="5" t="s">
        <v>2352</v>
      </c>
    </row>
    <row r="642" spans="1:16" ht="170" x14ac:dyDescent="0.2">
      <c r="A642" s="3">
        <v>84750873</v>
      </c>
      <c r="B642" s="3" t="s">
        <v>381</v>
      </c>
      <c r="C642" s="3" t="s">
        <v>105</v>
      </c>
      <c r="D642" s="7">
        <v>40486</v>
      </c>
      <c r="E642" s="42">
        <v>80114</v>
      </c>
      <c r="F642" s="7" t="s">
        <v>18</v>
      </c>
      <c r="G642" s="3" t="b">
        <v>1</v>
      </c>
      <c r="H642" s="3">
        <v>1</v>
      </c>
      <c r="I642" s="4" t="s">
        <v>2353</v>
      </c>
      <c r="J642" s="3">
        <v>914712</v>
      </c>
      <c r="K642" s="3">
        <v>80114</v>
      </c>
      <c r="L642" s="3" t="s">
        <v>2354</v>
      </c>
      <c r="M642" s="7">
        <v>40458</v>
      </c>
      <c r="N642" s="3" t="str">
        <f t="shared" ref="N642:N705" si="10">"https://www.sec.gov/cgi-bin/browse-edgar?CIK=" &amp; J642 &amp; "&amp;action=getcompany"</f>
        <v>https://www.sec.gov/cgi-bin/browse-edgar?CIK=914712&amp;action=getcompany</v>
      </c>
      <c r="O642" s="14" t="s">
        <v>2355</v>
      </c>
      <c r="P642" s="3" t="s">
        <v>2356</v>
      </c>
    </row>
    <row r="643" spans="1:16" ht="238" x14ac:dyDescent="0.2">
      <c r="A643" s="3">
        <v>84750873</v>
      </c>
      <c r="B643" s="3" t="s">
        <v>381</v>
      </c>
      <c r="C643" s="3" t="s">
        <v>2357</v>
      </c>
      <c r="D643" s="7">
        <v>40928</v>
      </c>
      <c r="E643" s="42">
        <v>80114</v>
      </c>
      <c r="F643" s="7" t="s">
        <v>18</v>
      </c>
      <c r="G643" s="3" t="b">
        <v>1</v>
      </c>
      <c r="H643" s="3">
        <v>1</v>
      </c>
      <c r="I643" s="4" t="s">
        <v>2358</v>
      </c>
      <c r="J643" s="3">
        <v>914712</v>
      </c>
      <c r="K643" s="3">
        <v>80114</v>
      </c>
      <c r="L643" s="3" t="s">
        <v>2359</v>
      </c>
      <c r="M643" s="7">
        <v>40815</v>
      </c>
      <c r="N643" s="3" t="str">
        <f t="shared" si="10"/>
        <v>https://www.sec.gov/cgi-bin/browse-edgar?CIK=914712&amp;action=getcompany</v>
      </c>
      <c r="O643" s="14" t="s">
        <v>2360</v>
      </c>
      <c r="P643" s="3" t="s">
        <v>2356</v>
      </c>
    </row>
    <row r="644" spans="1:16" ht="340" x14ac:dyDescent="0.2">
      <c r="A644" s="3">
        <v>190224509</v>
      </c>
      <c r="B644" s="3" t="s">
        <v>2361</v>
      </c>
      <c r="C644" s="3" t="s">
        <v>2362</v>
      </c>
      <c r="D644" s="7">
        <v>41316</v>
      </c>
      <c r="E644" s="42">
        <v>80114</v>
      </c>
      <c r="F644" s="7">
        <v>41626</v>
      </c>
      <c r="G644" s="3" t="b">
        <v>1</v>
      </c>
      <c r="H644" s="3">
        <v>2</v>
      </c>
      <c r="I644" s="4" t="s">
        <v>2363</v>
      </c>
      <c r="J644" s="3">
        <v>914712</v>
      </c>
      <c r="K644" s="3">
        <v>80114</v>
      </c>
      <c r="L644" s="3" t="s">
        <v>1233</v>
      </c>
      <c r="M644" s="7">
        <v>40830</v>
      </c>
      <c r="N644" s="3" t="str">
        <f t="shared" si="10"/>
        <v>https://www.sec.gov/cgi-bin/browse-edgar?CIK=914712&amp;action=getcompany</v>
      </c>
      <c r="O644" s="38"/>
      <c r="P644" s="5" t="s">
        <v>2356</v>
      </c>
    </row>
    <row r="645" spans="1:16" ht="255" x14ac:dyDescent="0.2">
      <c r="A645" s="3">
        <v>190224509</v>
      </c>
      <c r="B645" s="3" t="s">
        <v>2364</v>
      </c>
      <c r="C645" s="3" t="s">
        <v>2364</v>
      </c>
      <c r="D645" s="7">
        <v>41316</v>
      </c>
      <c r="E645" s="42">
        <v>80114</v>
      </c>
      <c r="F645" s="7">
        <v>41626</v>
      </c>
      <c r="G645" s="3" t="b">
        <v>1</v>
      </c>
      <c r="H645" s="3">
        <v>2</v>
      </c>
      <c r="I645" s="4" t="s">
        <v>2365</v>
      </c>
      <c r="J645" s="3">
        <v>914712</v>
      </c>
      <c r="K645" s="3">
        <v>80114</v>
      </c>
      <c r="L645" s="3" t="s">
        <v>1233</v>
      </c>
      <c r="M645" s="7">
        <v>40830</v>
      </c>
      <c r="N645" s="3" t="str">
        <f t="shared" si="10"/>
        <v>https://www.sec.gov/cgi-bin/browse-edgar?CIK=914712&amp;action=getcompany</v>
      </c>
      <c r="O645" s="13" t="s">
        <v>4981</v>
      </c>
      <c r="P645" s="3" t="s">
        <v>2356</v>
      </c>
    </row>
    <row r="646" spans="1:16" ht="136" x14ac:dyDescent="0.2">
      <c r="A646" s="3">
        <v>190224509</v>
      </c>
      <c r="B646" s="3" t="s">
        <v>381</v>
      </c>
      <c r="C646" s="3" t="s">
        <v>2366</v>
      </c>
      <c r="D646" s="7">
        <v>39847</v>
      </c>
      <c r="E646" s="42">
        <v>80165</v>
      </c>
      <c r="F646" s="7">
        <v>41449</v>
      </c>
      <c r="G646" s="3" t="b">
        <v>0</v>
      </c>
      <c r="H646" s="3">
        <v>1</v>
      </c>
      <c r="I646" s="4" t="s">
        <v>2367</v>
      </c>
      <c r="J646" s="3">
        <v>915324</v>
      </c>
      <c r="K646" s="3">
        <v>80165</v>
      </c>
      <c r="L646" s="3" t="s">
        <v>2368</v>
      </c>
      <c r="M646" s="7">
        <v>39783</v>
      </c>
      <c r="N646" s="3" t="str">
        <f t="shared" si="10"/>
        <v>https://www.sec.gov/cgi-bin/browse-edgar?CIK=915324&amp;action=getcompany</v>
      </c>
      <c r="O646" s="15" t="s">
        <v>4543</v>
      </c>
      <c r="P646" s="5" t="s">
        <v>2369</v>
      </c>
    </row>
    <row r="647" spans="1:16" ht="272" x14ac:dyDescent="0.2">
      <c r="A647" s="3">
        <v>190224509</v>
      </c>
      <c r="B647" s="3" t="s">
        <v>835</v>
      </c>
      <c r="C647" s="3" t="s">
        <v>862</v>
      </c>
      <c r="D647" s="7">
        <v>40366</v>
      </c>
      <c r="E647" s="42">
        <v>80167</v>
      </c>
      <c r="F647" s="7">
        <v>41597</v>
      </c>
      <c r="G647" s="3" t="b">
        <v>0</v>
      </c>
      <c r="H647" s="3">
        <v>1</v>
      </c>
      <c r="I647" s="4" t="s">
        <v>2370</v>
      </c>
      <c r="J647" s="3">
        <v>910406</v>
      </c>
      <c r="K647" s="3">
        <v>80167</v>
      </c>
      <c r="L647" s="3" t="s">
        <v>109</v>
      </c>
      <c r="M647" s="7">
        <v>40311</v>
      </c>
      <c r="N647" s="3" t="str">
        <f t="shared" si="10"/>
        <v>https://www.sec.gov/cgi-bin/browse-edgar?CIK=910406&amp;action=getcompany</v>
      </c>
      <c r="O647" s="15" t="s">
        <v>4544</v>
      </c>
      <c r="P647" s="5" t="s">
        <v>2371</v>
      </c>
    </row>
    <row r="648" spans="1:16" ht="221" x14ac:dyDescent="0.2">
      <c r="A648" s="3">
        <v>190224509</v>
      </c>
      <c r="B648" s="3" t="s">
        <v>2372</v>
      </c>
      <c r="C648" s="3" t="s">
        <v>2373</v>
      </c>
      <c r="D648" s="7">
        <v>40366</v>
      </c>
      <c r="E648" s="42">
        <v>80167</v>
      </c>
      <c r="F648" s="7">
        <v>41597</v>
      </c>
      <c r="G648" s="3" t="b">
        <v>0</v>
      </c>
      <c r="H648" s="3">
        <v>1</v>
      </c>
      <c r="I648" s="4" t="s">
        <v>2374</v>
      </c>
      <c r="J648" s="3">
        <v>910406</v>
      </c>
      <c r="K648" s="3">
        <v>80167</v>
      </c>
      <c r="L648" s="3" t="s">
        <v>109</v>
      </c>
      <c r="M648" s="7">
        <v>40311</v>
      </c>
      <c r="N648" s="3" t="str">
        <f t="shared" si="10"/>
        <v>https://www.sec.gov/cgi-bin/browse-edgar?CIK=910406&amp;action=getcompany</v>
      </c>
      <c r="O648" s="15" t="s">
        <v>4545</v>
      </c>
      <c r="P648" s="3" t="s">
        <v>2371</v>
      </c>
    </row>
    <row r="649" spans="1:16" ht="272" x14ac:dyDescent="0.2">
      <c r="A649" s="3">
        <v>424764827</v>
      </c>
      <c r="B649" s="3" t="s">
        <v>2119</v>
      </c>
      <c r="C649" s="3" t="s">
        <v>2381</v>
      </c>
      <c r="D649" s="7">
        <v>41435</v>
      </c>
      <c r="E649" s="42">
        <v>80236</v>
      </c>
      <c r="F649" s="7" t="s">
        <v>18</v>
      </c>
      <c r="G649" s="3" t="b">
        <v>1</v>
      </c>
      <c r="H649" s="3">
        <v>2</v>
      </c>
      <c r="I649" s="4" t="s">
        <v>2382</v>
      </c>
      <c r="J649" s="3">
        <v>915778</v>
      </c>
      <c r="K649" s="3">
        <v>80236</v>
      </c>
      <c r="L649" s="3" t="s">
        <v>53</v>
      </c>
      <c r="M649" s="7">
        <v>40714</v>
      </c>
      <c r="N649" s="3" t="str">
        <f t="shared" si="10"/>
        <v>https://www.sec.gov/cgi-bin/browse-edgar?CIK=915778&amp;action=getcompany</v>
      </c>
      <c r="O649" s="14" t="s">
        <v>2383</v>
      </c>
      <c r="P649" s="3" t="s">
        <v>2377</v>
      </c>
    </row>
    <row r="650" spans="1:16" ht="409.6" x14ac:dyDescent="0.2">
      <c r="A650" s="3">
        <v>424764827</v>
      </c>
      <c r="B650" s="3" t="s">
        <v>2119</v>
      </c>
      <c r="C650" s="3" t="s">
        <v>2384</v>
      </c>
      <c r="D650" s="7">
        <v>41435</v>
      </c>
      <c r="E650" s="42">
        <v>80236</v>
      </c>
      <c r="F650" s="7">
        <v>42527</v>
      </c>
      <c r="G650" s="3" t="b">
        <v>1</v>
      </c>
      <c r="H650" s="3">
        <v>2</v>
      </c>
      <c r="I650" s="4" t="s">
        <v>2385</v>
      </c>
      <c r="J650" s="3">
        <v>915778</v>
      </c>
      <c r="K650" s="3">
        <v>80236</v>
      </c>
      <c r="L650" s="3" t="s">
        <v>53</v>
      </c>
      <c r="M650" s="7">
        <v>40714</v>
      </c>
      <c r="N650" s="3" t="str">
        <f t="shared" si="10"/>
        <v>https://www.sec.gov/cgi-bin/browse-edgar?CIK=915778&amp;action=getcompany</v>
      </c>
      <c r="O650" s="14" t="s">
        <v>2386</v>
      </c>
      <c r="P650" s="3" t="s">
        <v>2377</v>
      </c>
    </row>
    <row r="651" spans="1:16" ht="388" x14ac:dyDescent="0.2">
      <c r="A651" s="3">
        <v>385313992</v>
      </c>
      <c r="B651" s="3" t="s">
        <v>532</v>
      </c>
      <c r="C651" s="3" t="s">
        <v>2387</v>
      </c>
      <c r="D651" s="7">
        <v>42454</v>
      </c>
      <c r="E651" s="42">
        <v>80237</v>
      </c>
      <c r="F651" s="7" t="s">
        <v>18</v>
      </c>
      <c r="G651" s="3" t="b">
        <v>1</v>
      </c>
      <c r="H651" s="3">
        <v>3</v>
      </c>
      <c r="I651" s="4" t="s">
        <v>2388</v>
      </c>
      <c r="J651" s="3">
        <v>916529</v>
      </c>
      <c r="K651" s="3">
        <v>80237</v>
      </c>
      <c r="L651" s="3" t="s">
        <v>2389</v>
      </c>
      <c r="M651" s="7">
        <v>42086</v>
      </c>
      <c r="N651" s="3" t="str">
        <f t="shared" si="10"/>
        <v>https://www.sec.gov/cgi-bin/browse-edgar?CIK=916529&amp;action=getcompany</v>
      </c>
      <c r="O651" s="15" t="s">
        <v>4546</v>
      </c>
      <c r="P651" s="5" t="s">
        <v>2390</v>
      </c>
    </row>
    <row r="652" spans="1:16" ht="85" x14ac:dyDescent="0.2">
      <c r="A652" s="3">
        <v>1073545923</v>
      </c>
      <c r="B652" s="3" t="s">
        <v>2391</v>
      </c>
      <c r="C652" s="3" t="s">
        <v>2392</v>
      </c>
      <c r="D652" s="7">
        <v>39703</v>
      </c>
      <c r="E652" s="42">
        <v>80257</v>
      </c>
      <c r="F652" s="7" t="s">
        <v>18</v>
      </c>
      <c r="G652" s="3" t="b">
        <v>1</v>
      </c>
      <c r="H652" s="3">
        <v>1</v>
      </c>
      <c r="I652" s="4" t="s">
        <v>2393</v>
      </c>
      <c r="J652" s="3">
        <v>915866</v>
      </c>
      <c r="K652" s="3">
        <v>80257</v>
      </c>
      <c r="L652" s="3" t="s">
        <v>2394</v>
      </c>
      <c r="M652" s="7">
        <v>39742</v>
      </c>
      <c r="N652" s="3" t="str">
        <f t="shared" si="10"/>
        <v>https://www.sec.gov/cgi-bin/browse-edgar?CIK=915866&amp;action=getcompany</v>
      </c>
      <c r="O652" s="38"/>
      <c r="P652" s="5" t="s">
        <v>2395</v>
      </c>
    </row>
    <row r="653" spans="1:16" ht="102" x14ac:dyDescent="0.2">
      <c r="A653" s="3">
        <v>819995316</v>
      </c>
      <c r="B653" s="3" t="s">
        <v>1577</v>
      </c>
      <c r="C653" s="3" t="s">
        <v>2396</v>
      </c>
      <c r="D653" s="7">
        <v>39790</v>
      </c>
      <c r="E653" s="42">
        <v>80257</v>
      </c>
      <c r="F653" s="7" t="s">
        <v>18</v>
      </c>
      <c r="G653" s="3" t="b">
        <v>1</v>
      </c>
      <c r="H653" s="3">
        <v>1</v>
      </c>
      <c r="I653" s="4" t="s">
        <v>2397</v>
      </c>
      <c r="J653" s="3">
        <v>915866</v>
      </c>
      <c r="K653" s="3">
        <v>80257</v>
      </c>
      <c r="L653" s="3" t="s">
        <v>2394</v>
      </c>
      <c r="M653" s="7">
        <v>39742</v>
      </c>
      <c r="N653" s="3" t="str">
        <f t="shared" si="10"/>
        <v>https://www.sec.gov/cgi-bin/browse-edgar?CIK=915866&amp;action=getcompany</v>
      </c>
      <c r="O653" s="38"/>
      <c r="P653" s="3" t="s">
        <v>2395</v>
      </c>
    </row>
    <row r="654" spans="1:16" ht="17" x14ac:dyDescent="0.2">
      <c r="A654" s="3">
        <v>819995316</v>
      </c>
      <c r="B654" s="3" t="s">
        <v>354</v>
      </c>
      <c r="C654" s="3" t="s">
        <v>1029</v>
      </c>
      <c r="D654" s="7">
        <v>40413</v>
      </c>
      <c r="E654" s="42">
        <v>80257</v>
      </c>
      <c r="F654" s="7" t="s">
        <v>18</v>
      </c>
      <c r="G654" s="3" t="b">
        <v>1</v>
      </c>
      <c r="H654" s="3">
        <v>2</v>
      </c>
      <c r="I654" s="4" t="s">
        <v>18</v>
      </c>
      <c r="J654" s="3">
        <v>915866</v>
      </c>
      <c r="K654" s="3">
        <v>80257</v>
      </c>
      <c r="L654" s="3" t="s">
        <v>1027</v>
      </c>
      <c r="M654" s="7">
        <v>39742</v>
      </c>
      <c r="N654" s="3" t="str">
        <f t="shared" si="10"/>
        <v>https://www.sec.gov/cgi-bin/browse-edgar?CIK=915866&amp;action=getcompany</v>
      </c>
      <c r="O654" s="38"/>
      <c r="P654" s="3" t="s">
        <v>2395</v>
      </c>
    </row>
    <row r="655" spans="1:16" ht="221" x14ac:dyDescent="0.2">
      <c r="A655" s="3">
        <v>1073546670</v>
      </c>
      <c r="B655" s="3" t="s">
        <v>298</v>
      </c>
      <c r="C655" s="3" t="s">
        <v>87</v>
      </c>
      <c r="D655" s="7">
        <v>41740</v>
      </c>
      <c r="E655" s="42">
        <v>80316</v>
      </c>
      <c r="F655" s="7" t="s">
        <v>18</v>
      </c>
      <c r="G655" s="3" t="b">
        <v>1</v>
      </c>
      <c r="H655" s="3">
        <v>2</v>
      </c>
      <c r="I655" s="4" t="s">
        <v>2398</v>
      </c>
      <c r="J655" s="3">
        <v>918581</v>
      </c>
      <c r="K655" s="3">
        <v>80316</v>
      </c>
      <c r="L655" s="3" t="s">
        <v>2399</v>
      </c>
      <c r="M655" s="7">
        <v>41743</v>
      </c>
      <c r="N655" s="3" t="str">
        <f t="shared" si="10"/>
        <v>https://www.sec.gov/cgi-bin/browse-edgar?CIK=918581&amp;action=getcompany</v>
      </c>
      <c r="O655" s="15" t="s">
        <v>4547</v>
      </c>
      <c r="P655" s="5" t="s">
        <v>2400</v>
      </c>
    </row>
    <row r="656" spans="1:16" ht="102" x14ac:dyDescent="0.2">
      <c r="A656" s="3">
        <v>1073546670</v>
      </c>
      <c r="B656" s="3" t="s">
        <v>2026</v>
      </c>
      <c r="C656" s="3" t="s">
        <v>2401</v>
      </c>
      <c r="D656" s="7">
        <v>42152</v>
      </c>
      <c r="E656" s="42">
        <v>80316</v>
      </c>
      <c r="F656" s="7" t="s">
        <v>18</v>
      </c>
      <c r="G656" s="3" t="b">
        <v>0</v>
      </c>
      <c r="H656" s="3">
        <v>2</v>
      </c>
      <c r="I656" s="4" t="s">
        <v>2402</v>
      </c>
      <c r="J656" s="3">
        <v>918581</v>
      </c>
      <c r="K656" s="3">
        <v>80316</v>
      </c>
      <c r="L656" s="3" t="s">
        <v>2403</v>
      </c>
      <c r="M656" s="7">
        <v>42095</v>
      </c>
      <c r="N656" s="3" t="str">
        <f t="shared" si="10"/>
        <v>https://www.sec.gov/cgi-bin/browse-edgar?CIK=918581&amp;action=getcompany</v>
      </c>
      <c r="O656" s="15" t="s">
        <v>4549</v>
      </c>
      <c r="P656" s="3" t="s">
        <v>2400</v>
      </c>
    </row>
    <row r="657" spans="1:16" ht="272" x14ac:dyDescent="0.2">
      <c r="A657" s="3">
        <v>1073545752</v>
      </c>
      <c r="B657" s="3" t="s">
        <v>70</v>
      </c>
      <c r="C657" s="3" t="s">
        <v>800</v>
      </c>
      <c r="D657" s="7">
        <v>42179</v>
      </c>
      <c r="E657" s="42">
        <v>80316</v>
      </c>
      <c r="F657" s="7" t="s">
        <v>18</v>
      </c>
      <c r="G657" s="3" t="b">
        <v>1</v>
      </c>
      <c r="H657" s="3">
        <v>2</v>
      </c>
      <c r="I657" s="4" t="s">
        <v>2404</v>
      </c>
      <c r="J657" s="3">
        <v>918581</v>
      </c>
      <c r="K657" s="3">
        <v>80316</v>
      </c>
      <c r="L657" s="3" t="s">
        <v>2399</v>
      </c>
      <c r="M657" s="7">
        <v>42062</v>
      </c>
      <c r="N657" s="3" t="str">
        <f t="shared" si="10"/>
        <v>https://www.sec.gov/cgi-bin/browse-edgar?CIK=918581&amp;action=getcompany</v>
      </c>
      <c r="O657" s="14" t="s">
        <v>4548</v>
      </c>
      <c r="P657" s="3" t="s">
        <v>2400</v>
      </c>
    </row>
    <row r="658" spans="1:16" ht="221" x14ac:dyDescent="0.2">
      <c r="A658" s="3">
        <v>233848253</v>
      </c>
      <c r="B658" s="3" t="s">
        <v>298</v>
      </c>
      <c r="C658" s="3" t="s">
        <v>87</v>
      </c>
      <c r="D658" s="7">
        <v>42179</v>
      </c>
      <c r="E658" s="42">
        <v>80316</v>
      </c>
      <c r="F658" s="7" t="s">
        <v>18</v>
      </c>
      <c r="G658" s="3" t="b">
        <v>1</v>
      </c>
      <c r="H658" s="3">
        <v>2</v>
      </c>
      <c r="I658" s="4" t="s">
        <v>2398</v>
      </c>
      <c r="J658" s="3">
        <v>918581</v>
      </c>
      <c r="K658" s="3">
        <v>80316</v>
      </c>
      <c r="L658" s="3" t="s">
        <v>2399</v>
      </c>
      <c r="M658" s="7">
        <v>42062</v>
      </c>
      <c r="N658" s="3" t="str">
        <f t="shared" si="10"/>
        <v>https://www.sec.gov/cgi-bin/browse-edgar?CIK=918581&amp;action=getcompany</v>
      </c>
      <c r="O658" s="15" t="s">
        <v>4547</v>
      </c>
      <c r="P658" s="3" t="s">
        <v>2400</v>
      </c>
    </row>
    <row r="659" spans="1:16" ht="204" x14ac:dyDescent="0.2">
      <c r="A659" s="3">
        <v>233848253</v>
      </c>
      <c r="B659" s="3" t="s">
        <v>110</v>
      </c>
      <c r="C659" s="3" t="s">
        <v>2405</v>
      </c>
      <c r="D659" s="7">
        <v>42128</v>
      </c>
      <c r="E659" s="42">
        <v>80399</v>
      </c>
      <c r="F659" s="7" t="s">
        <v>18</v>
      </c>
      <c r="G659" s="3" t="b">
        <v>1</v>
      </c>
      <c r="H659" s="3">
        <v>2</v>
      </c>
      <c r="I659" s="4" t="s">
        <v>2406</v>
      </c>
      <c r="J659" s="3">
        <v>912242</v>
      </c>
      <c r="K659" s="3">
        <v>80399</v>
      </c>
      <c r="L659" s="3" t="s">
        <v>2407</v>
      </c>
      <c r="M659" s="7">
        <v>42097</v>
      </c>
      <c r="N659" s="3" t="str">
        <f t="shared" si="10"/>
        <v>https://www.sec.gov/cgi-bin/browse-edgar?CIK=912242&amp;action=getcompany</v>
      </c>
      <c r="O659" s="15" t="s">
        <v>4550</v>
      </c>
      <c r="P659" s="5" t="s">
        <v>2408</v>
      </c>
    </row>
    <row r="660" spans="1:16" ht="153" x14ac:dyDescent="0.2">
      <c r="A660" s="3">
        <v>1073545293</v>
      </c>
      <c r="B660" s="3" t="s">
        <v>123</v>
      </c>
      <c r="C660" s="3" t="s">
        <v>2409</v>
      </c>
      <c r="D660" s="7">
        <v>42128</v>
      </c>
      <c r="E660" s="42">
        <v>80399</v>
      </c>
      <c r="F660" s="7" t="s">
        <v>18</v>
      </c>
      <c r="G660" s="3" t="b">
        <v>1</v>
      </c>
      <c r="H660" s="3">
        <v>2</v>
      </c>
      <c r="I660" s="4" t="s">
        <v>2410</v>
      </c>
      <c r="J660" s="3">
        <v>912242</v>
      </c>
      <c r="K660" s="3">
        <v>80399</v>
      </c>
      <c r="L660" s="3" t="s">
        <v>2407</v>
      </c>
      <c r="M660" s="7">
        <v>42097</v>
      </c>
      <c r="N660" s="3" t="str">
        <f t="shared" si="10"/>
        <v>https://www.sec.gov/cgi-bin/browse-edgar?CIK=912242&amp;action=getcompany</v>
      </c>
      <c r="O660" s="15" t="s">
        <v>4551</v>
      </c>
      <c r="P660" s="3" t="s">
        <v>2408</v>
      </c>
    </row>
    <row r="661" spans="1:16" ht="409.6" x14ac:dyDescent="0.2">
      <c r="A661" s="3">
        <v>1073545293</v>
      </c>
      <c r="B661" s="3" t="s">
        <v>2411</v>
      </c>
      <c r="C661" s="3" t="s">
        <v>2412</v>
      </c>
      <c r="D661" s="7">
        <v>41474</v>
      </c>
      <c r="E661" s="42">
        <v>80485</v>
      </c>
      <c r="F661" s="7">
        <v>42066</v>
      </c>
      <c r="G661" s="3" t="b">
        <v>1</v>
      </c>
      <c r="H661" s="3">
        <v>2</v>
      </c>
      <c r="I661" s="4" t="s">
        <v>2413</v>
      </c>
      <c r="J661" s="3">
        <v>881524</v>
      </c>
      <c r="K661" s="3">
        <v>80485</v>
      </c>
      <c r="L661" s="3" t="s">
        <v>2414</v>
      </c>
      <c r="M661" s="7">
        <v>41292</v>
      </c>
      <c r="N661" s="3" t="str">
        <f t="shared" si="10"/>
        <v>https://www.sec.gov/cgi-bin/browse-edgar?CIK=881524&amp;action=getcompany</v>
      </c>
      <c r="O661" s="15" t="s">
        <v>4552</v>
      </c>
      <c r="P661" s="5" t="s">
        <v>2415</v>
      </c>
    </row>
    <row r="662" spans="1:16" ht="153" x14ac:dyDescent="0.2">
      <c r="A662" s="3">
        <v>1073545293</v>
      </c>
      <c r="B662" s="3" t="s">
        <v>174</v>
      </c>
      <c r="C662" s="3" t="s">
        <v>2416</v>
      </c>
      <c r="D662" s="7">
        <v>41474</v>
      </c>
      <c r="E662" s="42">
        <v>80485</v>
      </c>
      <c r="F662" s="7">
        <v>42026</v>
      </c>
      <c r="G662" s="3" t="b">
        <v>0</v>
      </c>
      <c r="H662" s="3">
        <v>2</v>
      </c>
      <c r="I662" s="4" t="s">
        <v>2417</v>
      </c>
      <c r="J662" s="3">
        <v>881524</v>
      </c>
      <c r="K662" s="3">
        <v>80485</v>
      </c>
      <c r="L662" s="3" t="s">
        <v>2414</v>
      </c>
      <c r="M662" s="7">
        <v>41292</v>
      </c>
      <c r="N662" s="3" t="str">
        <f t="shared" si="10"/>
        <v>https://www.sec.gov/cgi-bin/browse-edgar?CIK=881524&amp;action=getcompany</v>
      </c>
      <c r="O662" s="15" t="s">
        <v>4553</v>
      </c>
      <c r="P662" s="3" t="s">
        <v>2415</v>
      </c>
    </row>
    <row r="663" spans="1:16" ht="323" x14ac:dyDescent="0.2">
      <c r="A663" s="3">
        <v>299296202</v>
      </c>
      <c r="B663" s="3" t="s">
        <v>736</v>
      </c>
      <c r="C663" s="3" t="s">
        <v>1073</v>
      </c>
      <c r="D663" s="7">
        <v>41474</v>
      </c>
      <c r="E663" s="42">
        <v>80485</v>
      </c>
      <c r="F663" s="7">
        <v>42327</v>
      </c>
      <c r="G663" s="3" t="b">
        <v>0</v>
      </c>
      <c r="H663" s="3">
        <v>2</v>
      </c>
      <c r="I663" s="4" t="s">
        <v>2418</v>
      </c>
      <c r="J663" s="3">
        <v>881524</v>
      </c>
      <c r="K663" s="3">
        <v>80485</v>
      </c>
      <c r="L663" s="3" t="s">
        <v>2414</v>
      </c>
      <c r="M663" s="7">
        <v>41292</v>
      </c>
      <c r="N663" s="3" t="str">
        <f t="shared" si="10"/>
        <v>https://www.sec.gov/cgi-bin/browse-edgar?CIK=881524&amp;action=getcompany</v>
      </c>
      <c r="O663" s="15" t="s">
        <v>4554</v>
      </c>
      <c r="P663" s="5" t="s">
        <v>2415</v>
      </c>
    </row>
    <row r="664" spans="1:16" ht="85" x14ac:dyDescent="0.2">
      <c r="A664" s="3">
        <v>299296202</v>
      </c>
      <c r="B664" s="3" t="s">
        <v>220</v>
      </c>
      <c r="C664" s="3" t="s">
        <v>2419</v>
      </c>
      <c r="D664" s="7">
        <v>41474</v>
      </c>
      <c r="E664" s="42">
        <v>80485</v>
      </c>
      <c r="F664" s="7">
        <v>41894</v>
      </c>
      <c r="G664" s="3" t="b">
        <v>1</v>
      </c>
      <c r="H664" s="3">
        <v>2</v>
      </c>
      <c r="I664" s="4" t="s">
        <v>2420</v>
      </c>
      <c r="J664" s="3">
        <v>881524</v>
      </c>
      <c r="K664" s="3">
        <v>80485</v>
      </c>
      <c r="L664" s="3" t="s">
        <v>2414</v>
      </c>
      <c r="M664" s="7">
        <v>41292</v>
      </c>
      <c r="N664" s="3" t="str">
        <f t="shared" si="10"/>
        <v>https://www.sec.gov/cgi-bin/browse-edgar?CIK=881524&amp;action=getcompany</v>
      </c>
      <c r="O664" s="13" t="s">
        <v>4982</v>
      </c>
      <c r="P664" s="5" t="s">
        <v>2415</v>
      </c>
    </row>
    <row r="665" spans="1:16" ht="323" x14ac:dyDescent="0.2">
      <c r="A665" s="3">
        <v>156493442</v>
      </c>
      <c r="B665" s="3" t="s">
        <v>835</v>
      </c>
      <c r="C665" s="3" t="s">
        <v>2421</v>
      </c>
      <c r="D665" s="7">
        <v>41474</v>
      </c>
      <c r="E665" s="42">
        <v>80485</v>
      </c>
      <c r="F665" s="7" t="s">
        <v>18</v>
      </c>
      <c r="G665" s="3" t="b">
        <v>1</v>
      </c>
      <c r="H665" s="3">
        <v>2</v>
      </c>
      <c r="I665" s="4" t="s">
        <v>2422</v>
      </c>
      <c r="J665" s="3">
        <v>881524</v>
      </c>
      <c r="K665" s="3">
        <v>80485</v>
      </c>
      <c r="L665" s="3" t="s">
        <v>2414</v>
      </c>
      <c r="M665" s="7">
        <v>41292</v>
      </c>
      <c r="N665" s="3" t="str">
        <f t="shared" si="10"/>
        <v>https://www.sec.gov/cgi-bin/browse-edgar?CIK=881524&amp;action=getcompany</v>
      </c>
      <c r="O665" s="15" t="s">
        <v>4555</v>
      </c>
      <c r="P665" s="3" t="s">
        <v>2415</v>
      </c>
    </row>
    <row r="666" spans="1:16" ht="272" x14ac:dyDescent="0.2">
      <c r="A666" s="3">
        <v>156493442</v>
      </c>
      <c r="B666" s="3" t="s">
        <v>2423</v>
      </c>
      <c r="C666" s="3" t="s">
        <v>2424</v>
      </c>
      <c r="D666" s="7">
        <v>41474</v>
      </c>
      <c r="E666" s="42">
        <v>80485</v>
      </c>
      <c r="F666" s="7" t="s">
        <v>18</v>
      </c>
      <c r="G666" s="3" t="b">
        <v>1</v>
      </c>
      <c r="H666" s="3">
        <v>2</v>
      </c>
      <c r="I666" s="4" t="s">
        <v>2425</v>
      </c>
      <c r="J666" s="3">
        <v>881524</v>
      </c>
      <c r="K666" s="3">
        <v>80485</v>
      </c>
      <c r="L666" s="3" t="s">
        <v>2414</v>
      </c>
      <c r="M666" s="7">
        <v>41292</v>
      </c>
      <c r="N666" s="3" t="str">
        <f t="shared" si="10"/>
        <v>https://www.sec.gov/cgi-bin/browse-edgar?CIK=881524&amp;action=getcompany</v>
      </c>
      <c r="O666" s="15" t="s">
        <v>4556</v>
      </c>
      <c r="P666" s="3" t="s">
        <v>2415</v>
      </c>
    </row>
    <row r="667" spans="1:16" ht="238" x14ac:dyDescent="0.2">
      <c r="A667" s="3">
        <v>46476229</v>
      </c>
      <c r="B667" s="3" t="s">
        <v>91</v>
      </c>
      <c r="C667" s="3" t="s">
        <v>2426</v>
      </c>
      <c r="D667" s="7">
        <v>41474</v>
      </c>
      <c r="E667" s="42">
        <v>80485</v>
      </c>
      <c r="F667" s="7">
        <v>41520</v>
      </c>
      <c r="G667" s="3" t="b">
        <v>1</v>
      </c>
      <c r="H667" s="3">
        <v>2</v>
      </c>
      <c r="I667" s="4" t="s">
        <v>2427</v>
      </c>
      <c r="J667" s="3">
        <v>881524</v>
      </c>
      <c r="K667" s="3">
        <v>80485</v>
      </c>
      <c r="L667" s="3" t="s">
        <v>2414</v>
      </c>
      <c r="M667" s="7">
        <v>41292</v>
      </c>
      <c r="N667" s="3" t="str">
        <f t="shared" si="10"/>
        <v>https://www.sec.gov/cgi-bin/browse-edgar?CIK=881524&amp;action=getcompany</v>
      </c>
      <c r="O667" s="38"/>
      <c r="P667" s="3" t="s">
        <v>2415</v>
      </c>
    </row>
    <row r="668" spans="1:16" ht="85" x14ac:dyDescent="0.2">
      <c r="A668" s="3">
        <v>190921737</v>
      </c>
      <c r="B668" s="3" t="s">
        <v>50</v>
      </c>
      <c r="C668" s="3" t="s">
        <v>2428</v>
      </c>
      <c r="D668" s="7">
        <v>39619</v>
      </c>
      <c r="E668" s="42">
        <v>80504</v>
      </c>
      <c r="F668" s="7" t="s">
        <v>18</v>
      </c>
      <c r="G668" s="3" t="b">
        <v>1</v>
      </c>
      <c r="H668" s="3">
        <v>1</v>
      </c>
      <c r="I668" s="4" t="s">
        <v>2429</v>
      </c>
      <c r="J668" s="3">
        <v>868512</v>
      </c>
      <c r="K668" s="3">
        <v>80504</v>
      </c>
      <c r="L668" s="3" t="s">
        <v>2430</v>
      </c>
      <c r="M668" s="7">
        <v>39324</v>
      </c>
      <c r="N668" s="3" t="str">
        <f t="shared" si="10"/>
        <v>https://www.sec.gov/cgi-bin/browse-edgar?CIK=868512&amp;action=getcompany</v>
      </c>
      <c r="O668" s="38"/>
      <c r="P668" s="5" t="s">
        <v>2431</v>
      </c>
    </row>
    <row r="669" spans="1:16" ht="17" x14ac:dyDescent="0.2">
      <c r="A669" s="3">
        <v>190921737</v>
      </c>
      <c r="B669" s="3" t="s">
        <v>130</v>
      </c>
      <c r="C669" s="3" t="s">
        <v>477</v>
      </c>
      <c r="D669" s="7">
        <v>41059</v>
      </c>
      <c r="E669" s="42">
        <v>80524</v>
      </c>
      <c r="F669" s="7">
        <v>41719</v>
      </c>
      <c r="G669" s="3" t="b">
        <v>1</v>
      </c>
      <c r="H669" s="3">
        <v>1</v>
      </c>
      <c r="I669" s="4" t="s">
        <v>18</v>
      </c>
      <c r="J669" s="3">
        <v>892160</v>
      </c>
      <c r="K669" s="3">
        <v>80524</v>
      </c>
      <c r="L669" s="3" t="s">
        <v>548</v>
      </c>
      <c r="M669" s="7">
        <v>40876</v>
      </c>
      <c r="N669" s="3" t="str">
        <f t="shared" si="10"/>
        <v>https://www.sec.gov/cgi-bin/browse-edgar?CIK=892160&amp;action=getcompany</v>
      </c>
      <c r="O669" s="15" t="s">
        <v>4557</v>
      </c>
      <c r="P669" s="5" t="s">
        <v>2432</v>
      </c>
    </row>
    <row r="670" spans="1:16" ht="255" x14ac:dyDescent="0.2">
      <c r="A670" s="3">
        <v>1009091226</v>
      </c>
      <c r="B670" s="3" t="s">
        <v>174</v>
      </c>
      <c r="C670" s="3" t="s">
        <v>2433</v>
      </c>
      <c r="D670" s="7">
        <v>42151</v>
      </c>
      <c r="E670" s="42">
        <v>80524</v>
      </c>
      <c r="F670" s="7">
        <v>42790</v>
      </c>
      <c r="G670" s="3" t="b">
        <v>1</v>
      </c>
      <c r="H670" s="3">
        <v>2</v>
      </c>
      <c r="I670" s="4" t="s">
        <v>2434</v>
      </c>
      <c r="J670" s="3">
        <v>892160</v>
      </c>
      <c r="K670" s="3">
        <v>80524</v>
      </c>
      <c r="L670" s="3" t="s">
        <v>2435</v>
      </c>
      <c r="M670" s="7">
        <v>42081</v>
      </c>
      <c r="N670" s="3" t="str">
        <f t="shared" si="10"/>
        <v>https://www.sec.gov/cgi-bin/browse-edgar?CIK=892160&amp;action=getcompany</v>
      </c>
      <c r="O670" s="14" t="s">
        <v>2436</v>
      </c>
      <c r="P670" s="3" t="s">
        <v>2432</v>
      </c>
    </row>
    <row r="671" spans="1:16" ht="170" x14ac:dyDescent="0.2">
      <c r="A671" s="3">
        <v>984830254</v>
      </c>
      <c r="B671" s="3" t="s">
        <v>522</v>
      </c>
      <c r="C671" s="3" t="s">
        <v>2437</v>
      </c>
      <c r="D671" s="7">
        <v>41136</v>
      </c>
      <c r="E671" s="42">
        <v>80638</v>
      </c>
      <c r="F671" s="7" t="s">
        <v>18</v>
      </c>
      <c r="G671" s="3" t="b">
        <v>1</v>
      </c>
      <c r="H671" s="3">
        <v>1</v>
      </c>
      <c r="I671" s="4" t="s">
        <v>2438</v>
      </c>
      <c r="J671" s="3">
        <v>732412</v>
      </c>
      <c r="K671" s="3">
        <v>80638</v>
      </c>
      <c r="L671" s="3" t="s">
        <v>2439</v>
      </c>
      <c r="M671" s="7">
        <v>41131</v>
      </c>
      <c r="N671" s="3" t="str">
        <f t="shared" si="10"/>
        <v>https://www.sec.gov/cgi-bin/browse-edgar?CIK=732412&amp;action=getcompany</v>
      </c>
      <c r="O671" s="38"/>
      <c r="P671" s="5" t="s">
        <v>2440</v>
      </c>
    </row>
    <row r="672" spans="1:16" ht="221" x14ac:dyDescent="0.2">
      <c r="A672" s="3">
        <v>190921737</v>
      </c>
      <c r="B672" s="3" t="s">
        <v>1447</v>
      </c>
      <c r="C672" s="3" t="s">
        <v>2441</v>
      </c>
      <c r="D672" s="7">
        <v>42460</v>
      </c>
      <c r="E672" s="42">
        <v>80747</v>
      </c>
      <c r="F672" s="7" t="s">
        <v>18</v>
      </c>
      <c r="G672" s="3" t="b">
        <v>1</v>
      </c>
      <c r="H672" s="3">
        <v>3</v>
      </c>
      <c r="I672" s="4" t="s">
        <v>2442</v>
      </c>
      <c r="J672" s="3">
        <v>923603</v>
      </c>
      <c r="K672" s="3">
        <v>80747</v>
      </c>
      <c r="L672" s="3" t="s">
        <v>1336</v>
      </c>
      <c r="M672" s="7">
        <v>42397</v>
      </c>
      <c r="N672" s="3" t="str">
        <f t="shared" si="10"/>
        <v>https://www.sec.gov/cgi-bin/browse-edgar?CIK=923603&amp;action=getcompany</v>
      </c>
      <c r="O672" s="15" t="s">
        <v>4719</v>
      </c>
      <c r="P672" s="5" t="s">
        <v>2443</v>
      </c>
    </row>
    <row r="673" spans="1:16" ht="306" x14ac:dyDescent="0.2">
      <c r="A673" s="3">
        <v>747525455</v>
      </c>
      <c r="B673" s="3" t="s">
        <v>2444</v>
      </c>
      <c r="C673" s="3" t="s">
        <v>2445</v>
      </c>
      <c r="D673" s="7">
        <v>42460</v>
      </c>
      <c r="E673" s="42">
        <v>80747</v>
      </c>
      <c r="F673" s="7" t="s">
        <v>18</v>
      </c>
      <c r="G673" s="3" t="b">
        <v>1</v>
      </c>
      <c r="H673" s="3">
        <v>3</v>
      </c>
      <c r="I673" s="4" t="s">
        <v>2446</v>
      </c>
      <c r="J673" s="3">
        <v>923603</v>
      </c>
      <c r="K673" s="3">
        <v>80747</v>
      </c>
      <c r="L673" s="3" t="s">
        <v>1336</v>
      </c>
      <c r="M673" s="7">
        <v>42397</v>
      </c>
      <c r="N673" s="3" t="str">
        <f t="shared" si="10"/>
        <v>https://www.sec.gov/cgi-bin/browse-edgar?CIK=923603&amp;action=getcompany</v>
      </c>
      <c r="O673" s="26" t="s">
        <v>4720</v>
      </c>
      <c r="P673" s="3" t="s">
        <v>2443</v>
      </c>
    </row>
    <row r="674" spans="1:16" ht="289" x14ac:dyDescent="0.2">
      <c r="A674" s="3">
        <v>914413309</v>
      </c>
      <c r="B674" s="3" t="s">
        <v>104</v>
      </c>
      <c r="C674" s="3" t="s">
        <v>2447</v>
      </c>
      <c r="D674" s="7">
        <v>40933</v>
      </c>
      <c r="E674" s="42">
        <v>80768</v>
      </c>
      <c r="F674" s="7" t="s">
        <v>18</v>
      </c>
      <c r="G674" s="3" t="b">
        <v>1</v>
      </c>
      <c r="H674" s="3">
        <v>1</v>
      </c>
      <c r="I674" s="4" t="s">
        <v>2448</v>
      </c>
      <c r="J674" s="3">
        <v>921051</v>
      </c>
      <c r="K674" s="3">
        <v>80768</v>
      </c>
      <c r="L674" s="3" t="s">
        <v>529</v>
      </c>
      <c r="M674" s="7">
        <v>40309</v>
      </c>
      <c r="N674" s="3" t="str">
        <f t="shared" si="10"/>
        <v>https://www.sec.gov/cgi-bin/browse-edgar?CIK=921051&amp;action=getcompany</v>
      </c>
      <c r="O674" s="14" t="s">
        <v>2449</v>
      </c>
      <c r="P674" s="3" t="s">
        <v>2450</v>
      </c>
    </row>
    <row r="675" spans="1:16" ht="255" x14ac:dyDescent="0.2">
      <c r="A675" s="3">
        <v>418120047</v>
      </c>
      <c r="B675" s="3" t="s">
        <v>681</v>
      </c>
      <c r="C675" s="3" t="s">
        <v>2451</v>
      </c>
      <c r="D675" s="7">
        <v>41701</v>
      </c>
      <c r="E675" s="42">
        <v>80779</v>
      </c>
      <c r="F675" s="7">
        <v>42604</v>
      </c>
      <c r="G675" s="3" t="b">
        <v>0</v>
      </c>
      <c r="H675" s="3">
        <v>2</v>
      </c>
      <c r="I675" s="4" t="s">
        <v>2452</v>
      </c>
      <c r="J675" s="3">
        <v>924901</v>
      </c>
      <c r="K675" s="3">
        <v>80779</v>
      </c>
      <c r="L675" s="3" t="s">
        <v>1336</v>
      </c>
      <c r="M675" s="7">
        <v>41701</v>
      </c>
      <c r="N675" s="3" t="str">
        <f t="shared" si="10"/>
        <v>https://www.sec.gov/cgi-bin/browse-edgar?CIK=924901&amp;action=getcompany</v>
      </c>
      <c r="O675" s="14" t="s">
        <v>2453</v>
      </c>
      <c r="P675" s="3" t="s">
        <v>2454</v>
      </c>
    </row>
    <row r="676" spans="1:16" ht="388" x14ac:dyDescent="0.2">
      <c r="A676" s="3">
        <v>184674848</v>
      </c>
      <c r="B676" s="3" t="s">
        <v>2455</v>
      </c>
      <c r="C676" s="3" t="s">
        <v>2456</v>
      </c>
      <c r="D676" s="7">
        <v>41724</v>
      </c>
      <c r="E676" s="42">
        <v>80795</v>
      </c>
      <c r="F676" s="7" t="s">
        <v>18</v>
      </c>
      <c r="G676" s="3" t="b">
        <v>0</v>
      </c>
      <c r="H676" s="3">
        <v>2</v>
      </c>
      <c r="I676" s="4" t="s">
        <v>2457</v>
      </c>
      <c r="J676" s="3">
        <v>896262</v>
      </c>
      <c r="K676" s="3">
        <v>80795</v>
      </c>
      <c r="L676" s="3" t="s">
        <v>2458</v>
      </c>
      <c r="M676" s="7">
        <v>41494</v>
      </c>
      <c r="N676" s="3" t="str">
        <f t="shared" si="10"/>
        <v>https://www.sec.gov/cgi-bin/browse-edgar?CIK=896262&amp;action=getcompany</v>
      </c>
      <c r="O676" s="14" t="s">
        <v>4558</v>
      </c>
      <c r="P676" s="5" t="s">
        <v>2459</v>
      </c>
    </row>
    <row r="677" spans="1:16" ht="221" x14ac:dyDescent="0.2">
      <c r="A677" s="3">
        <v>184674848</v>
      </c>
      <c r="B677" s="3" t="s">
        <v>298</v>
      </c>
      <c r="C677" s="3" t="s">
        <v>1738</v>
      </c>
      <c r="D677" s="7">
        <v>42174</v>
      </c>
      <c r="E677" s="42">
        <v>80808</v>
      </c>
      <c r="F677" s="7" t="s">
        <v>18</v>
      </c>
      <c r="G677" s="3" t="b">
        <v>0</v>
      </c>
      <c r="H677" s="3">
        <v>2</v>
      </c>
      <c r="I677" s="4" t="s">
        <v>2460</v>
      </c>
      <c r="J677" s="3">
        <v>1085706</v>
      </c>
      <c r="K677" s="3">
        <v>80808</v>
      </c>
      <c r="L677" s="3" t="s">
        <v>249</v>
      </c>
      <c r="M677" s="7">
        <v>41722</v>
      </c>
      <c r="N677" s="3" t="str">
        <f t="shared" si="10"/>
        <v>https://www.sec.gov/cgi-bin/browse-edgar?CIK=1085706&amp;action=getcompany</v>
      </c>
      <c r="O677" s="13" t="s">
        <v>4983</v>
      </c>
      <c r="P677" s="5" t="s">
        <v>2461</v>
      </c>
    </row>
    <row r="678" spans="1:16" ht="289" x14ac:dyDescent="0.2">
      <c r="A678" s="3">
        <v>1073546337</v>
      </c>
      <c r="B678" s="3" t="s">
        <v>736</v>
      </c>
      <c r="C678" s="3" t="s">
        <v>1073</v>
      </c>
      <c r="D678" s="7">
        <v>41690</v>
      </c>
      <c r="E678" s="42">
        <v>80918</v>
      </c>
      <c r="F678" s="7">
        <v>42782</v>
      </c>
      <c r="G678" s="3" t="b">
        <v>0</v>
      </c>
      <c r="H678" s="3">
        <v>2</v>
      </c>
      <c r="I678" s="4" t="s">
        <v>2462</v>
      </c>
      <c r="J678" s="3">
        <v>884731</v>
      </c>
      <c r="K678" s="3">
        <v>80918</v>
      </c>
      <c r="L678" s="3" t="s">
        <v>418</v>
      </c>
      <c r="M678" s="7">
        <v>41576</v>
      </c>
      <c r="N678" s="3" t="str">
        <f t="shared" si="10"/>
        <v>https://www.sec.gov/cgi-bin/browse-edgar?CIK=884731&amp;action=getcompany</v>
      </c>
      <c r="O678" s="14" t="s">
        <v>2463</v>
      </c>
      <c r="P678" s="3" t="s">
        <v>2464</v>
      </c>
    </row>
    <row r="679" spans="1:16" ht="372" x14ac:dyDescent="0.2">
      <c r="A679" s="3">
        <v>1073546511</v>
      </c>
      <c r="B679" s="3" t="s">
        <v>203</v>
      </c>
      <c r="C679" s="3" t="s">
        <v>2469</v>
      </c>
      <c r="D679" s="7">
        <v>41712</v>
      </c>
      <c r="E679" s="42">
        <v>80926</v>
      </c>
      <c r="F679" s="7" t="s">
        <v>18</v>
      </c>
      <c r="G679" s="3" t="b">
        <v>1</v>
      </c>
      <c r="H679" s="3">
        <v>2</v>
      </c>
      <c r="I679" s="4" t="s">
        <v>2470</v>
      </c>
      <c r="J679" s="3">
        <v>928022</v>
      </c>
      <c r="K679" s="3">
        <v>80926</v>
      </c>
      <c r="L679" s="3" t="s">
        <v>2399</v>
      </c>
      <c r="M679" s="7">
        <v>41564</v>
      </c>
      <c r="N679" s="3" t="str">
        <f t="shared" si="10"/>
        <v>https://www.sec.gov/cgi-bin/browse-edgar?CIK=928022&amp;action=getcompany</v>
      </c>
      <c r="O679" s="14" t="s">
        <v>2471</v>
      </c>
      <c r="P679" s="3" t="s">
        <v>2472</v>
      </c>
    </row>
    <row r="680" spans="1:16" ht="221" x14ac:dyDescent="0.2">
      <c r="A680" s="3">
        <v>1029775971</v>
      </c>
      <c r="B680" s="3" t="s">
        <v>147</v>
      </c>
      <c r="C680" s="3" t="s">
        <v>1904</v>
      </c>
      <c r="D680" s="7">
        <v>41712</v>
      </c>
      <c r="E680" s="42">
        <v>80926</v>
      </c>
      <c r="F680" s="7" t="s">
        <v>18</v>
      </c>
      <c r="G680" s="3" t="b">
        <v>1</v>
      </c>
      <c r="H680" s="3">
        <v>2</v>
      </c>
      <c r="I680" s="4" t="s">
        <v>2473</v>
      </c>
      <c r="J680" s="3">
        <v>928022</v>
      </c>
      <c r="K680" s="3">
        <v>80926</v>
      </c>
      <c r="L680" s="3" t="s">
        <v>2399</v>
      </c>
      <c r="M680" s="7">
        <v>41564</v>
      </c>
      <c r="N680" s="3" t="str">
        <f t="shared" si="10"/>
        <v>https://www.sec.gov/cgi-bin/browse-edgar?CIK=928022&amp;action=getcompany</v>
      </c>
      <c r="O680" s="14" t="s">
        <v>2474</v>
      </c>
      <c r="P680" s="3" t="s">
        <v>2472</v>
      </c>
    </row>
    <row r="681" spans="1:16" ht="187" x14ac:dyDescent="0.2">
      <c r="A681" s="3">
        <v>1029775971</v>
      </c>
      <c r="B681" s="3" t="s">
        <v>220</v>
      </c>
      <c r="C681" s="3" t="s">
        <v>2475</v>
      </c>
      <c r="D681" s="7">
        <v>42084</v>
      </c>
      <c r="E681" s="42">
        <v>80926</v>
      </c>
      <c r="F681" s="7" t="s">
        <v>18</v>
      </c>
      <c r="G681" s="3" t="b">
        <v>1</v>
      </c>
      <c r="H681" s="3">
        <v>2</v>
      </c>
      <c r="I681" s="4" t="s">
        <v>2476</v>
      </c>
      <c r="J681" s="3">
        <v>928022</v>
      </c>
      <c r="K681" s="3">
        <v>80926</v>
      </c>
      <c r="L681" s="3" t="s">
        <v>2399</v>
      </c>
      <c r="M681" s="7">
        <v>41942</v>
      </c>
      <c r="N681" s="3" t="str">
        <f t="shared" si="10"/>
        <v>https://www.sec.gov/cgi-bin/browse-edgar?CIK=928022&amp;action=getcompany</v>
      </c>
      <c r="O681" s="14" t="s">
        <v>2477</v>
      </c>
      <c r="P681" s="3" t="s">
        <v>2472</v>
      </c>
    </row>
    <row r="682" spans="1:16" ht="136" x14ac:dyDescent="0.2">
      <c r="A682" s="3">
        <v>530548379</v>
      </c>
      <c r="B682" s="3" t="s">
        <v>412</v>
      </c>
      <c r="C682" s="3" t="s">
        <v>2485</v>
      </c>
      <c r="D682" s="7">
        <v>39514</v>
      </c>
      <c r="E682" s="42">
        <v>80971</v>
      </c>
      <c r="F682" s="7">
        <v>40539</v>
      </c>
      <c r="G682" s="3" t="b">
        <v>0</v>
      </c>
      <c r="H682" s="3">
        <v>1</v>
      </c>
      <c r="I682" s="4" t="s">
        <v>2486</v>
      </c>
      <c r="J682" s="3">
        <v>30302</v>
      </c>
      <c r="K682" s="3">
        <v>80971</v>
      </c>
      <c r="L682" s="3" t="s">
        <v>2487</v>
      </c>
      <c r="M682" s="7">
        <v>38093</v>
      </c>
      <c r="N682" s="3" t="str">
        <f t="shared" si="10"/>
        <v>https://www.sec.gov/cgi-bin/browse-edgar?CIK=30302&amp;action=getcompany</v>
      </c>
      <c r="O682" s="15" t="s">
        <v>4559</v>
      </c>
      <c r="P682" s="5" t="s">
        <v>2488</v>
      </c>
    </row>
    <row r="683" spans="1:16" ht="289" x14ac:dyDescent="0.2">
      <c r="A683" s="3">
        <v>1029775971</v>
      </c>
      <c r="B683" s="3" t="s">
        <v>50</v>
      </c>
      <c r="C683" s="3" t="s">
        <v>2489</v>
      </c>
      <c r="D683" s="7">
        <v>41880</v>
      </c>
      <c r="E683" s="42">
        <v>80971</v>
      </c>
      <c r="F683" s="7" t="s">
        <v>18</v>
      </c>
      <c r="G683" s="3" t="b">
        <v>1</v>
      </c>
      <c r="H683" s="3">
        <v>2</v>
      </c>
      <c r="I683" s="4" t="s">
        <v>2490</v>
      </c>
      <c r="J683" s="3">
        <v>30302</v>
      </c>
      <c r="K683" s="3">
        <v>80971</v>
      </c>
      <c r="L683" s="3" t="s">
        <v>2491</v>
      </c>
      <c r="M683" s="7">
        <v>41688</v>
      </c>
      <c r="N683" s="3" t="str">
        <f t="shared" si="10"/>
        <v>https://www.sec.gov/cgi-bin/browse-edgar?CIK=30302&amp;action=getcompany</v>
      </c>
      <c r="O683" s="38"/>
      <c r="P683" s="5" t="s">
        <v>2488</v>
      </c>
    </row>
    <row r="684" spans="1:16" ht="204" x14ac:dyDescent="0.2">
      <c r="A684" s="3">
        <v>551988028</v>
      </c>
      <c r="B684" s="3" t="s">
        <v>70</v>
      </c>
      <c r="C684" s="3" t="s">
        <v>2481</v>
      </c>
      <c r="D684" s="7">
        <v>41880</v>
      </c>
      <c r="E684" s="42">
        <v>80971</v>
      </c>
      <c r="F684" s="7" t="s">
        <v>18</v>
      </c>
      <c r="G684" s="3" t="b">
        <v>1</v>
      </c>
      <c r="H684" s="3">
        <v>2</v>
      </c>
      <c r="I684" s="4" t="s">
        <v>2492</v>
      </c>
      <c r="J684" s="3">
        <v>30302</v>
      </c>
      <c r="K684" s="3">
        <v>80971</v>
      </c>
      <c r="L684" s="3" t="s">
        <v>2491</v>
      </c>
      <c r="M684" s="7">
        <v>41688</v>
      </c>
      <c r="N684" s="3" t="str">
        <f t="shared" si="10"/>
        <v>https://www.sec.gov/cgi-bin/browse-edgar?CIK=30302&amp;action=getcompany</v>
      </c>
      <c r="O684" s="38"/>
      <c r="P684" s="3" t="s">
        <v>2488</v>
      </c>
    </row>
    <row r="685" spans="1:16" ht="102" x14ac:dyDescent="0.2">
      <c r="A685" s="3">
        <v>551988028</v>
      </c>
      <c r="B685" s="3" t="s">
        <v>427</v>
      </c>
      <c r="C685" s="3" t="s">
        <v>428</v>
      </c>
      <c r="D685" s="7">
        <v>41880</v>
      </c>
      <c r="E685" s="42">
        <v>80971</v>
      </c>
      <c r="F685" s="7">
        <v>42055</v>
      </c>
      <c r="G685" s="3" t="b">
        <v>0</v>
      </c>
      <c r="H685" s="3">
        <v>2</v>
      </c>
      <c r="I685" s="4" t="s">
        <v>2493</v>
      </c>
      <c r="J685" s="3">
        <v>30302</v>
      </c>
      <c r="K685" s="3">
        <v>80971</v>
      </c>
      <c r="L685" s="3" t="s">
        <v>2491</v>
      </c>
      <c r="M685" s="7">
        <v>41688</v>
      </c>
      <c r="N685" s="3" t="str">
        <f t="shared" si="10"/>
        <v>https://www.sec.gov/cgi-bin/browse-edgar?CIK=30302&amp;action=getcompany</v>
      </c>
      <c r="O685" s="38"/>
      <c r="P685" s="3" t="s">
        <v>2488</v>
      </c>
    </row>
    <row r="686" spans="1:16" ht="153" x14ac:dyDescent="0.2">
      <c r="A686" s="3">
        <v>1073545536</v>
      </c>
      <c r="B686" s="3" t="s">
        <v>835</v>
      </c>
      <c r="C686" s="3" t="s">
        <v>2494</v>
      </c>
      <c r="D686" s="7">
        <v>41880</v>
      </c>
      <c r="E686" s="42">
        <v>80971</v>
      </c>
      <c r="F686" s="7" t="s">
        <v>18</v>
      </c>
      <c r="G686" s="3" t="b">
        <v>0</v>
      </c>
      <c r="H686" s="3">
        <v>2</v>
      </c>
      <c r="I686" s="4" t="s">
        <v>2495</v>
      </c>
      <c r="J686" s="3">
        <v>30302</v>
      </c>
      <c r="K686" s="3">
        <v>80971</v>
      </c>
      <c r="L686" s="3" t="s">
        <v>2491</v>
      </c>
      <c r="M686" s="7">
        <v>41688</v>
      </c>
      <c r="N686" s="3" t="str">
        <f t="shared" si="10"/>
        <v>https://www.sec.gov/cgi-bin/browse-edgar?CIK=30302&amp;action=getcompany</v>
      </c>
      <c r="O686" s="38"/>
      <c r="P686" s="3" t="s">
        <v>2488</v>
      </c>
    </row>
    <row r="687" spans="1:16" ht="409.6" x14ac:dyDescent="0.2">
      <c r="A687" s="3">
        <v>1073545536</v>
      </c>
      <c r="B687" s="3" t="s">
        <v>66</v>
      </c>
      <c r="C687" s="3" t="s">
        <v>2496</v>
      </c>
      <c r="D687" s="7">
        <v>41880</v>
      </c>
      <c r="E687" s="42">
        <v>80971</v>
      </c>
      <c r="F687" s="7" t="s">
        <v>18</v>
      </c>
      <c r="G687" s="3" t="b">
        <v>1</v>
      </c>
      <c r="H687" s="3">
        <v>2</v>
      </c>
      <c r="I687" s="4" t="s">
        <v>2497</v>
      </c>
      <c r="J687" s="3">
        <v>30302</v>
      </c>
      <c r="K687" s="3">
        <v>80971</v>
      </c>
      <c r="L687" s="3" t="s">
        <v>2491</v>
      </c>
      <c r="M687" s="7">
        <v>41688</v>
      </c>
      <c r="N687" s="3" t="str">
        <f t="shared" si="10"/>
        <v>https://www.sec.gov/cgi-bin/browse-edgar?CIK=30302&amp;action=getcompany</v>
      </c>
      <c r="O687" s="38"/>
      <c r="P687" s="3" t="s">
        <v>2488</v>
      </c>
    </row>
    <row r="688" spans="1:16" ht="289" x14ac:dyDescent="0.2">
      <c r="A688" s="3">
        <v>1073545536</v>
      </c>
      <c r="B688" s="3" t="s">
        <v>1610</v>
      </c>
      <c r="C688" s="3" t="s">
        <v>2498</v>
      </c>
      <c r="D688" s="7">
        <v>41880</v>
      </c>
      <c r="E688" s="42">
        <v>80971</v>
      </c>
      <c r="F688" s="7" t="s">
        <v>18</v>
      </c>
      <c r="G688" s="3" t="b">
        <v>1</v>
      </c>
      <c r="H688" s="3">
        <v>2</v>
      </c>
      <c r="I688" s="4" t="s">
        <v>2499</v>
      </c>
      <c r="J688" s="3">
        <v>30302</v>
      </c>
      <c r="K688" s="3">
        <v>80971</v>
      </c>
      <c r="L688" s="3" t="s">
        <v>2491</v>
      </c>
      <c r="M688" s="7">
        <v>41688</v>
      </c>
      <c r="N688" s="3" t="str">
        <f t="shared" si="10"/>
        <v>https://www.sec.gov/cgi-bin/browse-edgar?CIK=30302&amp;action=getcompany</v>
      </c>
      <c r="O688" s="38"/>
      <c r="P688" s="3" t="s">
        <v>2488</v>
      </c>
    </row>
    <row r="689" spans="1:16" ht="17" x14ac:dyDescent="0.2">
      <c r="A689" s="3">
        <v>1073545536</v>
      </c>
      <c r="B689" s="3" t="s">
        <v>123</v>
      </c>
      <c r="C689" s="3" t="s">
        <v>434</v>
      </c>
      <c r="D689" s="7">
        <v>41880</v>
      </c>
      <c r="E689" s="42">
        <v>80971</v>
      </c>
      <c r="F689" s="7" t="s">
        <v>18</v>
      </c>
      <c r="G689" s="3" t="b">
        <v>0</v>
      </c>
      <c r="H689" s="3">
        <v>2</v>
      </c>
      <c r="I689" s="4" t="s">
        <v>18</v>
      </c>
      <c r="J689" s="3">
        <v>30302</v>
      </c>
      <c r="K689" s="3">
        <v>80971</v>
      </c>
      <c r="L689" s="3" t="s">
        <v>2491</v>
      </c>
      <c r="M689" s="7">
        <v>41688</v>
      </c>
      <c r="N689" s="3" t="str">
        <f t="shared" si="10"/>
        <v>https://www.sec.gov/cgi-bin/browse-edgar?CIK=30302&amp;action=getcompany</v>
      </c>
      <c r="O689" s="38"/>
      <c r="P689" s="3" t="s">
        <v>2488</v>
      </c>
    </row>
    <row r="690" spans="1:16" ht="102" x14ac:dyDescent="0.2">
      <c r="A690" s="3">
        <v>1073545536</v>
      </c>
      <c r="B690" s="3" t="s">
        <v>2003</v>
      </c>
      <c r="C690" s="3" t="s">
        <v>2500</v>
      </c>
      <c r="D690" s="7">
        <v>38806</v>
      </c>
      <c r="E690" s="42">
        <v>81124</v>
      </c>
      <c r="F690" s="7">
        <v>40763</v>
      </c>
      <c r="G690" s="3" t="b">
        <v>0</v>
      </c>
      <c r="H690" s="3">
        <v>1</v>
      </c>
      <c r="I690" s="4" t="s">
        <v>2501</v>
      </c>
      <c r="J690" s="3">
        <v>32621</v>
      </c>
      <c r="K690" s="3">
        <v>81124</v>
      </c>
      <c r="L690" s="3" t="s">
        <v>2502</v>
      </c>
      <c r="M690" s="7">
        <v>38701</v>
      </c>
      <c r="N690" s="3" t="str">
        <f t="shared" si="10"/>
        <v>https://www.sec.gov/cgi-bin/browse-edgar?CIK=32621&amp;action=getcompany</v>
      </c>
      <c r="O690" s="15" t="s">
        <v>4560</v>
      </c>
      <c r="P690" s="5" t="s">
        <v>2503</v>
      </c>
    </row>
    <row r="691" spans="1:16" ht="85" x14ac:dyDescent="0.2">
      <c r="A691" s="3">
        <v>1073545536</v>
      </c>
      <c r="B691" s="3" t="s">
        <v>2504</v>
      </c>
      <c r="C691" s="3" t="s">
        <v>2505</v>
      </c>
      <c r="D691" s="7">
        <v>38806</v>
      </c>
      <c r="E691" s="42">
        <v>81124</v>
      </c>
      <c r="F691" s="7">
        <v>40424</v>
      </c>
      <c r="G691" s="3" t="b">
        <v>1</v>
      </c>
      <c r="H691" s="3">
        <v>1</v>
      </c>
      <c r="I691" s="4" t="s">
        <v>2506</v>
      </c>
      <c r="J691" s="3">
        <v>32621</v>
      </c>
      <c r="K691" s="3">
        <v>81124</v>
      </c>
      <c r="L691" s="3" t="s">
        <v>2502</v>
      </c>
      <c r="M691" s="7">
        <v>38701</v>
      </c>
      <c r="N691" s="3" t="str">
        <f t="shared" si="10"/>
        <v>https://www.sec.gov/cgi-bin/browse-edgar?CIK=32621&amp;action=getcompany</v>
      </c>
      <c r="O691" s="13" t="s">
        <v>4984</v>
      </c>
      <c r="P691" s="5" t="s">
        <v>2503</v>
      </c>
    </row>
    <row r="692" spans="1:16" ht="255" x14ac:dyDescent="0.2">
      <c r="A692" s="3">
        <v>1073545536</v>
      </c>
      <c r="B692" s="3" t="s">
        <v>229</v>
      </c>
      <c r="C692" s="3" t="s">
        <v>2510</v>
      </c>
      <c r="D692" s="7">
        <v>41396</v>
      </c>
      <c r="E692" s="42">
        <v>81173</v>
      </c>
      <c r="F692" s="7">
        <v>41947</v>
      </c>
      <c r="G692" s="3" t="b">
        <v>1</v>
      </c>
      <c r="H692" s="3">
        <v>2</v>
      </c>
      <c r="I692" s="4" t="s">
        <v>2511</v>
      </c>
      <c r="J692" s="3">
        <v>931948</v>
      </c>
      <c r="K692" s="3">
        <v>81173</v>
      </c>
      <c r="L692" s="3" t="s">
        <v>671</v>
      </c>
      <c r="M692" s="7">
        <v>41263</v>
      </c>
      <c r="N692" s="3" t="str">
        <f t="shared" si="10"/>
        <v>https://www.sec.gov/cgi-bin/browse-edgar?CIK=931948&amp;action=getcompany</v>
      </c>
      <c r="O692" s="19" t="s">
        <v>4562</v>
      </c>
      <c r="P692" s="5" t="s">
        <v>2512</v>
      </c>
    </row>
    <row r="693" spans="1:16" ht="272" x14ac:dyDescent="0.2">
      <c r="A693" s="3">
        <v>759750480</v>
      </c>
      <c r="B693" s="3" t="s">
        <v>2513</v>
      </c>
      <c r="C693" s="3" t="s">
        <v>2514</v>
      </c>
      <c r="D693" s="7">
        <v>41396</v>
      </c>
      <c r="E693" s="42">
        <v>81173</v>
      </c>
      <c r="F693" s="7">
        <v>42859</v>
      </c>
      <c r="G693" s="3" t="b">
        <v>1</v>
      </c>
      <c r="H693" s="3">
        <v>2</v>
      </c>
      <c r="I693" s="4" t="s">
        <v>2515</v>
      </c>
      <c r="J693" s="3">
        <v>931948</v>
      </c>
      <c r="K693" s="3">
        <v>81173</v>
      </c>
      <c r="L693" s="3" t="s">
        <v>671</v>
      </c>
      <c r="M693" s="7">
        <v>41263</v>
      </c>
      <c r="N693" s="3" t="str">
        <f t="shared" si="10"/>
        <v>https://www.sec.gov/cgi-bin/browse-edgar?CIK=931948&amp;action=getcompany</v>
      </c>
      <c r="O693" s="14" t="s">
        <v>4561</v>
      </c>
      <c r="P693" s="3" t="s">
        <v>2512</v>
      </c>
    </row>
    <row r="694" spans="1:16" ht="153" x14ac:dyDescent="0.2">
      <c r="A694" s="3">
        <v>867759709</v>
      </c>
      <c r="B694" s="3" t="s">
        <v>141</v>
      </c>
      <c r="C694" s="3" t="s">
        <v>2516</v>
      </c>
      <c r="D694" s="7">
        <v>41396</v>
      </c>
      <c r="E694" s="42">
        <v>81173</v>
      </c>
      <c r="F694" s="7">
        <v>42859</v>
      </c>
      <c r="G694" s="3" t="b">
        <v>1</v>
      </c>
      <c r="H694" s="3">
        <v>2</v>
      </c>
      <c r="I694" s="4" t="s">
        <v>2517</v>
      </c>
      <c r="J694" s="3">
        <v>931948</v>
      </c>
      <c r="K694" s="3">
        <v>81173</v>
      </c>
      <c r="L694" s="3" t="s">
        <v>671</v>
      </c>
      <c r="M694" s="7">
        <v>41263</v>
      </c>
      <c r="N694" s="3" t="str">
        <f t="shared" si="10"/>
        <v>https://www.sec.gov/cgi-bin/browse-edgar?CIK=931948&amp;action=getcompany</v>
      </c>
      <c r="O694" s="14" t="s">
        <v>4563</v>
      </c>
      <c r="P694" s="5" t="s">
        <v>2512</v>
      </c>
    </row>
    <row r="695" spans="1:16" ht="221" x14ac:dyDescent="0.2">
      <c r="A695" s="3">
        <v>1073545709</v>
      </c>
      <c r="B695" s="3" t="s">
        <v>220</v>
      </c>
      <c r="C695" s="3" t="s">
        <v>2518</v>
      </c>
      <c r="D695" s="7">
        <v>41396</v>
      </c>
      <c r="E695" s="42">
        <v>81173</v>
      </c>
      <c r="F695" s="7">
        <v>42859</v>
      </c>
      <c r="G695" s="3" t="b">
        <v>1</v>
      </c>
      <c r="H695" s="3">
        <v>2</v>
      </c>
      <c r="I695" s="4" t="s">
        <v>2519</v>
      </c>
      <c r="J695" s="3">
        <v>931948</v>
      </c>
      <c r="K695" s="3">
        <v>81173</v>
      </c>
      <c r="L695" s="3" t="s">
        <v>671</v>
      </c>
      <c r="M695" s="7">
        <v>41263</v>
      </c>
      <c r="N695" s="3" t="str">
        <f t="shared" si="10"/>
        <v>https://www.sec.gov/cgi-bin/browse-edgar?CIK=931948&amp;action=getcompany</v>
      </c>
      <c r="O695" s="14" t="s">
        <v>4564</v>
      </c>
      <c r="P695" s="3" t="s">
        <v>2512</v>
      </c>
    </row>
    <row r="696" spans="1:16" ht="204" x14ac:dyDescent="0.2">
      <c r="A696" s="3">
        <v>558567381</v>
      </c>
      <c r="B696" s="3" t="s">
        <v>437</v>
      </c>
      <c r="C696" s="3" t="s">
        <v>2520</v>
      </c>
      <c r="D696" s="7">
        <v>41354</v>
      </c>
      <c r="E696" s="42">
        <v>81181</v>
      </c>
      <c r="F696" s="7" t="s">
        <v>18</v>
      </c>
      <c r="G696" s="3" t="b">
        <v>0</v>
      </c>
      <c r="H696" s="3">
        <v>2</v>
      </c>
      <c r="I696" s="4" t="s">
        <v>2521</v>
      </c>
      <c r="J696" s="3">
        <v>928659</v>
      </c>
      <c r="K696" s="3">
        <v>81181</v>
      </c>
      <c r="L696" s="3" t="s">
        <v>2522</v>
      </c>
      <c r="M696" s="7">
        <v>38950</v>
      </c>
      <c r="N696" s="3" t="str">
        <f t="shared" si="10"/>
        <v>https://www.sec.gov/cgi-bin/browse-edgar?CIK=928659&amp;action=getcompany</v>
      </c>
      <c r="O696" s="38"/>
      <c r="P696" s="5" t="s">
        <v>2523</v>
      </c>
    </row>
    <row r="697" spans="1:16" ht="323" x14ac:dyDescent="0.2">
      <c r="A697" s="3">
        <v>443221744</v>
      </c>
      <c r="B697" s="3" t="s">
        <v>229</v>
      </c>
      <c r="C697" s="3" t="s">
        <v>2294</v>
      </c>
      <c r="D697" s="7">
        <v>41354</v>
      </c>
      <c r="E697" s="42">
        <v>81181</v>
      </c>
      <c r="F697" s="7" t="s">
        <v>18</v>
      </c>
      <c r="G697" s="3" t="b">
        <v>1</v>
      </c>
      <c r="H697" s="3">
        <v>2</v>
      </c>
      <c r="I697" s="4" t="s">
        <v>2524</v>
      </c>
      <c r="J697" s="3">
        <v>928659</v>
      </c>
      <c r="K697" s="3">
        <v>81181</v>
      </c>
      <c r="L697" s="3" t="s">
        <v>2522</v>
      </c>
      <c r="M697" s="7">
        <v>38950</v>
      </c>
      <c r="N697" s="3" t="str">
        <f t="shared" si="10"/>
        <v>https://www.sec.gov/cgi-bin/browse-edgar?CIK=928659&amp;action=getcompany</v>
      </c>
      <c r="O697" s="38"/>
      <c r="P697" s="3" t="s">
        <v>2523</v>
      </c>
    </row>
    <row r="698" spans="1:16" ht="238" x14ac:dyDescent="0.2">
      <c r="A698" s="3">
        <v>443221744</v>
      </c>
      <c r="B698" s="3" t="s">
        <v>203</v>
      </c>
      <c r="C698" s="3" t="s">
        <v>2525</v>
      </c>
      <c r="D698" s="7">
        <v>42093</v>
      </c>
      <c r="E698" s="42">
        <v>81190</v>
      </c>
      <c r="F698" s="7" t="s">
        <v>18</v>
      </c>
      <c r="G698" s="3" t="b">
        <v>1</v>
      </c>
      <c r="H698" s="3">
        <v>2</v>
      </c>
      <c r="I698" s="4" t="s">
        <v>2526</v>
      </c>
      <c r="J698" s="3">
        <v>103872</v>
      </c>
      <c r="K698" s="3">
        <v>81190</v>
      </c>
      <c r="L698" s="3" t="s">
        <v>2527</v>
      </c>
      <c r="M698" s="7">
        <v>41933</v>
      </c>
      <c r="N698" s="3" t="str">
        <f t="shared" si="10"/>
        <v>https://www.sec.gov/cgi-bin/browse-edgar?CIK=103872&amp;action=getcompany</v>
      </c>
      <c r="O698" s="14" t="s">
        <v>2528</v>
      </c>
      <c r="P698" s="3" t="s">
        <v>2529</v>
      </c>
    </row>
    <row r="699" spans="1:16" ht="221" x14ac:dyDescent="0.2">
      <c r="A699" s="3">
        <v>443221744</v>
      </c>
      <c r="B699" s="3" t="s">
        <v>123</v>
      </c>
      <c r="C699" s="3" t="s">
        <v>2530</v>
      </c>
      <c r="D699" s="7">
        <v>42093</v>
      </c>
      <c r="E699" s="42">
        <v>81190</v>
      </c>
      <c r="F699" s="7" t="s">
        <v>18</v>
      </c>
      <c r="G699" s="3" t="b">
        <v>0</v>
      </c>
      <c r="H699" s="3">
        <v>2</v>
      </c>
      <c r="I699" s="4" t="s">
        <v>2531</v>
      </c>
      <c r="J699" s="3">
        <v>103872</v>
      </c>
      <c r="K699" s="3">
        <v>81190</v>
      </c>
      <c r="L699" s="3" t="s">
        <v>2527</v>
      </c>
      <c r="M699" s="7">
        <v>41933</v>
      </c>
      <c r="N699" s="3" t="str">
        <f t="shared" si="10"/>
        <v>https://www.sec.gov/cgi-bin/browse-edgar?CIK=103872&amp;action=getcompany</v>
      </c>
      <c r="O699" s="14" t="s">
        <v>2532</v>
      </c>
      <c r="P699" s="3" t="s">
        <v>2529</v>
      </c>
    </row>
    <row r="700" spans="1:16" ht="306" x14ac:dyDescent="0.2">
      <c r="A700" s="3">
        <v>1073545221</v>
      </c>
      <c r="B700" s="3" t="s">
        <v>1758</v>
      </c>
      <c r="C700" s="3" t="s">
        <v>2533</v>
      </c>
      <c r="D700" s="7">
        <v>39940</v>
      </c>
      <c r="E700" s="42">
        <v>81212</v>
      </c>
      <c r="F700" s="7">
        <v>40483</v>
      </c>
      <c r="G700" s="3" t="b">
        <v>0</v>
      </c>
      <c r="H700" s="3">
        <v>1</v>
      </c>
      <c r="I700" s="4" t="s">
        <v>2534</v>
      </c>
      <c r="J700" s="3">
        <v>894738</v>
      </c>
      <c r="K700" s="3">
        <v>81212</v>
      </c>
      <c r="L700" s="3" t="s">
        <v>59</v>
      </c>
      <c r="M700" s="7">
        <v>39938</v>
      </c>
      <c r="N700" s="3" t="str">
        <f t="shared" si="10"/>
        <v>https://www.sec.gov/cgi-bin/browse-edgar?CIK=894738&amp;action=getcompany</v>
      </c>
      <c r="O700" s="38"/>
      <c r="P700" s="5" t="s">
        <v>2535</v>
      </c>
    </row>
    <row r="701" spans="1:16" ht="102" x14ac:dyDescent="0.2">
      <c r="A701" s="3">
        <v>1067918192</v>
      </c>
      <c r="B701" s="3" t="s">
        <v>604</v>
      </c>
      <c r="C701" s="3" t="s">
        <v>2543</v>
      </c>
      <c r="D701" s="7">
        <v>39063</v>
      </c>
      <c r="E701" s="42">
        <v>81256</v>
      </c>
      <c r="F701" s="7" t="s">
        <v>18</v>
      </c>
      <c r="G701" s="3" t="b">
        <v>1</v>
      </c>
      <c r="H701" s="3">
        <v>1</v>
      </c>
      <c r="I701" s="4" t="s">
        <v>2544</v>
      </c>
      <c r="J701" s="3">
        <v>854701</v>
      </c>
      <c r="K701" s="3">
        <v>81256</v>
      </c>
      <c r="L701" s="3" t="s">
        <v>138</v>
      </c>
      <c r="M701" s="7">
        <v>38944</v>
      </c>
      <c r="N701" s="3" t="str">
        <f t="shared" si="10"/>
        <v>https://www.sec.gov/cgi-bin/browse-edgar?CIK=854701&amp;action=getcompany</v>
      </c>
      <c r="O701" s="13" t="s">
        <v>4985</v>
      </c>
      <c r="P701" s="5" t="s">
        <v>2545</v>
      </c>
    </row>
    <row r="702" spans="1:16" ht="51" x14ac:dyDescent="0.2">
      <c r="A702" s="3">
        <v>434600304</v>
      </c>
      <c r="B702" s="3" t="s">
        <v>199</v>
      </c>
      <c r="C702" s="3" t="s">
        <v>200</v>
      </c>
      <c r="D702" s="7">
        <v>42291</v>
      </c>
      <c r="E702" s="42">
        <v>81620</v>
      </c>
      <c r="F702" s="7" t="s">
        <v>18</v>
      </c>
      <c r="G702" s="3" t="b">
        <v>0</v>
      </c>
      <c r="H702" s="3">
        <v>2</v>
      </c>
      <c r="I702" s="4" t="s">
        <v>2546</v>
      </c>
      <c r="J702" s="3">
        <v>313716</v>
      </c>
      <c r="K702" s="3">
        <v>81620</v>
      </c>
      <c r="L702" s="3" t="s">
        <v>206</v>
      </c>
      <c r="M702" s="7">
        <v>41976</v>
      </c>
      <c r="N702" s="3" t="str">
        <f t="shared" si="10"/>
        <v>https://www.sec.gov/cgi-bin/browse-edgar?CIK=313716&amp;action=getcompany</v>
      </c>
      <c r="O702" s="14" t="s">
        <v>4565</v>
      </c>
      <c r="P702" s="5" t="s">
        <v>2547</v>
      </c>
    </row>
    <row r="703" spans="1:16" ht="340" x14ac:dyDescent="0.2">
      <c r="A703" s="3">
        <v>522388981</v>
      </c>
      <c r="B703" s="3" t="s">
        <v>203</v>
      </c>
      <c r="C703" s="3" t="s">
        <v>1854</v>
      </c>
      <c r="D703" s="7">
        <v>41922</v>
      </c>
      <c r="E703" s="42">
        <v>81655</v>
      </c>
      <c r="F703" s="7" t="s">
        <v>18</v>
      </c>
      <c r="G703" s="3" t="b">
        <v>1</v>
      </c>
      <c r="H703" s="3">
        <v>2</v>
      </c>
      <c r="I703" s="4" t="s">
        <v>2557</v>
      </c>
      <c r="J703" s="3">
        <v>940944</v>
      </c>
      <c r="K703" s="3">
        <v>81655</v>
      </c>
      <c r="L703" s="3" t="s">
        <v>53</v>
      </c>
      <c r="M703" s="7">
        <v>41631</v>
      </c>
      <c r="N703" s="3" t="str">
        <f t="shared" si="10"/>
        <v>https://www.sec.gov/cgi-bin/browse-edgar?CIK=940944&amp;action=getcompany</v>
      </c>
      <c r="O703" s="14" t="s">
        <v>2558</v>
      </c>
      <c r="P703" s="3" t="s">
        <v>2559</v>
      </c>
    </row>
    <row r="704" spans="1:16" ht="221" x14ac:dyDescent="0.2">
      <c r="A704" s="3">
        <v>522388981</v>
      </c>
      <c r="B704" s="3" t="s">
        <v>354</v>
      </c>
      <c r="C704" s="3" t="s">
        <v>2560</v>
      </c>
      <c r="D704" s="7">
        <v>41922</v>
      </c>
      <c r="E704" s="42">
        <v>81655</v>
      </c>
      <c r="F704" s="7">
        <v>42642</v>
      </c>
      <c r="G704" s="3" t="b">
        <v>1</v>
      </c>
      <c r="H704" s="3">
        <v>2</v>
      </c>
      <c r="I704" s="4" t="s">
        <v>2561</v>
      </c>
      <c r="J704" s="3">
        <v>940944</v>
      </c>
      <c r="K704" s="3">
        <v>81655</v>
      </c>
      <c r="L704" s="3" t="s">
        <v>53</v>
      </c>
      <c r="M704" s="7">
        <v>41631</v>
      </c>
      <c r="N704" s="3" t="str">
        <f t="shared" si="10"/>
        <v>https://www.sec.gov/cgi-bin/browse-edgar?CIK=940944&amp;action=getcompany</v>
      </c>
      <c r="O704" s="14" t="s">
        <v>2562</v>
      </c>
      <c r="P704" s="3" t="s">
        <v>2559</v>
      </c>
    </row>
    <row r="705" spans="1:16" ht="388" x14ac:dyDescent="0.2">
      <c r="A705" s="3">
        <v>590324023</v>
      </c>
      <c r="B705" s="3" t="s">
        <v>2563</v>
      </c>
      <c r="C705" s="3" t="s">
        <v>2564</v>
      </c>
      <c r="D705" s="7">
        <v>41922</v>
      </c>
      <c r="E705" s="42">
        <v>81655</v>
      </c>
      <c r="F705" s="7" t="s">
        <v>18</v>
      </c>
      <c r="G705" s="3" t="b">
        <v>1</v>
      </c>
      <c r="H705" s="3">
        <v>2</v>
      </c>
      <c r="I705" s="4" t="s">
        <v>2565</v>
      </c>
      <c r="J705" s="3">
        <v>940944</v>
      </c>
      <c r="K705" s="3">
        <v>81655</v>
      </c>
      <c r="L705" s="3" t="s">
        <v>53</v>
      </c>
      <c r="M705" s="7">
        <v>41631</v>
      </c>
      <c r="N705" s="3" t="str">
        <f t="shared" si="10"/>
        <v>https://www.sec.gov/cgi-bin/browse-edgar?CIK=940944&amp;action=getcompany</v>
      </c>
      <c r="O705" s="14" t="s">
        <v>2566</v>
      </c>
      <c r="P705" s="3" t="s">
        <v>2559</v>
      </c>
    </row>
    <row r="706" spans="1:16" ht="238" x14ac:dyDescent="0.2">
      <c r="A706" s="3">
        <v>373356753</v>
      </c>
      <c r="B706" s="3" t="s">
        <v>229</v>
      </c>
      <c r="C706" s="3" t="s">
        <v>2567</v>
      </c>
      <c r="D706" s="7">
        <v>41922</v>
      </c>
      <c r="E706" s="42">
        <v>81655</v>
      </c>
      <c r="F706" s="7" t="s">
        <v>18</v>
      </c>
      <c r="G706" s="3" t="b">
        <v>1</v>
      </c>
      <c r="H706" s="3">
        <v>2</v>
      </c>
      <c r="I706" s="4" t="s">
        <v>2568</v>
      </c>
      <c r="J706" s="3">
        <v>940944</v>
      </c>
      <c r="K706" s="3">
        <v>81655</v>
      </c>
      <c r="L706" s="3" t="s">
        <v>53</v>
      </c>
      <c r="M706" s="7">
        <v>41631</v>
      </c>
      <c r="N706" s="3" t="str">
        <f t="shared" ref="N706:N769" si="11">"https://www.sec.gov/cgi-bin/browse-edgar?CIK=" &amp; J706 &amp; "&amp;action=getcompany"</f>
        <v>https://www.sec.gov/cgi-bin/browse-edgar?CIK=940944&amp;action=getcompany</v>
      </c>
      <c r="O706" s="14" t="s">
        <v>2569</v>
      </c>
      <c r="P706" s="3" t="s">
        <v>2559</v>
      </c>
    </row>
    <row r="707" spans="1:16" ht="409.6" x14ac:dyDescent="0.2">
      <c r="A707" s="3">
        <v>373356753</v>
      </c>
      <c r="B707" s="3" t="s">
        <v>2570</v>
      </c>
      <c r="C707" s="3" t="s">
        <v>1081</v>
      </c>
      <c r="D707" s="7">
        <v>41922</v>
      </c>
      <c r="E707" s="42">
        <v>81655</v>
      </c>
      <c r="F707" s="7">
        <v>42264</v>
      </c>
      <c r="G707" s="3" t="b">
        <v>1</v>
      </c>
      <c r="H707" s="3">
        <v>2</v>
      </c>
      <c r="I707" s="4" t="s">
        <v>2571</v>
      </c>
      <c r="J707" s="3">
        <v>940944</v>
      </c>
      <c r="K707" s="3">
        <v>81655</v>
      </c>
      <c r="L707" s="3" t="s">
        <v>53</v>
      </c>
      <c r="M707" s="7">
        <v>41631</v>
      </c>
      <c r="N707" s="3" t="str">
        <f t="shared" si="11"/>
        <v>https://www.sec.gov/cgi-bin/browse-edgar?CIK=940944&amp;action=getcompany</v>
      </c>
      <c r="O707" s="14" t="s">
        <v>2572</v>
      </c>
      <c r="P707" s="3" t="s">
        <v>2559</v>
      </c>
    </row>
    <row r="708" spans="1:16" ht="409.6" x14ac:dyDescent="0.2">
      <c r="A708" s="3">
        <v>373356753</v>
      </c>
      <c r="B708" s="3" t="s">
        <v>381</v>
      </c>
      <c r="C708" s="3" t="s">
        <v>382</v>
      </c>
      <c r="D708" s="7">
        <v>41922</v>
      </c>
      <c r="E708" s="42">
        <v>81655</v>
      </c>
      <c r="F708" s="7">
        <v>42464</v>
      </c>
      <c r="G708" s="3" t="b">
        <v>0</v>
      </c>
      <c r="H708" s="3">
        <v>2</v>
      </c>
      <c r="I708" s="4" t="s">
        <v>2573</v>
      </c>
      <c r="J708" s="3">
        <v>940944</v>
      </c>
      <c r="K708" s="3">
        <v>81655</v>
      </c>
      <c r="L708" s="3" t="s">
        <v>53</v>
      </c>
      <c r="M708" s="7">
        <v>41631</v>
      </c>
      <c r="N708" s="3" t="str">
        <f t="shared" si="11"/>
        <v>https://www.sec.gov/cgi-bin/browse-edgar?CIK=940944&amp;action=getcompany</v>
      </c>
      <c r="O708" s="14" t="s">
        <v>2574</v>
      </c>
      <c r="P708" s="3" t="s">
        <v>2559</v>
      </c>
    </row>
    <row r="709" spans="1:16" ht="372" x14ac:dyDescent="0.2">
      <c r="A709" s="3">
        <v>131463571</v>
      </c>
      <c r="B709" s="3" t="s">
        <v>2575</v>
      </c>
      <c r="C709" s="3" t="s">
        <v>2576</v>
      </c>
      <c r="D709" s="7">
        <v>41922</v>
      </c>
      <c r="E709" s="42">
        <v>81655</v>
      </c>
      <c r="F709" s="7">
        <v>42642</v>
      </c>
      <c r="G709" s="3" t="b">
        <v>1</v>
      </c>
      <c r="H709" s="3">
        <v>2</v>
      </c>
      <c r="I709" s="4" t="s">
        <v>2577</v>
      </c>
      <c r="J709" s="3">
        <v>940944</v>
      </c>
      <c r="K709" s="3">
        <v>81655</v>
      </c>
      <c r="L709" s="3" t="s">
        <v>53</v>
      </c>
      <c r="M709" s="7">
        <v>41631</v>
      </c>
      <c r="N709" s="3" t="str">
        <f t="shared" si="11"/>
        <v>https://www.sec.gov/cgi-bin/browse-edgar?CIK=940944&amp;action=getcompany</v>
      </c>
      <c r="O709" s="14" t="s">
        <v>2578</v>
      </c>
      <c r="P709" s="3" t="s">
        <v>2559</v>
      </c>
    </row>
    <row r="710" spans="1:16" ht="409.6" x14ac:dyDescent="0.2">
      <c r="A710" s="3">
        <v>131463571</v>
      </c>
      <c r="B710" s="3" t="s">
        <v>1716</v>
      </c>
      <c r="C710" s="3" t="s">
        <v>1717</v>
      </c>
      <c r="D710" s="7">
        <v>41922</v>
      </c>
      <c r="E710" s="42">
        <v>81655</v>
      </c>
      <c r="F710" s="7" t="s">
        <v>18</v>
      </c>
      <c r="G710" s="3" t="b">
        <v>1</v>
      </c>
      <c r="H710" s="3">
        <v>2</v>
      </c>
      <c r="I710" s="4" t="s">
        <v>2579</v>
      </c>
      <c r="J710" s="3">
        <v>940944</v>
      </c>
      <c r="K710" s="3">
        <v>81655</v>
      </c>
      <c r="L710" s="3" t="s">
        <v>53</v>
      </c>
      <c r="M710" s="7">
        <v>41631</v>
      </c>
      <c r="N710" s="3" t="str">
        <f t="shared" si="11"/>
        <v>https://www.sec.gov/cgi-bin/browse-edgar?CIK=940944&amp;action=getcompany</v>
      </c>
      <c r="O710" s="14" t="s">
        <v>2580</v>
      </c>
      <c r="P710" s="3" t="s">
        <v>2559</v>
      </c>
    </row>
    <row r="711" spans="1:16" ht="306" x14ac:dyDescent="0.2">
      <c r="A711" s="3">
        <v>131463571</v>
      </c>
      <c r="B711" s="3" t="s">
        <v>66</v>
      </c>
      <c r="C711" s="3" t="s">
        <v>2043</v>
      </c>
      <c r="D711" s="7">
        <v>41922</v>
      </c>
      <c r="E711" s="42">
        <v>81655</v>
      </c>
      <c r="F711" s="7">
        <v>42317</v>
      </c>
      <c r="G711" s="3" t="b">
        <v>1</v>
      </c>
      <c r="H711" s="3">
        <v>2</v>
      </c>
      <c r="I711" s="4" t="s">
        <v>2581</v>
      </c>
      <c r="J711" s="3">
        <v>940944</v>
      </c>
      <c r="K711" s="3">
        <v>81655</v>
      </c>
      <c r="L711" s="3" t="s">
        <v>53</v>
      </c>
      <c r="M711" s="7">
        <v>41631</v>
      </c>
      <c r="N711" s="3" t="str">
        <f t="shared" si="11"/>
        <v>https://www.sec.gov/cgi-bin/browse-edgar?CIK=940944&amp;action=getcompany</v>
      </c>
      <c r="O711" s="14" t="s">
        <v>2582</v>
      </c>
      <c r="P711" s="3" t="s">
        <v>2559</v>
      </c>
    </row>
    <row r="712" spans="1:16" ht="404" x14ac:dyDescent="0.2">
      <c r="A712" s="3">
        <v>131463571</v>
      </c>
      <c r="B712" s="3" t="s">
        <v>2583</v>
      </c>
      <c r="C712" s="3" t="s">
        <v>1081</v>
      </c>
      <c r="D712" s="7">
        <v>41922</v>
      </c>
      <c r="E712" s="42">
        <v>81655</v>
      </c>
      <c r="F712" s="7" t="s">
        <v>18</v>
      </c>
      <c r="G712" s="3" t="b">
        <v>1</v>
      </c>
      <c r="H712" s="3">
        <v>2</v>
      </c>
      <c r="I712" s="4" t="s">
        <v>2584</v>
      </c>
      <c r="J712" s="3">
        <v>940944</v>
      </c>
      <c r="K712" s="3">
        <v>81655</v>
      </c>
      <c r="L712" s="3" t="s">
        <v>53</v>
      </c>
      <c r="M712" s="7">
        <v>41631</v>
      </c>
      <c r="N712" s="3" t="str">
        <f t="shared" si="11"/>
        <v>https://www.sec.gov/cgi-bin/browse-edgar?CIK=940944&amp;action=getcompany</v>
      </c>
      <c r="O712" s="14" t="s">
        <v>2585</v>
      </c>
      <c r="P712" s="3" t="s">
        <v>2559</v>
      </c>
    </row>
    <row r="713" spans="1:16" ht="409.6" x14ac:dyDescent="0.2">
      <c r="A713" s="3">
        <v>131463571</v>
      </c>
      <c r="B713" s="3" t="s">
        <v>916</v>
      </c>
      <c r="C713" s="3" t="s">
        <v>2586</v>
      </c>
      <c r="D713" s="7">
        <v>41922</v>
      </c>
      <c r="E713" s="42">
        <v>81655</v>
      </c>
      <c r="F713" s="7" t="s">
        <v>18</v>
      </c>
      <c r="G713" s="3" t="b">
        <v>1</v>
      </c>
      <c r="H713" s="3">
        <v>2</v>
      </c>
      <c r="I713" s="4" t="s">
        <v>2587</v>
      </c>
      <c r="J713" s="3">
        <v>940944</v>
      </c>
      <c r="K713" s="3">
        <v>81655</v>
      </c>
      <c r="L713" s="3" t="s">
        <v>53</v>
      </c>
      <c r="M713" s="7">
        <v>41631</v>
      </c>
      <c r="N713" s="3" t="str">
        <f t="shared" si="11"/>
        <v>https://www.sec.gov/cgi-bin/browse-edgar?CIK=940944&amp;action=getcompany</v>
      </c>
      <c r="O713" s="14" t="s">
        <v>2588</v>
      </c>
      <c r="P713" s="3" t="s">
        <v>2559</v>
      </c>
    </row>
    <row r="714" spans="1:16" ht="340" x14ac:dyDescent="0.2">
      <c r="A714" s="3">
        <v>1073545622</v>
      </c>
      <c r="B714" s="3" t="s">
        <v>56</v>
      </c>
      <c r="C714" s="3" t="s">
        <v>851</v>
      </c>
      <c r="D714" s="7">
        <v>41922</v>
      </c>
      <c r="E714" s="42">
        <v>81655</v>
      </c>
      <c r="F714" s="7">
        <v>42264</v>
      </c>
      <c r="G714" s="3" t="b">
        <v>0</v>
      </c>
      <c r="H714" s="3">
        <v>2</v>
      </c>
      <c r="I714" s="4" t="s">
        <v>2589</v>
      </c>
      <c r="J714" s="3">
        <v>940944</v>
      </c>
      <c r="K714" s="3">
        <v>81655</v>
      </c>
      <c r="L714" s="3" t="s">
        <v>53</v>
      </c>
      <c r="M714" s="7">
        <v>41631</v>
      </c>
      <c r="N714" s="3" t="str">
        <f t="shared" si="11"/>
        <v>https://www.sec.gov/cgi-bin/browse-edgar?CIK=940944&amp;action=getcompany</v>
      </c>
      <c r="O714" s="14" t="s">
        <v>2590</v>
      </c>
      <c r="P714" s="3" t="s">
        <v>2559</v>
      </c>
    </row>
    <row r="715" spans="1:16" ht="170" x14ac:dyDescent="0.2">
      <c r="A715" s="3">
        <v>1073545622</v>
      </c>
      <c r="B715" s="3" t="s">
        <v>2591</v>
      </c>
      <c r="C715" s="3" t="s">
        <v>2592</v>
      </c>
      <c r="D715" s="7">
        <v>41619</v>
      </c>
      <c r="E715" s="42">
        <v>81666</v>
      </c>
      <c r="F715" s="7">
        <v>42430</v>
      </c>
      <c r="G715" s="3" t="b">
        <v>0</v>
      </c>
      <c r="H715" s="3">
        <v>2</v>
      </c>
      <c r="I715" s="4" t="s">
        <v>2593</v>
      </c>
      <c r="J715" s="3">
        <v>1172222</v>
      </c>
      <c r="K715" s="3">
        <v>81666</v>
      </c>
      <c r="L715" s="3" t="s">
        <v>2594</v>
      </c>
      <c r="M715" s="7">
        <v>41557</v>
      </c>
      <c r="N715" s="3" t="str">
        <f t="shared" si="11"/>
        <v>https://www.sec.gov/cgi-bin/browse-edgar?CIK=1172222&amp;action=getcompany</v>
      </c>
      <c r="O715" s="14" t="s">
        <v>2595</v>
      </c>
      <c r="P715" s="3" t="s">
        <v>2596</v>
      </c>
    </row>
    <row r="716" spans="1:16" ht="17" x14ac:dyDescent="0.2">
      <c r="A716" s="3">
        <v>1073545622</v>
      </c>
      <c r="B716" s="3" t="s">
        <v>223</v>
      </c>
      <c r="C716" s="3" t="s">
        <v>224</v>
      </c>
      <c r="D716" s="7">
        <v>39013</v>
      </c>
      <c r="E716" s="42">
        <v>81698</v>
      </c>
      <c r="F716" s="7" t="s">
        <v>18</v>
      </c>
      <c r="G716" s="3" t="b">
        <v>0</v>
      </c>
      <c r="H716" s="3">
        <v>3</v>
      </c>
      <c r="I716" s="4" t="s">
        <v>2597</v>
      </c>
      <c r="J716" s="3">
        <v>880321</v>
      </c>
      <c r="K716" s="3">
        <v>81698</v>
      </c>
      <c r="L716" s="3" t="s">
        <v>847</v>
      </c>
      <c r="M716" s="7">
        <v>38699</v>
      </c>
      <c r="N716" s="3" t="str">
        <f t="shared" si="11"/>
        <v>https://www.sec.gov/cgi-bin/browse-edgar?CIK=880321&amp;action=getcompany</v>
      </c>
      <c r="O716" s="38"/>
      <c r="P716" s="5" t="s">
        <v>2598</v>
      </c>
    </row>
    <row r="717" spans="1:16" ht="136" x14ac:dyDescent="0.2">
      <c r="A717" s="3">
        <v>1073545622</v>
      </c>
      <c r="B717" s="3" t="s">
        <v>229</v>
      </c>
      <c r="C717" s="3" t="s">
        <v>2599</v>
      </c>
      <c r="D717" s="7">
        <v>41018</v>
      </c>
      <c r="E717" s="42">
        <v>81702</v>
      </c>
      <c r="F717" s="7">
        <v>42389</v>
      </c>
      <c r="G717" s="3" t="b">
        <v>1</v>
      </c>
      <c r="H717" s="3">
        <v>1</v>
      </c>
      <c r="I717" s="4" t="s">
        <v>2600</v>
      </c>
      <c r="J717" s="3">
        <v>105076</v>
      </c>
      <c r="K717" s="3">
        <v>81702</v>
      </c>
      <c r="L717" s="3" t="s">
        <v>53</v>
      </c>
      <c r="M717" s="7">
        <v>40752</v>
      </c>
      <c r="N717" s="3" t="str">
        <f t="shared" si="11"/>
        <v>https://www.sec.gov/cgi-bin/browse-edgar?CIK=105076&amp;action=getcompany</v>
      </c>
      <c r="O717" s="14" t="s">
        <v>2601</v>
      </c>
      <c r="P717" s="3" t="s">
        <v>2602</v>
      </c>
    </row>
    <row r="718" spans="1:16" ht="136" x14ac:dyDescent="0.2">
      <c r="A718" s="3">
        <v>1073545622</v>
      </c>
      <c r="B718" s="3" t="s">
        <v>220</v>
      </c>
      <c r="C718" s="3" t="s">
        <v>2603</v>
      </c>
      <c r="D718" s="7">
        <v>41018</v>
      </c>
      <c r="E718" s="42">
        <v>81702</v>
      </c>
      <c r="F718" s="7">
        <v>42389</v>
      </c>
      <c r="G718" s="3" t="b">
        <v>1</v>
      </c>
      <c r="H718" s="3">
        <v>1</v>
      </c>
      <c r="I718" s="4" t="s">
        <v>2604</v>
      </c>
      <c r="J718" s="3">
        <v>105076</v>
      </c>
      <c r="K718" s="3">
        <v>81702</v>
      </c>
      <c r="L718" s="3" t="s">
        <v>53</v>
      </c>
      <c r="M718" s="7">
        <v>40752</v>
      </c>
      <c r="N718" s="3" t="str">
        <f t="shared" si="11"/>
        <v>https://www.sec.gov/cgi-bin/browse-edgar?CIK=105076&amp;action=getcompany</v>
      </c>
      <c r="O718" s="14" t="s">
        <v>2605</v>
      </c>
      <c r="P718" s="3" t="s">
        <v>2602</v>
      </c>
    </row>
    <row r="719" spans="1:16" ht="17" x14ac:dyDescent="0.2">
      <c r="A719" s="3">
        <v>1073545622</v>
      </c>
      <c r="B719" s="3" t="s">
        <v>2613</v>
      </c>
      <c r="C719" s="3" t="s">
        <v>2614</v>
      </c>
      <c r="D719" s="7">
        <v>39590</v>
      </c>
      <c r="E719" s="42">
        <v>81756</v>
      </c>
      <c r="F719" s="7">
        <v>41507</v>
      </c>
      <c r="G719" s="3" t="b">
        <v>0</v>
      </c>
      <c r="H719" s="3">
        <v>1</v>
      </c>
      <c r="I719" s="4" t="s">
        <v>1838</v>
      </c>
      <c r="J719" s="3">
        <v>944739</v>
      </c>
      <c r="K719" s="3">
        <v>81756</v>
      </c>
      <c r="L719" s="3" t="s">
        <v>2615</v>
      </c>
      <c r="M719" s="7">
        <v>39478</v>
      </c>
      <c r="N719" s="3" t="str">
        <f t="shared" si="11"/>
        <v>https://www.sec.gov/cgi-bin/browse-edgar?CIK=944739&amp;action=getcompany</v>
      </c>
      <c r="O719" s="15" t="s">
        <v>4721</v>
      </c>
      <c r="P719" s="5" t="s">
        <v>2616</v>
      </c>
    </row>
    <row r="720" spans="1:16" ht="238" x14ac:dyDescent="0.2">
      <c r="A720" s="3">
        <v>1073546276</v>
      </c>
      <c r="B720" s="3" t="s">
        <v>203</v>
      </c>
      <c r="C720" s="3" t="s">
        <v>567</v>
      </c>
      <c r="D720" s="7">
        <v>41733</v>
      </c>
      <c r="E720" s="42">
        <v>81761</v>
      </c>
      <c r="F720" s="7">
        <v>42152</v>
      </c>
      <c r="G720" s="3" t="b">
        <v>1</v>
      </c>
      <c r="H720" s="3">
        <v>2</v>
      </c>
      <c r="I720" s="4" t="s">
        <v>2617</v>
      </c>
      <c r="J720" s="3">
        <v>746210</v>
      </c>
      <c r="K720" s="3">
        <v>81761</v>
      </c>
      <c r="L720" s="3" t="s">
        <v>2618</v>
      </c>
      <c r="M720" s="7">
        <v>41502</v>
      </c>
      <c r="N720" s="3" t="str">
        <f t="shared" si="11"/>
        <v>https://www.sec.gov/cgi-bin/browse-edgar?CIK=746210&amp;action=getcompany</v>
      </c>
      <c r="O720" s="15" t="s">
        <v>4566</v>
      </c>
      <c r="P720" s="5" t="s">
        <v>2619</v>
      </c>
    </row>
    <row r="721" spans="1:16" ht="136" x14ac:dyDescent="0.2">
      <c r="A721" s="3">
        <v>1073546276</v>
      </c>
      <c r="B721" s="3" t="s">
        <v>375</v>
      </c>
      <c r="C721" s="3" t="s">
        <v>2620</v>
      </c>
      <c r="D721" s="7">
        <v>41733</v>
      </c>
      <c r="E721" s="42">
        <v>81761</v>
      </c>
      <c r="F721" s="7" t="s">
        <v>18</v>
      </c>
      <c r="G721" s="3" t="b">
        <v>1</v>
      </c>
      <c r="H721" s="3">
        <v>2</v>
      </c>
      <c r="I721" s="4" t="s">
        <v>2621</v>
      </c>
      <c r="J721" s="3">
        <v>746210</v>
      </c>
      <c r="K721" s="3">
        <v>81761</v>
      </c>
      <c r="L721" s="3" t="s">
        <v>2618</v>
      </c>
      <c r="M721" s="7">
        <v>41502</v>
      </c>
      <c r="N721" s="3" t="str">
        <f t="shared" si="11"/>
        <v>https://www.sec.gov/cgi-bin/browse-edgar?CIK=746210&amp;action=getcompany</v>
      </c>
      <c r="O721" s="15" t="s">
        <v>4567</v>
      </c>
      <c r="P721" s="3" t="s">
        <v>2619</v>
      </c>
    </row>
    <row r="722" spans="1:16" ht="34" x14ac:dyDescent="0.2">
      <c r="A722" s="3">
        <v>621144427</v>
      </c>
      <c r="B722" s="3" t="s">
        <v>2622</v>
      </c>
      <c r="C722" s="3" t="s">
        <v>2623</v>
      </c>
      <c r="D722" s="7">
        <v>42284</v>
      </c>
      <c r="E722" s="42">
        <v>81774</v>
      </c>
      <c r="F722" s="7" t="s">
        <v>18</v>
      </c>
      <c r="G722" s="3" t="b">
        <v>0</v>
      </c>
      <c r="H722" s="3">
        <v>2</v>
      </c>
      <c r="I722" s="4" t="s">
        <v>2624</v>
      </c>
      <c r="J722" s="3">
        <v>831259</v>
      </c>
      <c r="K722" s="3">
        <v>81774</v>
      </c>
      <c r="L722" s="3" t="s">
        <v>109</v>
      </c>
      <c r="M722" s="7">
        <v>42243</v>
      </c>
      <c r="N722" s="3" t="str">
        <f t="shared" si="11"/>
        <v>https://www.sec.gov/cgi-bin/browse-edgar?CIK=831259&amp;action=getcompany</v>
      </c>
      <c r="O722" s="15" t="s">
        <v>4569</v>
      </c>
      <c r="P722" s="5" t="s">
        <v>2625</v>
      </c>
    </row>
    <row r="723" spans="1:16" ht="34" x14ac:dyDescent="0.2">
      <c r="A723" s="3">
        <v>621144427</v>
      </c>
      <c r="B723" s="3" t="s">
        <v>270</v>
      </c>
      <c r="C723" s="3" t="s">
        <v>2626</v>
      </c>
      <c r="D723" s="7">
        <v>42284</v>
      </c>
      <c r="E723" s="42">
        <v>81774</v>
      </c>
      <c r="F723" s="7" t="s">
        <v>18</v>
      </c>
      <c r="G723" s="3" t="b">
        <v>0</v>
      </c>
      <c r="H723" s="3">
        <v>2</v>
      </c>
      <c r="I723" s="4" t="s">
        <v>2627</v>
      </c>
      <c r="J723" s="3">
        <v>831259</v>
      </c>
      <c r="K723" s="3">
        <v>81774</v>
      </c>
      <c r="L723" s="3" t="s">
        <v>109</v>
      </c>
      <c r="M723" s="7">
        <v>42243</v>
      </c>
      <c r="N723" s="3" t="str">
        <f t="shared" si="11"/>
        <v>https://www.sec.gov/cgi-bin/browse-edgar?CIK=831259&amp;action=getcompany</v>
      </c>
      <c r="O723" s="15" t="s">
        <v>4568</v>
      </c>
      <c r="P723" s="3" t="s">
        <v>2625</v>
      </c>
    </row>
    <row r="724" spans="1:16" ht="51" x14ac:dyDescent="0.2">
      <c r="A724" s="3">
        <v>665460059</v>
      </c>
      <c r="B724" s="3" t="s">
        <v>110</v>
      </c>
      <c r="C724" s="3" t="s">
        <v>2628</v>
      </c>
      <c r="D724" s="7">
        <v>41193</v>
      </c>
      <c r="E724" s="42">
        <v>81776</v>
      </c>
      <c r="F724" s="7">
        <v>42388</v>
      </c>
      <c r="G724" s="3" t="b">
        <v>0</v>
      </c>
      <c r="H724" s="3">
        <v>1</v>
      </c>
      <c r="I724" s="4" t="s">
        <v>2629</v>
      </c>
      <c r="J724" s="3">
        <v>945436</v>
      </c>
      <c r="K724" s="3">
        <v>81776</v>
      </c>
      <c r="L724" s="3" t="s">
        <v>485</v>
      </c>
      <c r="M724" s="7">
        <v>41068</v>
      </c>
      <c r="N724" s="3" t="str">
        <f t="shared" si="11"/>
        <v>https://www.sec.gov/cgi-bin/browse-edgar?CIK=945436&amp;action=getcompany</v>
      </c>
      <c r="O724" s="13" t="s">
        <v>4986</v>
      </c>
      <c r="P724" s="5" t="s">
        <v>2630</v>
      </c>
    </row>
    <row r="725" spans="1:16" ht="34" x14ac:dyDescent="0.2">
      <c r="A725" s="3">
        <v>665460059</v>
      </c>
      <c r="B725" s="3" t="s">
        <v>2631</v>
      </c>
      <c r="C725" s="3" t="s">
        <v>2632</v>
      </c>
      <c r="D725" s="7">
        <v>42395</v>
      </c>
      <c r="E725" s="42">
        <v>81776</v>
      </c>
      <c r="F725" s="7" t="s">
        <v>18</v>
      </c>
      <c r="G725" s="3" t="b">
        <v>0</v>
      </c>
      <c r="H725" s="3">
        <v>3</v>
      </c>
      <c r="I725" s="4" t="s">
        <v>2633</v>
      </c>
      <c r="J725" s="3">
        <v>945436</v>
      </c>
      <c r="K725" s="3">
        <v>81776</v>
      </c>
      <c r="L725" s="3" t="s">
        <v>2634</v>
      </c>
      <c r="M725" s="7">
        <v>42393</v>
      </c>
      <c r="N725" s="3" t="str">
        <f t="shared" si="11"/>
        <v>https://www.sec.gov/cgi-bin/browse-edgar?CIK=945436&amp;action=getcompany</v>
      </c>
      <c r="O725" s="38"/>
      <c r="P725" s="5" t="s">
        <v>2630</v>
      </c>
    </row>
    <row r="726" spans="1:16" ht="51" x14ac:dyDescent="0.2">
      <c r="A726" s="3">
        <v>550215848</v>
      </c>
      <c r="B726" s="3" t="s">
        <v>2635</v>
      </c>
      <c r="C726" s="3" t="s">
        <v>2636</v>
      </c>
      <c r="D726" s="7">
        <v>41774</v>
      </c>
      <c r="E726" s="42">
        <v>81925</v>
      </c>
      <c r="F726" s="7" t="s">
        <v>18</v>
      </c>
      <c r="G726" s="3" t="b">
        <v>0</v>
      </c>
      <c r="H726" s="3">
        <v>2</v>
      </c>
      <c r="I726" s="4" t="s">
        <v>2637</v>
      </c>
      <c r="J726" s="3">
        <v>931148</v>
      </c>
      <c r="K726" s="3">
        <v>81925</v>
      </c>
      <c r="L726" s="3" t="s">
        <v>2638</v>
      </c>
      <c r="M726" s="7">
        <v>40522</v>
      </c>
      <c r="N726" s="3" t="str">
        <f t="shared" si="11"/>
        <v>https://www.sec.gov/cgi-bin/browse-edgar?CIK=931148&amp;action=getcompany</v>
      </c>
      <c r="O726" s="38"/>
      <c r="P726" s="5" t="s">
        <v>2639</v>
      </c>
    </row>
    <row r="727" spans="1:16" ht="51" x14ac:dyDescent="0.2">
      <c r="A727" s="3">
        <v>550215848</v>
      </c>
      <c r="B727" s="3" t="s">
        <v>835</v>
      </c>
      <c r="C727" s="3" t="s">
        <v>2640</v>
      </c>
      <c r="D727" s="7">
        <v>41774</v>
      </c>
      <c r="E727" s="42">
        <v>81925</v>
      </c>
      <c r="F727" s="7" t="s">
        <v>18</v>
      </c>
      <c r="G727" s="3" t="b">
        <v>0</v>
      </c>
      <c r="H727" s="3">
        <v>2</v>
      </c>
      <c r="I727" s="4" t="s">
        <v>2637</v>
      </c>
      <c r="J727" s="3">
        <v>931148</v>
      </c>
      <c r="K727" s="3">
        <v>81925</v>
      </c>
      <c r="L727" s="3" t="s">
        <v>2638</v>
      </c>
      <c r="M727" s="7">
        <v>40522</v>
      </c>
      <c r="N727" s="3" t="str">
        <f t="shared" si="11"/>
        <v>https://www.sec.gov/cgi-bin/browse-edgar?CIK=931148&amp;action=getcompany</v>
      </c>
      <c r="O727" s="38"/>
      <c r="P727" s="5" t="s">
        <v>2639</v>
      </c>
    </row>
    <row r="728" spans="1:16" ht="17" x14ac:dyDescent="0.2">
      <c r="A728" s="3">
        <v>550215848</v>
      </c>
      <c r="B728" s="3" t="s">
        <v>478</v>
      </c>
      <c r="C728" s="3" t="s">
        <v>2641</v>
      </c>
      <c r="D728" s="7">
        <v>41774</v>
      </c>
      <c r="E728" s="42">
        <v>81925</v>
      </c>
      <c r="F728" s="7" t="s">
        <v>18</v>
      </c>
      <c r="G728" s="3" t="b">
        <v>0</v>
      </c>
      <c r="H728" s="3">
        <v>2</v>
      </c>
      <c r="I728" s="4" t="s">
        <v>2641</v>
      </c>
      <c r="J728" s="3">
        <v>931148</v>
      </c>
      <c r="K728" s="3">
        <v>81925</v>
      </c>
      <c r="L728" s="3" t="s">
        <v>2638</v>
      </c>
      <c r="M728" s="7">
        <v>40522</v>
      </c>
      <c r="N728" s="3" t="str">
        <f t="shared" si="11"/>
        <v>https://www.sec.gov/cgi-bin/browse-edgar?CIK=931148&amp;action=getcompany</v>
      </c>
      <c r="O728" s="38"/>
      <c r="P728" s="5" t="s">
        <v>2639</v>
      </c>
    </row>
    <row r="729" spans="1:16" ht="323" x14ac:dyDescent="0.2">
      <c r="A729" s="3">
        <v>550215848</v>
      </c>
      <c r="B729" s="3" t="s">
        <v>1722</v>
      </c>
      <c r="C729" s="3" t="s">
        <v>209</v>
      </c>
      <c r="D729" s="7">
        <v>42137</v>
      </c>
      <c r="E729" s="42">
        <v>82234</v>
      </c>
      <c r="F729" s="7" t="s">
        <v>18</v>
      </c>
      <c r="G729" s="3" t="b">
        <v>0</v>
      </c>
      <c r="H729" s="3">
        <v>2</v>
      </c>
      <c r="I729" s="4" t="s">
        <v>2642</v>
      </c>
      <c r="J729" s="3">
        <v>946454</v>
      </c>
      <c r="K729" s="3">
        <v>82234</v>
      </c>
      <c r="L729" s="3" t="s">
        <v>211</v>
      </c>
      <c r="M729" s="7">
        <v>41885</v>
      </c>
      <c r="N729" s="3" t="str">
        <f t="shared" si="11"/>
        <v>https://www.sec.gov/cgi-bin/browse-edgar?CIK=946454&amp;action=getcompany</v>
      </c>
      <c r="O729" s="14" t="s">
        <v>2643</v>
      </c>
      <c r="P729" s="3" t="s">
        <v>2644</v>
      </c>
    </row>
    <row r="730" spans="1:16" ht="204" x14ac:dyDescent="0.2">
      <c r="A730" s="3">
        <v>550215848</v>
      </c>
      <c r="B730" s="3" t="s">
        <v>50</v>
      </c>
      <c r="C730" s="3" t="s">
        <v>2645</v>
      </c>
      <c r="D730" s="7">
        <v>42137</v>
      </c>
      <c r="E730" s="42">
        <v>82234</v>
      </c>
      <c r="F730" s="7" t="s">
        <v>18</v>
      </c>
      <c r="G730" s="3" t="b">
        <v>1</v>
      </c>
      <c r="H730" s="3">
        <v>2</v>
      </c>
      <c r="I730" s="4" t="s">
        <v>2646</v>
      </c>
      <c r="J730" s="3">
        <v>946454</v>
      </c>
      <c r="K730" s="3">
        <v>82234</v>
      </c>
      <c r="L730" s="3" t="s">
        <v>211</v>
      </c>
      <c r="M730" s="7">
        <v>41885</v>
      </c>
      <c r="N730" s="3" t="str">
        <f t="shared" si="11"/>
        <v>https://www.sec.gov/cgi-bin/browse-edgar?CIK=946454&amp;action=getcompany</v>
      </c>
      <c r="O730" s="14" t="s">
        <v>2647</v>
      </c>
      <c r="P730" s="3" t="s">
        <v>2644</v>
      </c>
    </row>
    <row r="731" spans="1:16" ht="272" x14ac:dyDescent="0.2">
      <c r="A731" s="3">
        <v>550215848</v>
      </c>
      <c r="B731" s="3" t="s">
        <v>229</v>
      </c>
      <c r="C731" s="3" t="s">
        <v>2648</v>
      </c>
      <c r="D731" s="7">
        <v>42137</v>
      </c>
      <c r="E731" s="42">
        <v>82234</v>
      </c>
      <c r="F731" s="7" t="s">
        <v>18</v>
      </c>
      <c r="G731" s="3" t="b">
        <v>1</v>
      </c>
      <c r="H731" s="3">
        <v>2</v>
      </c>
      <c r="I731" s="4" t="s">
        <v>2649</v>
      </c>
      <c r="J731" s="3">
        <v>946454</v>
      </c>
      <c r="K731" s="3">
        <v>82234</v>
      </c>
      <c r="L731" s="3" t="s">
        <v>211</v>
      </c>
      <c r="M731" s="7">
        <v>41885</v>
      </c>
      <c r="N731" s="3" t="str">
        <f t="shared" si="11"/>
        <v>https://www.sec.gov/cgi-bin/browse-edgar?CIK=946454&amp;action=getcompany</v>
      </c>
      <c r="O731" s="14" t="s">
        <v>2650</v>
      </c>
      <c r="P731" s="3" t="s">
        <v>2644</v>
      </c>
    </row>
    <row r="732" spans="1:16" ht="409.6" x14ac:dyDescent="0.2">
      <c r="A732" s="3">
        <v>121347499</v>
      </c>
      <c r="B732" s="3" t="s">
        <v>66</v>
      </c>
      <c r="C732" s="3" t="s">
        <v>2651</v>
      </c>
      <c r="D732" s="7">
        <v>42137</v>
      </c>
      <c r="E732" s="42">
        <v>82234</v>
      </c>
      <c r="F732" s="7" t="s">
        <v>18</v>
      </c>
      <c r="G732" s="3" t="b">
        <v>1</v>
      </c>
      <c r="H732" s="3">
        <v>2</v>
      </c>
      <c r="I732" s="4" t="s">
        <v>2652</v>
      </c>
      <c r="J732" s="3">
        <v>946454</v>
      </c>
      <c r="K732" s="3">
        <v>82234</v>
      </c>
      <c r="L732" s="3" t="s">
        <v>211</v>
      </c>
      <c r="M732" s="7">
        <v>41885</v>
      </c>
      <c r="N732" s="3" t="str">
        <f t="shared" si="11"/>
        <v>https://www.sec.gov/cgi-bin/browse-edgar?CIK=946454&amp;action=getcompany</v>
      </c>
      <c r="O732" s="13" t="s">
        <v>4987</v>
      </c>
      <c r="P732" s="5" t="s">
        <v>2644</v>
      </c>
    </row>
    <row r="733" spans="1:16" ht="255" x14ac:dyDescent="0.2">
      <c r="A733" s="3">
        <v>121347499</v>
      </c>
      <c r="B733" s="3" t="s">
        <v>50</v>
      </c>
      <c r="C733" s="3" t="s">
        <v>2653</v>
      </c>
      <c r="D733" s="7">
        <v>42137</v>
      </c>
      <c r="E733" s="42">
        <v>82234</v>
      </c>
      <c r="F733" s="7">
        <v>42513</v>
      </c>
      <c r="G733" s="3" t="b">
        <v>1</v>
      </c>
      <c r="H733" s="3">
        <v>2</v>
      </c>
      <c r="I733" s="4" t="s">
        <v>2654</v>
      </c>
      <c r="J733" s="3">
        <v>946454</v>
      </c>
      <c r="K733" s="3">
        <v>82234</v>
      </c>
      <c r="L733" s="3" t="s">
        <v>211</v>
      </c>
      <c r="M733" s="7">
        <v>41885</v>
      </c>
      <c r="N733" s="3" t="str">
        <f t="shared" si="11"/>
        <v>https://www.sec.gov/cgi-bin/browse-edgar?CIK=946454&amp;action=getcompany</v>
      </c>
      <c r="O733" s="14" t="s">
        <v>2655</v>
      </c>
      <c r="P733" s="3" t="s">
        <v>2644</v>
      </c>
    </row>
    <row r="734" spans="1:16" ht="187" x14ac:dyDescent="0.2">
      <c r="A734" s="3">
        <v>1073545775</v>
      </c>
      <c r="B734" s="3" t="s">
        <v>784</v>
      </c>
      <c r="C734" s="3" t="s">
        <v>2656</v>
      </c>
      <c r="D734" s="7">
        <v>38607</v>
      </c>
      <c r="E734" s="42">
        <v>82266</v>
      </c>
      <c r="F734" s="7">
        <v>41760</v>
      </c>
      <c r="G734" s="3" t="b">
        <v>1</v>
      </c>
      <c r="H734" s="3">
        <v>1</v>
      </c>
      <c r="I734" s="4" t="s">
        <v>2657</v>
      </c>
      <c r="J734" s="3">
        <v>920321</v>
      </c>
      <c r="K734" s="3">
        <v>82266</v>
      </c>
      <c r="L734" s="3" t="s">
        <v>2658</v>
      </c>
      <c r="M734" s="7">
        <v>38449</v>
      </c>
      <c r="N734" s="3" t="str">
        <f t="shared" si="11"/>
        <v>https://www.sec.gov/cgi-bin/browse-edgar?CIK=920321&amp;action=getcompany</v>
      </c>
      <c r="O734" s="31" t="s">
        <v>4570</v>
      </c>
      <c r="P734" s="5" t="s">
        <v>2659</v>
      </c>
    </row>
    <row r="735" spans="1:16" ht="372" x14ac:dyDescent="0.2">
      <c r="A735" s="3">
        <v>1073545775</v>
      </c>
      <c r="B735" s="3" t="s">
        <v>50</v>
      </c>
      <c r="C735" s="3" t="s">
        <v>2660</v>
      </c>
      <c r="D735" s="7">
        <v>38607</v>
      </c>
      <c r="E735" s="42">
        <v>82266</v>
      </c>
      <c r="F735" s="7" t="s">
        <v>18</v>
      </c>
      <c r="G735" s="3" t="b">
        <v>0</v>
      </c>
      <c r="H735" s="3">
        <v>1</v>
      </c>
      <c r="I735" s="4" t="s">
        <v>2661</v>
      </c>
      <c r="J735" s="3">
        <v>920321</v>
      </c>
      <c r="K735" s="3">
        <v>82266</v>
      </c>
      <c r="L735" s="3" t="s">
        <v>2658</v>
      </c>
      <c r="M735" s="7">
        <v>38449</v>
      </c>
      <c r="N735" s="3" t="str">
        <f t="shared" si="11"/>
        <v>https://www.sec.gov/cgi-bin/browse-edgar?CIK=920321&amp;action=getcompany</v>
      </c>
      <c r="O735" s="15" t="s">
        <v>4571</v>
      </c>
      <c r="P735" s="5" t="s">
        <v>2659</v>
      </c>
    </row>
    <row r="736" spans="1:16" ht="204" x14ac:dyDescent="0.2">
      <c r="A736" s="3">
        <v>1073545775</v>
      </c>
      <c r="B736" s="3" t="s">
        <v>50</v>
      </c>
      <c r="C736" s="3" t="s">
        <v>2662</v>
      </c>
      <c r="D736" s="7">
        <v>38607</v>
      </c>
      <c r="E736" s="42">
        <v>82266</v>
      </c>
      <c r="F736" s="7">
        <v>42257</v>
      </c>
      <c r="G736" s="3" t="b">
        <v>1</v>
      </c>
      <c r="H736" s="3">
        <v>1</v>
      </c>
      <c r="I736" s="4" t="s">
        <v>2663</v>
      </c>
      <c r="J736" s="3">
        <v>920321</v>
      </c>
      <c r="K736" s="3">
        <v>82266</v>
      </c>
      <c r="L736" s="3" t="s">
        <v>2658</v>
      </c>
      <c r="M736" s="7">
        <v>38449</v>
      </c>
      <c r="N736" s="3" t="str">
        <f t="shared" si="11"/>
        <v>https://www.sec.gov/cgi-bin/browse-edgar?CIK=920321&amp;action=getcompany</v>
      </c>
      <c r="O736" s="15" t="s">
        <v>4572</v>
      </c>
      <c r="P736" s="3" t="s">
        <v>2659</v>
      </c>
    </row>
    <row r="737" spans="1:16" ht="187" x14ac:dyDescent="0.2">
      <c r="A737" s="3">
        <v>1073545638</v>
      </c>
      <c r="B737" s="3" t="s">
        <v>70</v>
      </c>
      <c r="C737" s="3" t="s">
        <v>2664</v>
      </c>
      <c r="D737" s="7">
        <v>38607</v>
      </c>
      <c r="E737" s="42">
        <v>82266</v>
      </c>
      <c r="F737" s="7" t="s">
        <v>18</v>
      </c>
      <c r="G737" s="3" t="b">
        <v>1</v>
      </c>
      <c r="H737" s="3">
        <v>1</v>
      </c>
      <c r="I737" s="4" t="s">
        <v>2665</v>
      </c>
      <c r="J737" s="3">
        <v>920321</v>
      </c>
      <c r="K737" s="3">
        <v>82266</v>
      </c>
      <c r="L737" s="3" t="s">
        <v>2658</v>
      </c>
      <c r="M737" s="7">
        <v>38449</v>
      </c>
      <c r="N737" s="3" t="str">
        <f t="shared" si="11"/>
        <v>https://www.sec.gov/cgi-bin/browse-edgar?CIK=920321&amp;action=getcompany</v>
      </c>
      <c r="O737" s="15" t="s">
        <v>4573</v>
      </c>
      <c r="P737" s="3" t="s">
        <v>2659</v>
      </c>
    </row>
    <row r="738" spans="1:16" ht="204" x14ac:dyDescent="0.2">
      <c r="A738" s="3">
        <v>1073546493</v>
      </c>
      <c r="B738" s="3" t="s">
        <v>835</v>
      </c>
      <c r="C738" s="3" t="s">
        <v>1061</v>
      </c>
      <c r="D738" s="7">
        <v>40616</v>
      </c>
      <c r="E738" s="42">
        <v>82521</v>
      </c>
      <c r="F738" s="7">
        <v>41656</v>
      </c>
      <c r="G738" s="3" t="b">
        <v>0</v>
      </c>
      <c r="H738" s="3">
        <v>1</v>
      </c>
      <c r="I738" s="4" t="s">
        <v>2666</v>
      </c>
      <c r="J738" s="3">
        <v>873044</v>
      </c>
      <c r="K738" s="3">
        <v>82521</v>
      </c>
      <c r="L738" s="3" t="s">
        <v>2667</v>
      </c>
      <c r="M738" s="7">
        <v>38574</v>
      </c>
      <c r="N738" s="3" t="str">
        <f t="shared" si="11"/>
        <v>https://www.sec.gov/cgi-bin/browse-edgar?CIK=873044&amp;action=getcompany</v>
      </c>
      <c r="O738" s="15" t="s">
        <v>4574</v>
      </c>
      <c r="P738" s="5" t="s">
        <v>2668</v>
      </c>
    </row>
    <row r="739" spans="1:16" ht="238" x14ac:dyDescent="0.2">
      <c r="A739" s="3">
        <v>1073546493</v>
      </c>
      <c r="B739" s="3" t="s">
        <v>141</v>
      </c>
      <c r="C739" s="3" t="s">
        <v>2669</v>
      </c>
      <c r="D739" s="7">
        <v>42577</v>
      </c>
      <c r="E739" s="42">
        <v>82541</v>
      </c>
      <c r="F739" s="7">
        <v>43076</v>
      </c>
      <c r="G739" s="3" t="b">
        <v>1</v>
      </c>
      <c r="H739" s="3">
        <v>3</v>
      </c>
      <c r="I739" s="4" t="s">
        <v>2670</v>
      </c>
      <c r="J739" s="3">
        <v>870753</v>
      </c>
      <c r="K739" s="3">
        <v>82541</v>
      </c>
      <c r="L739" s="3" t="s">
        <v>658</v>
      </c>
      <c r="M739" s="7">
        <v>42166</v>
      </c>
      <c r="N739" s="3" t="str">
        <f t="shared" si="11"/>
        <v>https://www.sec.gov/cgi-bin/browse-edgar?CIK=870753&amp;action=getcompany</v>
      </c>
      <c r="O739" s="14" t="s">
        <v>2671</v>
      </c>
      <c r="P739" s="3" t="s">
        <v>2672</v>
      </c>
    </row>
    <row r="740" spans="1:16" ht="221" x14ac:dyDescent="0.2">
      <c r="A740" s="3">
        <v>778839359</v>
      </c>
      <c r="B740" s="3" t="s">
        <v>628</v>
      </c>
      <c r="C740" s="3" t="s">
        <v>1907</v>
      </c>
      <c r="D740" s="7">
        <v>42430</v>
      </c>
      <c r="E740" s="42">
        <v>82575</v>
      </c>
      <c r="F740" s="7">
        <v>42705</v>
      </c>
      <c r="G740" s="3" t="b">
        <v>1</v>
      </c>
      <c r="H740" s="3">
        <v>3</v>
      </c>
      <c r="I740" s="4" t="s">
        <v>2673</v>
      </c>
      <c r="J740" s="3">
        <v>946673</v>
      </c>
      <c r="K740" s="3">
        <v>82575</v>
      </c>
      <c r="L740" s="3" t="s">
        <v>2674</v>
      </c>
      <c r="M740" s="7">
        <v>42284</v>
      </c>
      <c r="N740" s="3" t="str">
        <f t="shared" si="11"/>
        <v>https://www.sec.gov/cgi-bin/browse-edgar?CIK=946673&amp;action=getcompany</v>
      </c>
      <c r="O740" s="13"/>
      <c r="P740" s="5" t="s">
        <v>2675</v>
      </c>
    </row>
    <row r="741" spans="1:16" ht="306" x14ac:dyDescent="0.2">
      <c r="A741" s="3">
        <v>778839359</v>
      </c>
      <c r="B741" s="3" t="s">
        <v>835</v>
      </c>
      <c r="C741" s="3" t="s">
        <v>2676</v>
      </c>
      <c r="D741" s="7">
        <v>42432</v>
      </c>
      <c r="E741" s="42">
        <v>82575</v>
      </c>
      <c r="F741" s="7" t="s">
        <v>18</v>
      </c>
      <c r="G741" s="3" t="b">
        <v>0</v>
      </c>
      <c r="H741" s="3">
        <v>3</v>
      </c>
      <c r="I741" s="4" t="s">
        <v>2677</v>
      </c>
      <c r="J741" s="3">
        <v>946673</v>
      </c>
      <c r="K741" s="3">
        <v>82575</v>
      </c>
      <c r="L741" s="3" t="s">
        <v>2678</v>
      </c>
      <c r="M741" s="7">
        <v>42290</v>
      </c>
      <c r="N741" s="3" t="str">
        <f t="shared" si="11"/>
        <v>https://www.sec.gov/cgi-bin/browse-edgar?CIK=946673&amp;action=getcompany</v>
      </c>
      <c r="O741" s="13" t="s">
        <v>4988</v>
      </c>
      <c r="P741" s="5" t="s">
        <v>2675</v>
      </c>
    </row>
    <row r="742" spans="1:16" ht="409.5" x14ac:dyDescent="0.2">
      <c r="A742" s="3">
        <v>1057245755</v>
      </c>
      <c r="B742" s="3" t="s">
        <v>1964</v>
      </c>
      <c r="C742" s="3" t="s">
        <v>2679</v>
      </c>
      <c r="D742" s="7">
        <v>42432</v>
      </c>
      <c r="E742" s="42">
        <v>82575</v>
      </c>
      <c r="F742" s="7" t="s">
        <v>18</v>
      </c>
      <c r="G742" s="3" t="b">
        <v>1</v>
      </c>
      <c r="H742" s="3">
        <v>3</v>
      </c>
      <c r="I742" s="4" t="s">
        <v>2680</v>
      </c>
      <c r="J742" s="3">
        <v>946673</v>
      </c>
      <c r="K742" s="3">
        <v>82575</v>
      </c>
      <c r="L742" s="3" t="s">
        <v>2678</v>
      </c>
      <c r="M742" s="7">
        <v>42290</v>
      </c>
      <c r="N742" s="3" t="str">
        <f t="shared" si="11"/>
        <v>https://www.sec.gov/cgi-bin/browse-edgar?CIK=946673&amp;action=getcompany</v>
      </c>
      <c r="O742" s="13" t="s">
        <v>4989</v>
      </c>
      <c r="P742" s="3" t="s">
        <v>2675</v>
      </c>
    </row>
    <row r="743" spans="1:16" ht="255" x14ac:dyDescent="0.2">
      <c r="A743" s="3">
        <v>1073546305</v>
      </c>
      <c r="B743" s="3" t="s">
        <v>147</v>
      </c>
      <c r="C743" s="3" t="s">
        <v>609</v>
      </c>
      <c r="D743" s="7">
        <v>41618</v>
      </c>
      <c r="E743" s="42">
        <v>82587</v>
      </c>
      <c r="F743" s="7">
        <v>43143</v>
      </c>
      <c r="G743" s="3" t="b">
        <v>0</v>
      </c>
      <c r="H743" s="3">
        <v>2</v>
      </c>
      <c r="I743" s="4" t="s">
        <v>2681</v>
      </c>
      <c r="J743" s="3">
        <v>1001902</v>
      </c>
      <c r="K743" s="3">
        <v>82587</v>
      </c>
      <c r="L743" s="3" t="s">
        <v>171</v>
      </c>
      <c r="M743" s="7">
        <v>41618</v>
      </c>
      <c r="N743" s="3" t="str">
        <f t="shared" si="11"/>
        <v>https://www.sec.gov/cgi-bin/browse-edgar?CIK=1001902&amp;action=getcompany</v>
      </c>
      <c r="O743" s="14" t="s">
        <v>2682</v>
      </c>
      <c r="P743" s="3" t="s">
        <v>2683</v>
      </c>
    </row>
    <row r="744" spans="1:16" ht="255" x14ac:dyDescent="0.2">
      <c r="A744" s="3">
        <v>1073546305</v>
      </c>
      <c r="B744" s="3" t="s">
        <v>733</v>
      </c>
      <c r="C744" s="3" t="s">
        <v>2684</v>
      </c>
      <c r="D744" s="7">
        <v>41770</v>
      </c>
      <c r="E744" s="42">
        <v>82587</v>
      </c>
      <c r="F744" s="7" t="s">
        <v>18</v>
      </c>
      <c r="G744" s="3" t="b">
        <v>1</v>
      </c>
      <c r="H744" s="3">
        <v>2</v>
      </c>
      <c r="I744" s="4" t="s">
        <v>2685</v>
      </c>
      <c r="J744" s="3">
        <v>1001902</v>
      </c>
      <c r="K744" s="3">
        <v>82587</v>
      </c>
      <c r="L744" s="3" t="s">
        <v>336</v>
      </c>
      <c r="M744" s="7">
        <v>41711</v>
      </c>
      <c r="N744" s="3" t="str">
        <f t="shared" si="11"/>
        <v>https://www.sec.gov/cgi-bin/browse-edgar?CIK=1001902&amp;action=getcompany</v>
      </c>
      <c r="O744" s="14" t="s">
        <v>2686</v>
      </c>
      <c r="P744" s="3" t="s">
        <v>2683</v>
      </c>
    </row>
    <row r="745" spans="1:16" ht="17" x14ac:dyDescent="0.2">
      <c r="A745" s="3">
        <v>40422274</v>
      </c>
      <c r="B745" s="3" t="s">
        <v>1352</v>
      </c>
      <c r="C745" s="3" t="s">
        <v>2687</v>
      </c>
      <c r="D745" s="7">
        <v>42213</v>
      </c>
      <c r="E745" s="42">
        <v>82686</v>
      </c>
      <c r="F745" s="7" t="s">
        <v>18</v>
      </c>
      <c r="G745" s="3" t="b">
        <v>0</v>
      </c>
      <c r="H745" s="3">
        <v>2</v>
      </c>
      <c r="I745" s="4" t="s">
        <v>2688</v>
      </c>
      <c r="J745" s="3">
        <v>877890</v>
      </c>
      <c r="K745" s="3">
        <v>82686</v>
      </c>
      <c r="L745" s="3" t="s">
        <v>44</v>
      </c>
      <c r="M745" s="7">
        <v>42166</v>
      </c>
      <c r="N745" s="3" t="str">
        <f t="shared" si="11"/>
        <v>https://www.sec.gov/cgi-bin/browse-edgar?CIK=877890&amp;action=getcompany</v>
      </c>
      <c r="O745" s="15" t="s">
        <v>4575</v>
      </c>
      <c r="P745" s="5" t="s">
        <v>2689</v>
      </c>
    </row>
    <row r="746" spans="1:16" ht="306" x14ac:dyDescent="0.2">
      <c r="A746" s="3">
        <v>578840509</v>
      </c>
      <c r="B746" s="3" t="s">
        <v>381</v>
      </c>
      <c r="C746" s="3" t="s">
        <v>2696</v>
      </c>
      <c r="D746" s="7">
        <v>40031</v>
      </c>
      <c r="E746" s="42">
        <v>82755</v>
      </c>
      <c r="F746" s="7">
        <v>40673</v>
      </c>
      <c r="G746" s="3" t="b">
        <v>1</v>
      </c>
      <c r="H746" s="3">
        <v>1</v>
      </c>
      <c r="I746" s="4" t="s">
        <v>2697</v>
      </c>
      <c r="J746" s="3">
        <v>1002531</v>
      </c>
      <c r="K746" s="3">
        <v>82755</v>
      </c>
      <c r="L746" s="3" t="s">
        <v>53</v>
      </c>
      <c r="M746" s="7">
        <v>39608</v>
      </c>
      <c r="N746" s="3" t="str">
        <f t="shared" si="11"/>
        <v>https://www.sec.gov/cgi-bin/browse-edgar?CIK=1002531&amp;action=getcompany</v>
      </c>
      <c r="O746" s="15" t="s">
        <v>4576</v>
      </c>
      <c r="P746" s="5" t="s">
        <v>2698</v>
      </c>
    </row>
    <row r="747" spans="1:16" ht="356" x14ac:dyDescent="0.2">
      <c r="A747" s="3">
        <v>578840509</v>
      </c>
      <c r="B747" s="3" t="s">
        <v>384</v>
      </c>
      <c r="C747" s="3" t="s">
        <v>2699</v>
      </c>
      <c r="D747" s="7">
        <v>40031</v>
      </c>
      <c r="E747" s="42">
        <v>82755</v>
      </c>
      <c r="F747" s="7">
        <v>40673</v>
      </c>
      <c r="G747" s="3" t="b">
        <v>1</v>
      </c>
      <c r="H747" s="3">
        <v>1</v>
      </c>
      <c r="I747" s="4" t="s">
        <v>2700</v>
      </c>
      <c r="J747" s="3">
        <v>1002531</v>
      </c>
      <c r="K747" s="3">
        <v>82755</v>
      </c>
      <c r="L747" s="3" t="s">
        <v>53</v>
      </c>
      <c r="M747" s="7">
        <v>39608</v>
      </c>
      <c r="N747" s="3" t="str">
        <f t="shared" si="11"/>
        <v>https://www.sec.gov/cgi-bin/browse-edgar?CIK=1002531&amp;action=getcompany</v>
      </c>
      <c r="O747" s="15" t="s">
        <v>4577</v>
      </c>
      <c r="P747" s="3" t="s">
        <v>2698</v>
      </c>
    </row>
    <row r="748" spans="1:16" ht="289" x14ac:dyDescent="0.2">
      <c r="A748" s="3">
        <v>188718039</v>
      </c>
      <c r="B748" s="3" t="s">
        <v>437</v>
      </c>
      <c r="C748" s="3" t="s">
        <v>192</v>
      </c>
      <c r="D748" s="7">
        <v>40031</v>
      </c>
      <c r="E748" s="42">
        <v>82755</v>
      </c>
      <c r="F748" s="7">
        <v>40673</v>
      </c>
      <c r="G748" s="3" t="b">
        <v>1</v>
      </c>
      <c r="H748" s="3">
        <v>1</v>
      </c>
      <c r="I748" s="4" t="s">
        <v>2701</v>
      </c>
      <c r="J748" s="3">
        <v>1002531</v>
      </c>
      <c r="K748" s="3">
        <v>82755</v>
      </c>
      <c r="L748" s="3" t="s">
        <v>53</v>
      </c>
      <c r="M748" s="7">
        <v>39608</v>
      </c>
      <c r="N748" s="3" t="str">
        <f t="shared" si="11"/>
        <v>https://www.sec.gov/cgi-bin/browse-edgar?CIK=1002531&amp;action=getcompany</v>
      </c>
      <c r="O748" s="15" t="s">
        <v>4578</v>
      </c>
      <c r="P748" s="3" t="s">
        <v>2698</v>
      </c>
    </row>
    <row r="749" spans="1:16" ht="372" x14ac:dyDescent="0.2">
      <c r="A749" s="3">
        <v>188718039</v>
      </c>
      <c r="B749" s="3" t="s">
        <v>835</v>
      </c>
      <c r="C749" s="3" t="s">
        <v>862</v>
      </c>
      <c r="D749" s="7">
        <v>41554</v>
      </c>
      <c r="E749" s="42">
        <v>82759</v>
      </c>
      <c r="F749" s="7">
        <v>42438</v>
      </c>
      <c r="G749" s="3" t="b">
        <v>0</v>
      </c>
      <c r="H749" s="3">
        <v>2</v>
      </c>
      <c r="I749" s="4" t="s">
        <v>2702</v>
      </c>
      <c r="J749" s="3">
        <v>1002517</v>
      </c>
      <c r="K749" s="3">
        <v>82759</v>
      </c>
      <c r="L749" s="3" t="s">
        <v>109</v>
      </c>
      <c r="M749" s="7">
        <v>41515</v>
      </c>
      <c r="N749" s="3" t="str">
        <f t="shared" si="11"/>
        <v>https://www.sec.gov/cgi-bin/browse-edgar?CIK=1002517&amp;action=getcompany</v>
      </c>
      <c r="O749" s="14" t="s">
        <v>2703</v>
      </c>
      <c r="P749" s="3" t="s">
        <v>2704</v>
      </c>
    </row>
    <row r="750" spans="1:16" ht="306" x14ac:dyDescent="0.2">
      <c r="A750" s="3">
        <v>1073545564</v>
      </c>
      <c r="B750" s="3" t="s">
        <v>2372</v>
      </c>
      <c r="C750" s="3" t="s">
        <v>2373</v>
      </c>
      <c r="D750" s="7">
        <v>41554</v>
      </c>
      <c r="E750" s="42">
        <v>82759</v>
      </c>
      <c r="F750" s="7">
        <v>42438</v>
      </c>
      <c r="G750" s="3" t="b">
        <v>0</v>
      </c>
      <c r="H750" s="3">
        <v>2</v>
      </c>
      <c r="I750" s="4" t="s">
        <v>2705</v>
      </c>
      <c r="J750" s="3">
        <v>1002517</v>
      </c>
      <c r="K750" s="3">
        <v>82759</v>
      </c>
      <c r="L750" s="3" t="s">
        <v>109</v>
      </c>
      <c r="M750" s="7">
        <v>41515</v>
      </c>
      <c r="N750" s="3" t="str">
        <f t="shared" si="11"/>
        <v>https://www.sec.gov/cgi-bin/browse-edgar?CIK=1002517&amp;action=getcompany</v>
      </c>
      <c r="O750" s="14" t="s">
        <v>2706</v>
      </c>
      <c r="P750" s="3" t="s">
        <v>2704</v>
      </c>
    </row>
    <row r="751" spans="1:16" ht="356" x14ac:dyDescent="0.2">
      <c r="A751" s="3">
        <v>1073545564</v>
      </c>
      <c r="B751" s="3" t="s">
        <v>381</v>
      </c>
      <c r="C751" s="3" t="s">
        <v>382</v>
      </c>
      <c r="D751" s="7">
        <v>40609</v>
      </c>
      <c r="E751" s="42">
        <v>82766</v>
      </c>
      <c r="F751" s="7">
        <v>40785</v>
      </c>
      <c r="G751" s="3" t="b">
        <v>0</v>
      </c>
      <c r="H751" s="3">
        <v>1</v>
      </c>
      <c r="I751" s="4" t="s">
        <v>2707</v>
      </c>
      <c r="J751" s="3">
        <v>1003022</v>
      </c>
      <c r="K751" s="3">
        <v>82766</v>
      </c>
      <c r="L751" s="3" t="s">
        <v>53</v>
      </c>
      <c r="M751" s="7">
        <v>40483</v>
      </c>
      <c r="N751" s="3" t="str">
        <f t="shared" si="11"/>
        <v>https://www.sec.gov/cgi-bin/browse-edgar?CIK=1003022&amp;action=getcompany</v>
      </c>
      <c r="O751" s="14" t="s">
        <v>2708</v>
      </c>
      <c r="P751" s="3" t="s">
        <v>2709</v>
      </c>
    </row>
    <row r="752" spans="1:16" ht="323" x14ac:dyDescent="0.2">
      <c r="A752" s="3">
        <v>1073545406</v>
      </c>
      <c r="B752" s="3" t="s">
        <v>1444</v>
      </c>
      <c r="C752" s="3" t="s">
        <v>2710</v>
      </c>
      <c r="D752" s="7">
        <v>40609</v>
      </c>
      <c r="E752" s="42">
        <v>82766</v>
      </c>
      <c r="F752" s="7">
        <v>40785</v>
      </c>
      <c r="G752" s="3" t="b">
        <v>1</v>
      </c>
      <c r="H752" s="3">
        <v>1</v>
      </c>
      <c r="I752" s="4" t="s">
        <v>2711</v>
      </c>
      <c r="J752" s="3">
        <v>1003022</v>
      </c>
      <c r="K752" s="3">
        <v>82766</v>
      </c>
      <c r="L752" s="3" t="s">
        <v>53</v>
      </c>
      <c r="M752" s="7">
        <v>40483</v>
      </c>
      <c r="N752" s="3" t="str">
        <f t="shared" si="11"/>
        <v>https://www.sec.gov/cgi-bin/browse-edgar?CIK=1003022&amp;action=getcompany</v>
      </c>
      <c r="O752" s="14" t="s">
        <v>2712</v>
      </c>
      <c r="P752" s="3" t="s">
        <v>2709</v>
      </c>
    </row>
    <row r="753" spans="1:16" ht="170" x14ac:dyDescent="0.2">
      <c r="A753" s="3">
        <v>264236947</v>
      </c>
      <c r="B753" s="3" t="s">
        <v>378</v>
      </c>
      <c r="C753" s="3" t="s">
        <v>379</v>
      </c>
      <c r="D753" s="7">
        <v>40609</v>
      </c>
      <c r="E753" s="42">
        <v>82766</v>
      </c>
      <c r="F753" s="7">
        <v>40785</v>
      </c>
      <c r="G753" s="3" t="b">
        <v>1</v>
      </c>
      <c r="H753" s="3">
        <v>1</v>
      </c>
      <c r="I753" s="4" t="s">
        <v>2713</v>
      </c>
      <c r="J753" s="3">
        <v>1003022</v>
      </c>
      <c r="K753" s="3">
        <v>82766</v>
      </c>
      <c r="L753" s="3" t="s">
        <v>53</v>
      </c>
      <c r="M753" s="7">
        <v>40483</v>
      </c>
      <c r="N753" s="3" t="str">
        <f t="shared" si="11"/>
        <v>https://www.sec.gov/cgi-bin/browse-edgar?CIK=1003022&amp;action=getcompany</v>
      </c>
      <c r="O753" s="14" t="s">
        <v>2714</v>
      </c>
      <c r="P753" s="3" t="s">
        <v>2709</v>
      </c>
    </row>
    <row r="754" spans="1:16" ht="221" x14ac:dyDescent="0.2">
      <c r="A754" s="3">
        <v>560712211</v>
      </c>
      <c r="B754" s="3" t="s">
        <v>56</v>
      </c>
      <c r="C754" s="3" t="s">
        <v>2715</v>
      </c>
      <c r="D754" s="7">
        <v>41326</v>
      </c>
      <c r="E754" s="42">
        <v>83131</v>
      </c>
      <c r="F754" s="7">
        <v>41677</v>
      </c>
      <c r="G754" s="3" t="b">
        <v>1</v>
      </c>
      <c r="H754" s="3">
        <v>1</v>
      </c>
      <c r="I754" s="4" t="s">
        <v>2716</v>
      </c>
      <c r="J754" s="3">
        <v>934448</v>
      </c>
      <c r="K754" s="3">
        <v>83131</v>
      </c>
      <c r="L754" s="3" t="s">
        <v>671</v>
      </c>
      <c r="M754" s="7">
        <v>41214</v>
      </c>
      <c r="N754" s="3" t="str">
        <f t="shared" si="11"/>
        <v>https://www.sec.gov/cgi-bin/browse-edgar?CIK=934448&amp;action=getcompany</v>
      </c>
      <c r="O754" s="13" t="s">
        <v>4990</v>
      </c>
      <c r="P754" s="5" t="s">
        <v>2717</v>
      </c>
    </row>
    <row r="755" spans="1:16" ht="204" x14ac:dyDescent="0.2">
      <c r="A755" s="3">
        <v>752251630</v>
      </c>
      <c r="B755" s="3" t="s">
        <v>2718</v>
      </c>
      <c r="C755" s="3" t="s">
        <v>984</v>
      </c>
      <c r="D755" s="7">
        <v>41326</v>
      </c>
      <c r="E755" s="42">
        <v>83131</v>
      </c>
      <c r="F755" s="7">
        <v>41677</v>
      </c>
      <c r="G755" s="3" t="b">
        <v>1</v>
      </c>
      <c r="H755" s="3">
        <v>1</v>
      </c>
      <c r="I755" s="4" t="s">
        <v>2719</v>
      </c>
      <c r="J755" s="3">
        <v>934448</v>
      </c>
      <c r="K755" s="3">
        <v>83131</v>
      </c>
      <c r="L755" s="3" t="s">
        <v>671</v>
      </c>
      <c r="M755" s="7">
        <v>41214</v>
      </c>
      <c r="N755" s="3" t="str">
        <f t="shared" si="11"/>
        <v>https://www.sec.gov/cgi-bin/browse-edgar?CIK=934448&amp;action=getcompany</v>
      </c>
      <c r="O755" s="13" t="s">
        <v>4991</v>
      </c>
      <c r="P755" s="3" t="s">
        <v>2717</v>
      </c>
    </row>
    <row r="756" spans="1:16" ht="323" x14ac:dyDescent="0.2">
      <c r="A756" s="3">
        <v>752251630</v>
      </c>
      <c r="B756" s="3" t="s">
        <v>2720</v>
      </c>
      <c r="C756" s="3" t="s">
        <v>2721</v>
      </c>
      <c r="D756" s="7">
        <v>41677</v>
      </c>
      <c r="E756" s="42">
        <v>83131</v>
      </c>
      <c r="F756" s="7" t="s">
        <v>18</v>
      </c>
      <c r="G756" s="3" t="b">
        <v>0</v>
      </c>
      <c r="H756" s="3">
        <v>3</v>
      </c>
      <c r="I756" s="4" t="s">
        <v>2722</v>
      </c>
      <c r="J756" s="3">
        <v>1591877</v>
      </c>
      <c r="K756" s="3">
        <v>83131</v>
      </c>
      <c r="L756" s="3" t="s">
        <v>2723</v>
      </c>
      <c r="M756" s="7">
        <v>41141</v>
      </c>
      <c r="N756" s="3" t="str">
        <f t="shared" si="11"/>
        <v>https://www.sec.gov/cgi-bin/browse-edgar?CIK=1591877&amp;action=getcompany</v>
      </c>
      <c r="O756" s="14" t="s">
        <v>4579</v>
      </c>
      <c r="P756" s="5" t="s">
        <v>2724</v>
      </c>
    </row>
    <row r="757" spans="1:16" ht="119" x14ac:dyDescent="0.2">
      <c r="A757" s="3">
        <v>368927933</v>
      </c>
      <c r="B757" s="3" t="s">
        <v>1044</v>
      </c>
      <c r="C757" s="3" t="s">
        <v>2725</v>
      </c>
      <c r="D757" s="7">
        <v>40651</v>
      </c>
      <c r="E757" s="42">
        <v>83143</v>
      </c>
      <c r="F757" s="7">
        <v>41431</v>
      </c>
      <c r="G757" s="3" t="b">
        <v>1</v>
      </c>
      <c r="H757" s="3">
        <v>1</v>
      </c>
      <c r="I757" s="4" t="s">
        <v>2726</v>
      </c>
      <c r="J757" s="3">
        <v>1020569</v>
      </c>
      <c r="K757" s="3">
        <v>83143</v>
      </c>
      <c r="L757" s="3" t="s">
        <v>44</v>
      </c>
      <c r="M757" s="7">
        <v>40609</v>
      </c>
      <c r="N757" s="3" t="str">
        <f t="shared" si="11"/>
        <v>https://www.sec.gov/cgi-bin/browse-edgar?CIK=1020569&amp;action=getcompany</v>
      </c>
      <c r="O757" s="15" t="s">
        <v>4580</v>
      </c>
      <c r="P757" s="5" t="s">
        <v>2727</v>
      </c>
    </row>
    <row r="758" spans="1:16" ht="34" x14ac:dyDescent="0.2">
      <c r="A758" s="3">
        <v>845635439</v>
      </c>
      <c r="B758" s="3" t="s">
        <v>123</v>
      </c>
      <c r="C758" s="3" t="s">
        <v>1064</v>
      </c>
      <c r="D758" s="7">
        <v>41772</v>
      </c>
      <c r="E758" s="42">
        <v>83186</v>
      </c>
      <c r="F758" s="7">
        <v>41773</v>
      </c>
      <c r="G758" s="3" t="b">
        <v>0</v>
      </c>
      <c r="H758" s="3">
        <v>2</v>
      </c>
      <c r="I758" s="4" t="s">
        <v>2728</v>
      </c>
      <c r="J758" s="3">
        <v>714603</v>
      </c>
      <c r="K758" s="3">
        <v>83186</v>
      </c>
      <c r="L758" s="3" t="s">
        <v>2729</v>
      </c>
      <c r="M758" s="7">
        <v>38064</v>
      </c>
      <c r="N758" s="3" t="str">
        <f t="shared" si="11"/>
        <v>https://www.sec.gov/cgi-bin/browse-edgar?CIK=714603&amp;action=getcompany</v>
      </c>
      <c r="O758" s="15" t="s">
        <v>4581</v>
      </c>
      <c r="P758" s="5" t="s">
        <v>2730</v>
      </c>
    </row>
    <row r="759" spans="1:16" ht="238" x14ac:dyDescent="0.2">
      <c r="A759" s="3">
        <v>845635439</v>
      </c>
      <c r="B759" s="3" t="s">
        <v>2731</v>
      </c>
      <c r="C759" s="3" t="s">
        <v>2732</v>
      </c>
      <c r="D759" s="7">
        <v>41772</v>
      </c>
      <c r="E759" s="42">
        <v>83186</v>
      </c>
      <c r="F759" s="7" t="s">
        <v>18</v>
      </c>
      <c r="G759" s="3" t="b">
        <v>1</v>
      </c>
      <c r="H759" s="3">
        <v>2</v>
      </c>
      <c r="I759" s="4" t="s">
        <v>2733</v>
      </c>
      <c r="J759" s="3">
        <v>714603</v>
      </c>
      <c r="K759" s="3">
        <v>83186</v>
      </c>
      <c r="L759" s="3" t="s">
        <v>2729</v>
      </c>
      <c r="M759" s="7">
        <v>38064</v>
      </c>
      <c r="N759" s="3" t="str">
        <f t="shared" si="11"/>
        <v>https://www.sec.gov/cgi-bin/browse-edgar?CIK=714603&amp;action=getcompany</v>
      </c>
      <c r="O759" s="14" t="s">
        <v>2734</v>
      </c>
      <c r="P759" s="3" t="s">
        <v>2730</v>
      </c>
    </row>
    <row r="760" spans="1:16" ht="187" x14ac:dyDescent="0.2">
      <c r="A760" s="3">
        <v>542048181</v>
      </c>
      <c r="B760" s="3" t="s">
        <v>147</v>
      </c>
      <c r="C760" s="3" t="s">
        <v>609</v>
      </c>
      <c r="D760" s="7">
        <v>42684</v>
      </c>
      <c r="E760" s="42">
        <v>83304</v>
      </c>
      <c r="F760" s="7" t="s">
        <v>18</v>
      </c>
      <c r="G760" s="3" t="b">
        <v>0</v>
      </c>
      <c r="H760" s="3">
        <v>3</v>
      </c>
      <c r="I760" s="4" t="s">
        <v>2735</v>
      </c>
      <c r="J760" s="3">
        <v>1007330</v>
      </c>
      <c r="K760" s="3">
        <v>83304</v>
      </c>
      <c r="L760" s="3" t="s">
        <v>171</v>
      </c>
      <c r="M760" s="7">
        <v>42114</v>
      </c>
      <c r="N760" s="3" t="str">
        <f t="shared" si="11"/>
        <v>https://www.sec.gov/cgi-bin/browse-edgar?CIK=1007330&amp;action=getcompany</v>
      </c>
      <c r="O760" s="15" t="s">
        <v>4582</v>
      </c>
      <c r="P760" s="5" t="s">
        <v>2736</v>
      </c>
    </row>
    <row r="761" spans="1:16" ht="221" x14ac:dyDescent="0.2">
      <c r="A761" s="3">
        <v>542048181</v>
      </c>
      <c r="B761" s="3" t="s">
        <v>298</v>
      </c>
      <c r="C761" s="3" t="s">
        <v>2737</v>
      </c>
      <c r="D761" s="7">
        <v>39597</v>
      </c>
      <c r="E761" s="42">
        <v>83386</v>
      </c>
      <c r="F761" s="7">
        <v>40206</v>
      </c>
      <c r="G761" s="3" t="b">
        <v>1</v>
      </c>
      <c r="H761" s="3">
        <v>1</v>
      </c>
      <c r="I761" s="4" t="s">
        <v>2738</v>
      </c>
      <c r="J761" s="3">
        <v>1009304</v>
      </c>
      <c r="K761" s="3">
        <v>83386</v>
      </c>
      <c r="L761" s="3" t="s">
        <v>2739</v>
      </c>
      <c r="M761" s="7">
        <v>38112</v>
      </c>
      <c r="N761" s="3" t="str">
        <f t="shared" si="11"/>
        <v>https://www.sec.gov/cgi-bin/browse-edgar?CIK=1009304&amp;action=getcompany</v>
      </c>
      <c r="O761" s="38"/>
      <c r="P761" s="5" t="s">
        <v>2740</v>
      </c>
    </row>
    <row r="762" spans="1:16" ht="238" x14ac:dyDescent="0.2">
      <c r="A762" s="3">
        <v>340909339</v>
      </c>
      <c r="B762" s="3" t="s">
        <v>1269</v>
      </c>
      <c r="C762" s="3" t="s">
        <v>1064</v>
      </c>
      <c r="D762" s="7">
        <v>39597</v>
      </c>
      <c r="E762" s="42">
        <v>83386</v>
      </c>
      <c r="F762" s="7">
        <v>40206</v>
      </c>
      <c r="G762" s="3" t="b">
        <v>1</v>
      </c>
      <c r="H762" s="3">
        <v>1</v>
      </c>
      <c r="I762" s="4" t="s">
        <v>2741</v>
      </c>
      <c r="J762" s="3">
        <v>1009304</v>
      </c>
      <c r="K762" s="3">
        <v>83386</v>
      </c>
      <c r="L762" s="3" t="s">
        <v>2739</v>
      </c>
      <c r="M762" s="7">
        <v>38112</v>
      </c>
      <c r="N762" s="3" t="str">
        <f t="shared" si="11"/>
        <v>https://www.sec.gov/cgi-bin/browse-edgar?CIK=1009304&amp;action=getcompany</v>
      </c>
      <c r="O762" s="38"/>
      <c r="P762" s="3" t="s">
        <v>2740</v>
      </c>
    </row>
    <row r="763" spans="1:16" ht="204" x14ac:dyDescent="0.2">
      <c r="A763" s="3">
        <v>340909339</v>
      </c>
      <c r="B763" s="3" t="s">
        <v>123</v>
      </c>
      <c r="C763" s="3" t="s">
        <v>2742</v>
      </c>
      <c r="D763" s="7">
        <v>39674</v>
      </c>
      <c r="E763" s="42">
        <v>83435</v>
      </c>
      <c r="F763" s="7">
        <v>40353</v>
      </c>
      <c r="G763" s="3" t="b">
        <v>1</v>
      </c>
      <c r="H763" s="3">
        <v>1</v>
      </c>
      <c r="I763" s="4" t="s">
        <v>2743</v>
      </c>
      <c r="J763" s="3">
        <v>1011006</v>
      </c>
      <c r="K763" s="3">
        <v>83435</v>
      </c>
      <c r="L763" s="3" t="s">
        <v>109</v>
      </c>
      <c r="M763" s="7">
        <v>39583</v>
      </c>
      <c r="N763" s="3" t="str">
        <f t="shared" si="11"/>
        <v>https://www.sec.gov/cgi-bin/browse-edgar?CIK=1011006&amp;action=getcompany</v>
      </c>
      <c r="O763" s="38"/>
      <c r="P763" s="5" t="s">
        <v>2744</v>
      </c>
    </row>
    <row r="764" spans="1:16" ht="119" x14ac:dyDescent="0.2">
      <c r="A764" s="3">
        <v>1073546304</v>
      </c>
      <c r="B764" s="3" t="s">
        <v>1121</v>
      </c>
      <c r="C764" s="3" t="s">
        <v>2745</v>
      </c>
      <c r="D764" s="7">
        <v>39674</v>
      </c>
      <c r="E764" s="42">
        <v>83435</v>
      </c>
      <c r="F764" s="7">
        <v>40353</v>
      </c>
      <c r="G764" s="3" t="b">
        <v>1</v>
      </c>
      <c r="H764" s="3">
        <v>1</v>
      </c>
      <c r="I764" s="4" t="s">
        <v>2746</v>
      </c>
      <c r="J764" s="3">
        <v>1011006</v>
      </c>
      <c r="K764" s="3">
        <v>83435</v>
      </c>
      <c r="L764" s="3" t="s">
        <v>109</v>
      </c>
      <c r="M764" s="7">
        <v>39583</v>
      </c>
      <c r="N764" s="3" t="str">
        <f t="shared" si="11"/>
        <v>https://www.sec.gov/cgi-bin/browse-edgar?CIK=1011006&amp;action=getcompany</v>
      </c>
      <c r="O764" s="38"/>
      <c r="P764" s="3" t="s">
        <v>2744</v>
      </c>
    </row>
    <row r="765" spans="1:16" ht="153" x14ac:dyDescent="0.2">
      <c r="A765" s="3">
        <v>550820727</v>
      </c>
      <c r="B765" s="3" t="s">
        <v>220</v>
      </c>
      <c r="C765" s="3" t="s">
        <v>2747</v>
      </c>
      <c r="D765" s="7">
        <v>41045</v>
      </c>
      <c r="E765" s="42">
        <v>83435</v>
      </c>
      <c r="F765" s="7">
        <v>41486</v>
      </c>
      <c r="G765" s="3" t="b">
        <v>1</v>
      </c>
      <c r="H765" s="3">
        <v>1</v>
      </c>
      <c r="I765" s="4" t="s">
        <v>2748</v>
      </c>
      <c r="J765" s="3">
        <v>1011006</v>
      </c>
      <c r="K765" s="3">
        <v>83435</v>
      </c>
      <c r="L765" s="3" t="s">
        <v>872</v>
      </c>
      <c r="M765" s="7">
        <v>40794</v>
      </c>
      <c r="N765" s="3" t="str">
        <f t="shared" si="11"/>
        <v>https://www.sec.gov/cgi-bin/browse-edgar?CIK=1011006&amp;action=getcompany</v>
      </c>
      <c r="O765" s="14" t="s">
        <v>2749</v>
      </c>
      <c r="P765" s="3" t="s">
        <v>2744</v>
      </c>
    </row>
    <row r="766" spans="1:16" ht="153" x14ac:dyDescent="0.2">
      <c r="A766" s="3">
        <v>550820727</v>
      </c>
      <c r="B766" s="3" t="s">
        <v>1695</v>
      </c>
      <c r="C766" s="3" t="s">
        <v>1696</v>
      </c>
      <c r="D766" s="7">
        <v>41045</v>
      </c>
      <c r="E766" s="42">
        <v>83435</v>
      </c>
      <c r="F766" s="7">
        <v>41486</v>
      </c>
      <c r="G766" s="3" t="b">
        <v>1</v>
      </c>
      <c r="H766" s="3">
        <v>1</v>
      </c>
      <c r="I766" s="4" t="s">
        <v>2750</v>
      </c>
      <c r="J766" s="3">
        <v>1011006</v>
      </c>
      <c r="K766" s="3">
        <v>83435</v>
      </c>
      <c r="L766" s="3" t="s">
        <v>872</v>
      </c>
      <c r="M766" s="7">
        <v>40794</v>
      </c>
      <c r="N766" s="3" t="str">
        <f t="shared" si="11"/>
        <v>https://www.sec.gov/cgi-bin/browse-edgar?CIK=1011006&amp;action=getcompany</v>
      </c>
      <c r="O766" s="14" t="s">
        <v>2751</v>
      </c>
      <c r="P766" s="3" t="s">
        <v>2744</v>
      </c>
    </row>
    <row r="767" spans="1:16" ht="153" x14ac:dyDescent="0.2">
      <c r="A767" s="3">
        <v>386011014</v>
      </c>
      <c r="B767" s="3" t="s">
        <v>15</v>
      </c>
      <c r="C767" s="3" t="s">
        <v>1698</v>
      </c>
      <c r="D767" s="7">
        <v>41045</v>
      </c>
      <c r="E767" s="42">
        <v>83435</v>
      </c>
      <c r="F767" s="7">
        <v>41486</v>
      </c>
      <c r="G767" s="3" t="b">
        <v>0</v>
      </c>
      <c r="H767" s="3">
        <v>1</v>
      </c>
      <c r="I767" s="4" t="s">
        <v>2752</v>
      </c>
      <c r="J767" s="3">
        <v>1011006</v>
      </c>
      <c r="K767" s="3">
        <v>83435</v>
      </c>
      <c r="L767" s="3" t="s">
        <v>872</v>
      </c>
      <c r="M767" s="7">
        <v>40794</v>
      </c>
      <c r="N767" s="3" t="str">
        <f t="shared" si="11"/>
        <v>https://www.sec.gov/cgi-bin/browse-edgar?CIK=1011006&amp;action=getcompany</v>
      </c>
      <c r="O767" s="14" t="s">
        <v>2753</v>
      </c>
      <c r="P767" s="3" t="s">
        <v>2744</v>
      </c>
    </row>
    <row r="768" spans="1:16" ht="85" x14ac:dyDescent="0.2">
      <c r="A768" s="3">
        <v>1073545620</v>
      </c>
      <c r="B768" s="3" t="s">
        <v>298</v>
      </c>
      <c r="C768" s="3" t="s">
        <v>1813</v>
      </c>
      <c r="D768" s="7">
        <v>42486</v>
      </c>
      <c r="E768" s="42">
        <v>83435</v>
      </c>
      <c r="F768" s="7">
        <v>42842</v>
      </c>
      <c r="G768" s="3" t="b">
        <v>1</v>
      </c>
      <c r="H768" s="3">
        <v>3</v>
      </c>
      <c r="I768" s="4" t="s">
        <v>2754</v>
      </c>
      <c r="J768" s="3">
        <v>1011006</v>
      </c>
      <c r="K768" s="3">
        <v>83435</v>
      </c>
      <c r="L768" s="3" t="s">
        <v>53</v>
      </c>
      <c r="M768" s="7">
        <v>41908</v>
      </c>
      <c r="N768" s="3" t="str">
        <f t="shared" si="11"/>
        <v>https://www.sec.gov/cgi-bin/browse-edgar?CIK=1011006&amp;action=getcompany</v>
      </c>
      <c r="O768" s="15" t="s">
        <v>4583</v>
      </c>
      <c r="P768" s="5" t="s">
        <v>2744</v>
      </c>
    </row>
    <row r="769" spans="1:16" ht="102" x14ac:dyDescent="0.2">
      <c r="A769" s="3">
        <v>1073545949</v>
      </c>
      <c r="B769" s="3" t="s">
        <v>2325</v>
      </c>
      <c r="C769" s="3" t="s">
        <v>2326</v>
      </c>
      <c r="D769" s="7">
        <v>42486</v>
      </c>
      <c r="E769" s="42">
        <v>83435</v>
      </c>
      <c r="F769" s="7" t="s">
        <v>18</v>
      </c>
      <c r="G769" s="3" t="b">
        <v>1</v>
      </c>
      <c r="H769" s="3">
        <v>3</v>
      </c>
      <c r="I769" s="4" t="s">
        <v>2755</v>
      </c>
      <c r="J769" s="3">
        <v>1011006</v>
      </c>
      <c r="K769" s="3">
        <v>83435</v>
      </c>
      <c r="L769" s="3" t="s">
        <v>53</v>
      </c>
      <c r="M769" s="7">
        <v>41908</v>
      </c>
      <c r="N769" s="3" t="str">
        <f t="shared" si="11"/>
        <v>https://www.sec.gov/cgi-bin/browse-edgar?CIK=1011006&amp;action=getcompany</v>
      </c>
      <c r="O769" s="15" t="s">
        <v>4584</v>
      </c>
      <c r="P769" s="3" t="s">
        <v>2744</v>
      </c>
    </row>
    <row r="770" spans="1:16" ht="119" x14ac:dyDescent="0.2">
      <c r="A770" s="3">
        <v>1073545870</v>
      </c>
      <c r="B770" s="3" t="s">
        <v>2756</v>
      </c>
      <c r="C770" s="3" t="s">
        <v>2757</v>
      </c>
      <c r="D770" s="7">
        <v>42486</v>
      </c>
      <c r="E770" s="42">
        <v>83435</v>
      </c>
      <c r="F770" s="7">
        <v>42744</v>
      </c>
      <c r="G770" s="3" t="b">
        <v>1</v>
      </c>
      <c r="H770" s="3">
        <v>3</v>
      </c>
      <c r="I770" s="4" t="s">
        <v>2758</v>
      </c>
      <c r="J770" s="3">
        <v>1011006</v>
      </c>
      <c r="K770" s="3">
        <v>83435</v>
      </c>
      <c r="L770" s="3" t="s">
        <v>53</v>
      </c>
      <c r="M770" s="7">
        <v>41908</v>
      </c>
      <c r="N770" s="3" t="str">
        <f t="shared" ref="N770:N833" si="12">"https://www.sec.gov/cgi-bin/browse-edgar?CIK=" &amp; J770 &amp; "&amp;action=getcompany"</f>
        <v>https://www.sec.gov/cgi-bin/browse-edgar?CIK=1011006&amp;action=getcompany</v>
      </c>
      <c r="O770" s="14" t="s">
        <v>4585</v>
      </c>
      <c r="P770" s="3" t="s">
        <v>2744</v>
      </c>
    </row>
    <row r="771" spans="1:16" ht="85" x14ac:dyDescent="0.2">
      <c r="A771" s="3">
        <v>1073545870</v>
      </c>
      <c r="B771" s="3" t="s">
        <v>381</v>
      </c>
      <c r="C771" s="3" t="s">
        <v>382</v>
      </c>
      <c r="D771" s="7">
        <v>42486</v>
      </c>
      <c r="E771" s="42">
        <v>83435</v>
      </c>
      <c r="F771" s="7">
        <v>42832</v>
      </c>
      <c r="G771" s="3" t="b">
        <v>0</v>
      </c>
      <c r="H771" s="3">
        <v>3</v>
      </c>
      <c r="I771" s="4" t="s">
        <v>2759</v>
      </c>
      <c r="J771" s="3">
        <v>1011006</v>
      </c>
      <c r="K771" s="3">
        <v>83435</v>
      </c>
      <c r="L771" s="3" t="s">
        <v>53</v>
      </c>
      <c r="M771" s="7">
        <v>41908</v>
      </c>
      <c r="N771" s="3" t="str">
        <f t="shared" si="12"/>
        <v>https://www.sec.gov/cgi-bin/browse-edgar?CIK=1011006&amp;action=getcompany</v>
      </c>
      <c r="O771" s="15" t="s">
        <v>4586</v>
      </c>
      <c r="P771" s="3" t="s">
        <v>2744</v>
      </c>
    </row>
    <row r="772" spans="1:16" ht="272" x14ac:dyDescent="0.2">
      <c r="A772" s="3">
        <v>1073545952</v>
      </c>
      <c r="B772" s="3" t="s">
        <v>56</v>
      </c>
      <c r="C772" s="3" t="s">
        <v>2760</v>
      </c>
      <c r="D772" s="7">
        <v>41020</v>
      </c>
      <c r="E772" s="42">
        <v>83520</v>
      </c>
      <c r="F772" s="7">
        <v>42356</v>
      </c>
      <c r="G772" s="3" t="b">
        <v>1</v>
      </c>
      <c r="H772" s="3">
        <v>2</v>
      </c>
      <c r="I772" s="4" t="s">
        <v>2761</v>
      </c>
      <c r="J772" s="3">
        <v>1009829</v>
      </c>
      <c r="K772" s="3">
        <v>83520</v>
      </c>
      <c r="L772" s="3" t="s">
        <v>671</v>
      </c>
      <c r="M772" s="7">
        <v>40982</v>
      </c>
      <c r="N772" s="3" t="str">
        <f t="shared" si="12"/>
        <v>https://www.sec.gov/cgi-bin/browse-edgar?CIK=1009829&amp;action=getcompany</v>
      </c>
      <c r="O772" s="15" t="s">
        <v>4588</v>
      </c>
      <c r="P772" s="5" t="s">
        <v>2762</v>
      </c>
    </row>
    <row r="773" spans="1:16" ht="51" x14ac:dyDescent="0.2">
      <c r="A773" s="3">
        <v>1073545952</v>
      </c>
      <c r="B773" s="3" t="s">
        <v>736</v>
      </c>
      <c r="C773" s="3" t="s">
        <v>2763</v>
      </c>
      <c r="D773" s="7">
        <v>42356</v>
      </c>
      <c r="E773" s="42">
        <v>83520</v>
      </c>
      <c r="F773" s="7" t="s">
        <v>18</v>
      </c>
      <c r="G773" s="3" t="b">
        <v>0</v>
      </c>
      <c r="H773" s="3">
        <v>2</v>
      </c>
      <c r="I773" s="4" t="s">
        <v>2764</v>
      </c>
      <c r="J773" s="3">
        <v>1009829</v>
      </c>
      <c r="K773" s="3">
        <v>83520</v>
      </c>
      <c r="L773" s="3" t="s">
        <v>2049</v>
      </c>
      <c r="M773" s="7">
        <v>42158</v>
      </c>
      <c r="N773" s="3" t="str">
        <f t="shared" si="12"/>
        <v>https://www.sec.gov/cgi-bin/browse-edgar?CIK=1009829&amp;action=getcompany</v>
      </c>
      <c r="O773" s="12" t="s">
        <v>4587</v>
      </c>
      <c r="P773" s="3" t="s">
        <v>2762</v>
      </c>
    </row>
    <row r="774" spans="1:16" ht="136" x14ac:dyDescent="0.2">
      <c r="A774" s="3">
        <v>569985438</v>
      </c>
      <c r="B774" s="3" t="s">
        <v>662</v>
      </c>
      <c r="C774" s="3" t="s">
        <v>663</v>
      </c>
      <c r="D774" s="7">
        <v>39014</v>
      </c>
      <c r="E774" s="42">
        <v>83529</v>
      </c>
      <c r="F774" s="7">
        <v>40260</v>
      </c>
      <c r="G774" s="3" t="b">
        <v>0</v>
      </c>
      <c r="H774" s="3">
        <v>1</v>
      </c>
      <c r="I774" s="4" t="s">
        <v>2765</v>
      </c>
      <c r="J774" s="3">
        <v>896400</v>
      </c>
      <c r="K774" s="3">
        <v>83529</v>
      </c>
      <c r="L774" s="3" t="s">
        <v>2766</v>
      </c>
      <c r="M774" s="7">
        <v>38867</v>
      </c>
      <c r="N774" s="3" t="str">
        <f t="shared" si="12"/>
        <v>https://www.sec.gov/cgi-bin/browse-edgar?CIK=896400&amp;action=getcompany</v>
      </c>
      <c r="O774" s="38"/>
      <c r="P774" s="5" t="s">
        <v>2767</v>
      </c>
    </row>
    <row r="775" spans="1:16" ht="221" x14ac:dyDescent="0.2">
      <c r="A775" s="3">
        <v>569985438</v>
      </c>
      <c r="B775" s="3" t="s">
        <v>260</v>
      </c>
      <c r="C775" s="3" t="s">
        <v>2768</v>
      </c>
      <c r="D775" s="7">
        <v>39014</v>
      </c>
      <c r="E775" s="42">
        <v>83529</v>
      </c>
      <c r="F775" s="7" t="s">
        <v>18</v>
      </c>
      <c r="G775" s="3" t="b">
        <v>1</v>
      </c>
      <c r="H775" s="3">
        <v>1</v>
      </c>
      <c r="I775" s="4" t="s">
        <v>2769</v>
      </c>
      <c r="J775" s="3">
        <v>896400</v>
      </c>
      <c r="K775" s="3">
        <v>83529</v>
      </c>
      <c r="L775" s="3" t="s">
        <v>2766</v>
      </c>
      <c r="M775" s="7">
        <v>38867</v>
      </c>
      <c r="N775" s="3" t="str">
        <f t="shared" si="12"/>
        <v>https://www.sec.gov/cgi-bin/browse-edgar?CIK=896400&amp;action=getcompany</v>
      </c>
      <c r="O775" s="15" t="s">
        <v>4590</v>
      </c>
      <c r="P775" s="3" t="s">
        <v>2767</v>
      </c>
    </row>
    <row r="776" spans="1:16" ht="17" x14ac:dyDescent="0.2">
      <c r="A776" s="3">
        <v>569985438</v>
      </c>
      <c r="B776" s="3" t="s">
        <v>1641</v>
      </c>
      <c r="C776" s="3" t="s">
        <v>2093</v>
      </c>
      <c r="D776" s="7">
        <v>39909</v>
      </c>
      <c r="E776" s="42">
        <v>83529</v>
      </c>
      <c r="F776" s="7" t="s">
        <v>18</v>
      </c>
      <c r="G776" s="3" t="b">
        <v>0</v>
      </c>
      <c r="H776" s="3">
        <v>1</v>
      </c>
      <c r="I776" s="4" t="s">
        <v>2770</v>
      </c>
      <c r="J776" s="3">
        <v>896400</v>
      </c>
      <c r="K776" s="3">
        <v>83529</v>
      </c>
      <c r="L776" s="3" t="s">
        <v>2095</v>
      </c>
      <c r="M776" s="7">
        <v>39414</v>
      </c>
      <c r="N776" s="3" t="str">
        <f t="shared" si="12"/>
        <v>https://www.sec.gov/cgi-bin/browse-edgar?CIK=896400&amp;action=getcompany</v>
      </c>
      <c r="O776" s="15" t="s">
        <v>4589</v>
      </c>
      <c r="P776" s="3" t="s">
        <v>2767</v>
      </c>
    </row>
    <row r="777" spans="1:16" ht="238" x14ac:dyDescent="0.2">
      <c r="A777" s="3">
        <v>569985438</v>
      </c>
      <c r="B777" s="3" t="s">
        <v>1301</v>
      </c>
      <c r="C777" s="3" t="s">
        <v>2776</v>
      </c>
      <c r="D777" s="7">
        <v>39330</v>
      </c>
      <c r="E777" s="42">
        <v>83558</v>
      </c>
      <c r="F777" s="7">
        <v>41283</v>
      </c>
      <c r="G777" s="3" t="b">
        <v>1</v>
      </c>
      <c r="H777" s="3">
        <v>1</v>
      </c>
      <c r="I777" s="4" t="s">
        <v>2777</v>
      </c>
      <c r="J777" s="3">
        <v>1011064</v>
      </c>
      <c r="K777" s="3">
        <v>83558</v>
      </c>
      <c r="L777" s="3" t="s">
        <v>2778</v>
      </c>
      <c r="M777" s="7">
        <v>39247</v>
      </c>
      <c r="N777" s="3" t="str">
        <f t="shared" si="12"/>
        <v>https://www.sec.gov/cgi-bin/browse-edgar?CIK=1011064&amp;action=getcompany</v>
      </c>
      <c r="O777" s="15" t="s">
        <v>4591</v>
      </c>
      <c r="P777" s="5" t="s">
        <v>2779</v>
      </c>
    </row>
    <row r="778" spans="1:16" ht="170" x14ac:dyDescent="0.2">
      <c r="A778" s="3">
        <v>569985438</v>
      </c>
      <c r="B778" s="3" t="s">
        <v>50</v>
      </c>
      <c r="C778" s="3" t="s">
        <v>2780</v>
      </c>
      <c r="D778" s="7">
        <v>42144</v>
      </c>
      <c r="E778" s="42">
        <v>83602</v>
      </c>
      <c r="F778" s="7" t="s">
        <v>18</v>
      </c>
      <c r="G778" s="3" t="b">
        <v>1</v>
      </c>
      <c r="H778" s="3">
        <v>2</v>
      </c>
      <c r="I778" s="4" t="s">
        <v>2781</v>
      </c>
      <c r="J778" s="3">
        <v>1014111</v>
      </c>
      <c r="K778" s="3">
        <v>83602</v>
      </c>
      <c r="L778" s="3" t="s">
        <v>671</v>
      </c>
      <c r="M778" s="7">
        <v>41988</v>
      </c>
      <c r="N778" s="3" t="str">
        <f t="shared" si="12"/>
        <v>https://www.sec.gov/cgi-bin/browse-edgar?CIK=1014111&amp;action=getcompany</v>
      </c>
      <c r="O778" s="15" t="s">
        <v>4592</v>
      </c>
      <c r="P778" s="5" t="s">
        <v>2782</v>
      </c>
    </row>
    <row r="779" spans="1:16" ht="204" x14ac:dyDescent="0.2">
      <c r="A779" s="3">
        <v>569985438</v>
      </c>
      <c r="B779" s="3" t="s">
        <v>855</v>
      </c>
      <c r="C779" s="3" t="s">
        <v>2783</v>
      </c>
      <c r="D779" s="7">
        <v>42144</v>
      </c>
      <c r="E779" s="42">
        <v>83602</v>
      </c>
      <c r="F779" s="7" t="s">
        <v>18</v>
      </c>
      <c r="G779" s="3" t="b">
        <v>1</v>
      </c>
      <c r="H779" s="3">
        <v>2</v>
      </c>
      <c r="I779" s="4" t="s">
        <v>2784</v>
      </c>
      <c r="J779" s="3">
        <v>1014111</v>
      </c>
      <c r="K779" s="3">
        <v>83602</v>
      </c>
      <c r="L779" s="3" t="s">
        <v>671</v>
      </c>
      <c r="M779" s="7">
        <v>41988</v>
      </c>
      <c r="N779" s="3" t="str">
        <f t="shared" si="12"/>
        <v>https://www.sec.gov/cgi-bin/browse-edgar?CIK=1014111&amp;action=getcompany</v>
      </c>
      <c r="O779" s="15" t="s">
        <v>4594</v>
      </c>
      <c r="P779" s="3" t="s">
        <v>2782</v>
      </c>
    </row>
    <row r="780" spans="1:16" ht="187" x14ac:dyDescent="0.2">
      <c r="A780" s="3">
        <v>569985438</v>
      </c>
      <c r="B780" s="3" t="s">
        <v>307</v>
      </c>
      <c r="C780" s="3" t="s">
        <v>2785</v>
      </c>
      <c r="D780" s="7">
        <v>42144</v>
      </c>
      <c r="E780" s="42">
        <v>83602</v>
      </c>
      <c r="F780" s="7" t="s">
        <v>18</v>
      </c>
      <c r="G780" s="3" t="b">
        <v>0</v>
      </c>
      <c r="H780" s="3">
        <v>2</v>
      </c>
      <c r="I780" s="4" t="s">
        <v>2786</v>
      </c>
      <c r="J780" s="3">
        <v>1014111</v>
      </c>
      <c r="K780" s="3">
        <v>83602</v>
      </c>
      <c r="L780" s="3" t="s">
        <v>671</v>
      </c>
      <c r="M780" s="7">
        <v>41988</v>
      </c>
      <c r="N780" s="3" t="str">
        <f t="shared" si="12"/>
        <v>https://www.sec.gov/cgi-bin/browse-edgar?CIK=1014111&amp;action=getcompany</v>
      </c>
      <c r="O780" s="15" t="s">
        <v>4593</v>
      </c>
      <c r="P780" s="3" t="s">
        <v>2782</v>
      </c>
    </row>
    <row r="781" spans="1:16" ht="204" x14ac:dyDescent="0.2">
      <c r="A781" s="3">
        <v>673517438</v>
      </c>
      <c r="B781" s="3" t="s">
        <v>412</v>
      </c>
      <c r="C781" s="3" t="s">
        <v>2787</v>
      </c>
      <c r="D781" s="7">
        <v>39217</v>
      </c>
      <c r="E781" s="42">
        <v>83642</v>
      </c>
      <c r="F781" s="7">
        <v>42391</v>
      </c>
      <c r="G781" s="3" t="b">
        <v>1</v>
      </c>
      <c r="H781" s="3">
        <v>1</v>
      </c>
      <c r="I781" s="4" t="s">
        <v>2788</v>
      </c>
      <c r="J781" s="3">
        <v>712771</v>
      </c>
      <c r="K781" s="3">
        <v>83642</v>
      </c>
      <c r="L781" s="3" t="s">
        <v>2789</v>
      </c>
      <c r="M781" s="7">
        <v>38897</v>
      </c>
      <c r="N781" s="3" t="str">
        <f t="shared" si="12"/>
        <v>https://www.sec.gov/cgi-bin/browse-edgar?CIK=712771&amp;action=getcompany</v>
      </c>
      <c r="O781" s="15" t="s">
        <v>4595</v>
      </c>
      <c r="P781" s="5" t="s">
        <v>2790</v>
      </c>
    </row>
    <row r="782" spans="1:16" ht="170" x14ac:dyDescent="0.2">
      <c r="A782" s="3">
        <v>624892325</v>
      </c>
      <c r="B782" s="3" t="s">
        <v>532</v>
      </c>
      <c r="C782" s="3" t="s">
        <v>533</v>
      </c>
      <c r="D782" s="7">
        <v>39217</v>
      </c>
      <c r="E782" s="42">
        <v>83642</v>
      </c>
      <c r="F782" s="7">
        <v>41821</v>
      </c>
      <c r="G782" s="3" t="b">
        <v>0</v>
      </c>
      <c r="H782" s="3">
        <v>1</v>
      </c>
      <c r="I782" s="4" t="s">
        <v>2791</v>
      </c>
      <c r="J782" s="3">
        <v>712771</v>
      </c>
      <c r="K782" s="3">
        <v>83642</v>
      </c>
      <c r="L782" s="3" t="s">
        <v>2789</v>
      </c>
      <c r="M782" s="7">
        <v>38897</v>
      </c>
      <c r="N782" s="3" t="str">
        <f t="shared" si="12"/>
        <v>https://www.sec.gov/cgi-bin/browse-edgar?CIK=712771&amp;action=getcompany</v>
      </c>
      <c r="O782" s="15" t="s">
        <v>4596</v>
      </c>
      <c r="P782" s="3" t="s">
        <v>2790</v>
      </c>
    </row>
    <row r="783" spans="1:16" ht="221" x14ac:dyDescent="0.2">
      <c r="A783" s="3">
        <v>1073545914</v>
      </c>
      <c r="B783" s="3" t="s">
        <v>2792</v>
      </c>
      <c r="C783" s="3" t="s">
        <v>862</v>
      </c>
      <c r="D783" s="7">
        <v>39217</v>
      </c>
      <c r="E783" s="42">
        <v>83642</v>
      </c>
      <c r="F783" s="7" t="s">
        <v>18</v>
      </c>
      <c r="G783" s="3" t="b">
        <v>1</v>
      </c>
      <c r="H783" s="3">
        <v>1</v>
      </c>
      <c r="I783" s="4" t="s">
        <v>2793</v>
      </c>
      <c r="J783" s="3">
        <v>712771</v>
      </c>
      <c r="K783" s="3">
        <v>83642</v>
      </c>
      <c r="L783" s="3" t="s">
        <v>2789</v>
      </c>
      <c r="M783" s="7">
        <v>38897</v>
      </c>
      <c r="N783" s="3" t="str">
        <f t="shared" si="12"/>
        <v>https://www.sec.gov/cgi-bin/browse-edgar?CIK=712771&amp;action=getcompany</v>
      </c>
      <c r="O783" s="15" t="s">
        <v>4597</v>
      </c>
      <c r="P783" s="3" t="s">
        <v>2790</v>
      </c>
    </row>
    <row r="784" spans="1:16" ht="187" x14ac:dyDescent="0.2">
      <c r="A784" s="3">
        <v>485696918</v>
      </c>
      <c r="B784" s="3" t="s">
        <v>2794</v>
      </c>
      <c r="C784" s="3" t="s">
        <v>2795</v>
      </c>
      <c r="D784" s="7">
        <v>39743</v>
      </c>
      <c r="E784" s="42">
        <v>83654</v>
      </c>
      <c r="F784" s="7">
        <v>42592</v>
      </c>
      <c r="G784" s="3" t="b">
        <v>0</v>
      </c>
      <c r="H784" s="3">
        <v>1</v>
      </c>
      <c r="I784" s="4" t="s">
        <v>2796</v>
      </c>
      <c r="J784" s="3">
        <v>930775</v>
      </c>
      <c r="K784" s="3">
        <v>83654</v>
      </c>
      <c r="L784" s="3" t="s">
        <v>2797</v>
      </c>
      <c r="M784" s="7">
        <v>39720</v>
      </c>
      <c r="N784" s="3" t="str">
        <f t="shared" si="12"/>
        <v>https://www.sec.gov/cgi-bin/browse-edgar?CIK=930775&amp;action=getcompany</v>
      </c>
      <c r="O784" s="15" t="s">
        <v>4598</v>
      </c>
      <c r="P784" s="5" t="s">
        <v>2798</v>
      </c>
    </row>
    <row r="785" spans="1:16" ht="187" x14ac:dyDescent="0.2">
      <c r="A785" s="3">
        <v>1073546577</v>
      </c>
      <c r="B785" s="3" t="s">
        <v>2799</v>
      </c>
      <c r="C785" s="3" t="s">
        <v>2800</v>
      </c>
      <c r="D785" s="7">
        <v>40213</v>
      </c>
      <c r="E785" s="42">
        <v>83734</v>
      </c>
      <c r="F785" s="7" t="s">
        <v>18</v>
      </c>
      <c r="G785" s="3" t="b">
        <v>0</v>
      </c>
      <c r="H785" s="3">
        <v>3</v>
      </c>
      <c r="I785" s="4" t="s">
        <v>2801</v>
      </c>
      <c r="J785" s="3">
        <v>1013706</v>
      </c>
      <c r="K785" s="3">
        <v>83734</v>
      </c>
      <c r="L785" s="3" t="s">
        <v>2802</v>
      </c>
      <c r="M785" s="7">
        <v>39877</v>
      </c>
      <c r="N785" s="3" t="str">
        <f t="shared" si="12"/>
        <v>https://www.sec.gov/cgi-bin/browse-edgar?CIK=1013706&amp;action=getcompany</v>
      </c>
      <c r="O785" s="14" t="s">
        <v>2803</v>
      </c>
      <c r="P785" s="3" t="s">
        <v>2804</v>
      </c>
    </row>
    <row r="786" spans="1:16" ht="17" x14ac:dyDescent="0.2">
      <c r="A786" s="3">
        <v>1073546577</v>
      </c>
      <c r="B786" s="3" t="s">
        <v>2805</v>
      </c>
      <c r="C786" s="3" t="s">
        <v>2806</v>
      </c>
      <c r="D786" s="7">
        <v>40213</v>
      </c>
      <c r="E786" s="42">
        <v>83734</v>
      </c>
      <c r="F786" s="7">
        <v>41172</v>
      </c>
      <c r="G786" s="3" t="b">
        <v>0</v>
      </c>
      <c r="H786" s="3">
        <v>3</v>
      </c>
      <c r="I786" s="4" t="s">
        <v>18</v>
      </c>
      <c r="J786" s="3">
        <v>1013706</v>
      </c>
      <c r="K786" s="3">
        <v>83734</v>
      </c>
      <c r="L786" s="3" t="s">
        <v>2802</v>
      </c>
      <c r="M786" s="7">
        <v>39877</v>
      </c>
      <c r="N786" s="3" t="str">
        <f t="shared" si="12"/>
        <v>https://www.sec.gov/cgi-bin/browse-edgar?CIK=1013706&amp;action=getcompany</v>
      </c>
      <c r="O786" s="15" t="s">
        <v>4599</v>
      </c>
      <c r="P786" s="5" t="s">
        <v>2804</v>
      </c>
    </row>
    <row r="787" spans="1:16" ht="187" x14ac:dyDescent="0.2">
      <c r="A787" s="3">
        <v>317260064</v>
      </c>
      <c r="B787" s="3" t="s">
        <v>203</v>
      </c>
      <c r="C787" s="3" t="s">
        <v>2807</v>
      </c>
      <c r="D787" s="7">
        <v>40589</v>
      </c>
      <c r="E787" s="42">
        <v>83734</v>
      </c>
      <c r="F787" s="7" t="s">
        <v>18</v>
      </c>
      <c r="G787" s="3" t="b">
        <v>1</v>
      </c>
      <c r="H787" s="3">
        <v>3</v>
      </c>
      <c r="I787" s="4" t="s">
        <v>2808</v>
      </c>
      <c r="J787" s="3">
        <v>1013706</v>
      </c>
      <c r="K787" s="3">
        <v>83734</v>
      </c>
      <c r="L787" s="3" t="s">
        <v>2802</v>
      </c>
      <c r="M787" s="7">
        <v>39877</v>
      </c>
      <c r="N787" s="3" t="str">
        <f t="shared" si="12"/>
        <v>https://www.sec.gov/cgi-bin/browse-edgar?CIK=1013706&amp;action=getcompany</v>
      </c>
      <c r="O787" s="26" t="s">
        <v>4600</v>
      </c>
      <c r="P787" s="3" t="s">
        <v>2804</v>
      </c>
    </row>
    <row r="788" spans="1:16" ht="136" x14ac:dyDescent="0.2">
      <c r="A788" s="3">
        <v>1073545628</v>
      </c>
      <c r="B788" s="3" t="s">
        <v>1418</v>
      </c>
      <c r="C788" s="3" t="s">
        <v>2819</v>
      </c>
      <c r="D788" s="7">
        <v>40927</v>
      </c>
      <c r="E788" s="42">
        <v>83875</v>
      </c>
      <c r="F788" s="7">
        <v>40962</v>
      </c>
      <c r="G788" s="3" t="b">
        <v>1</v>
      </c>
      <c r="H788" s="3">
        <v>1</v>
      </c>
      <c r="I788" s="4" t="s">
        <v>2820</v>
      </c>
      <c r="J788" s="3">
        <v>4187</v>
      </c>
      <c r="K788" s="3">
        <v>83875</v>
      </c>
      <c r="L788" s="3" t="s">
        <v>2821</v>
      </c>
      <c r="M788" s="7">
        <v>40773</v>
      </c>
      <c r="N788" s="3" t="str">
        <f t="shared" si="12"/>
        <v>https://www.sec.gov/cgi-bin/browse-edgar?CIK=4187&amp;action=getcompany</v>
      </c>
      <c r="O788" s="38"/>
      <c r="P788" s="5" t="s">
        <v>2822</v>
      </c>
    </row>
    <row r="789" spans="1:16" ht="187" x14ac:dyDescent="0.2">
      <c r="A789" s="3">
        <v>1073545237</v>
      </c>
      <c r="B789" s="3" t="s">
        <v>835</v>
      </c>
      <c r="C789" s="3" t="s">
        <v>1464</v>
      </c>
      <c r="D789" s="7">
        <v>40927</v>
      </c>
      <c r="E789" s="42">
        <v>83875</v>
      </c>
      <c r="F789" s="7">
        <v>41401</v>
      </c>
      <c r="G789" s="3" t="b">
        <v>0</v>
      </c>
      <c r="H789" s="3">
        <v>1</v>
      </c>
      <c r="I789" s="4" t="s">
        <v>2823</v>
      </c>
      <c r="J789" s="3">
        <v>4187</v>
      </c>
      <c r="K789" s="3">
        <v>83875</v>
      </c>
      <c r="L789" s="3" t="s">
        <v>2821</v>
      </c>
      <c r="M789" s="7">
        <v>40773</v>
      </c>
      <c r="N789" s="3" t="str">
        <f t="shared" si="12"/>
        <v>https://www.sec.gov/cgi-bin/browse-edgar?CIK=4187&amp;action=getcompany</v>
      </c>
      <c r="O789" s="13" t="s">
        <v>4992</v>
      </c>
      <c r="P789" s="3" t="s">
        <v>2822</v>
      </c>
    </row>
    <row r="790" spans="1:16" ht="238" x14ac:dyDescent="0.2">
      <c r="A790" s="3">
        <v>1073545317</v>
      </c>
      <c r="B790" s="3" t="s">
        <v>835</v>
      </c>
      <c r="C790" s="3" t="s">
        <v>2824</v>
      </c>
      <c r="D790" s="7">
        <v>42135</v>
      </c>
      <c r="E790" s="42">
        <v>83883</v>
      </c>
      <c r="F790" s="7" t="s">
        <v>18</v>
      </c>
      <c r="G790" s="3" t="b">
        <v>1</v>
      </c>
      <c r="H790" s="3">
        <v>2</v>
      </c>
      <c r="I790" s="4" t="s">
        <v>2825</v>
      </c>
      <c r="J790" s="3">
        <v>1014739</v>
      </c>
      <c r="K790" s="3">
        <v>83883</v>
      </c>
      <c r="L790" s="3" t="s">
        <v>2826</v>
      </c>
      <c r="M790" s="7">
        <v>42003</v>
      </c>
      <c r="N790" s="3" t="str">
        <f t="shared" si="12"/>
        <v>https://www.sec.gov/cgi-bin/browse-edgar?CIK=1014739&amp;action=getcompany</v>
      </c>
      <c r="O790" s="14" t="s">
        <v>2827</v>
      </c>
      <c r="P790" s="3" t="s">
        <v>2828</v>
      </c>
    </row>
    <row r="791" spans="1:16" ht="238" x14ac:dyDescent="0.2">
      <c r="A791" s="3">
        <v>1073545117</v>
      </c>
      <c r="B791" s="3" t="s">
        <v>110</v>
      </c>
      <c r="C791" s="3" t="s">
        <v>169</v>
      </c>
      <c r="D791" s="7">
        <v>40452</v>
      </c>
      <c r="E791" s="42">
        <v>83939</v>
      </c>
      <c r="F791" s="7">
        <v>41437</v>
      </c>
      <c r="G791" s="3" t="b">
        <v>0</v>
      </c>
      <c r="H791" s="3">
        <v>1</v>
      </c>
      <c r="I791" s="4" t="s">
        <v>2829</v>
      </c>
      <c r="J791" s="3">
        <v>1017712</v>
      </c>
      <c r="K791" s="3">
        <v>83939</v>
      </c>
      <c r="L791" s="3" t="s">
        <v>1408</v>
      </c>
      <c r="M791" s="7">
        <v>40423</v>
      </c>
      <c r="N791" s="3" t="str">
        <f t="shared" si="12"/>
        <v>https://www.sec.gov/cgi-bin/browse-edgar?CIK=1017712&amp;action=getcompany</v>
      </c>
      <c r="O791" s="14" t="s">
        <v>2830</v>
      </c>
      <c r="P791" s="3" t="s">
        <v>2831</v>
      </c>
    </row>
    <row r="792" spans="1:16" ht="238" x14ac:dyDescent="0.2">
      <c r="A792" s="3">
        <v>1073545842</v>
      </c>
      <c r="B792" s="3" t="s">
        <v>147</v>
      </c>
      <c r="C792" s="3" t="s">
        <v>609</v>
      </c>
      <c r="D792" s="7">
        <v>40452</v>
      </c>
      <c r="E792" s="42">
        <v>83939</v>
      </c>
      <c r="F792" s="7">
        <v>41437</v>
      </c>
      <c r="G792" s="3" t="b">
        <v>0</v>
      </c>
      <c r="H792" s="3">
        <v>1</v>
      </c>
      <c r="I792" s="4" t="s">
        <v>2832</v>
      </c>
      <c r="J792" s="3">
        <v>1017712</v>
      </c>
      <c r="K792" s="3">
        <v>83939</v>
      </c>
      <c r="L792" s="3" t="s">
        <v>1408</v>
      </c>
      <c r="M792" s="7">
        <v>40423</v>
      </c>
      <c r="N792" s="3" t="str">
        <f t="shared" si="12"/>
        <v>https://www.sec.gov/cgi-bin/browse-edgar?CIK=1017712&amp;action=getcompany</v>
      </c>
      <c r="O792" s="14" t="s">
        <v>2833</v>
      </c>
      <c r="P792" s="3" t="s">
        <v>2831</v>
      </c>
    </row>
    <row r="793" spans="1:16" ht="204" x14ac:dyDescent="0.2">
      <c r="A793" s="3">
        <v>1073545104</v>
      </c>
      <c r="B793" s="3" t="s">
        <v>1418</v>
      </c>
      <c r="C793" s="3" t="s">
        <v>2834</v>
      </c>
      <c r="D793" s="7">
        <v>39272</v>
      </c>
      <c r="E793" s="42">
        <v>83956</v>
      </c>
      <c r="F793" s="7">
        <v>42046</v>
      </c>
      <c r="G793" s="3" t="b">
        <v>0</v>
      </c>
      <c r="H793" s="3">
        <v>1</v>
      </c>
      <c r="I793" s="4" t="s">
        <v>2835</v>
      </c>
      <c r="J793" s="3">
        <v>897893</v>
      </c>
      <c r="K793" s="3">
        <v>83956</v>
      </c>
      <c r="L793" s="3" t="s">
        <v>2836</v>
      </c>
      <c r="M793" s="7">
        <v>39204</v>
      </c>
      <c r="N793" s="3" t="str">
        <f t="shared" si="12"/>
        <v>https://www.sec.gov/cgi-bin/browse-edgar?CIK=897893&amp;action=getcompany</v>
      </c>
      <c r="O793" s="15" t="s">
        <v>4601</v>
      </c>
      <c r="P793" s="5" t="s">
        <v>2837</v>
      </c>
    </row>
    <row r="794" spans="1:16" ht="17" x14ac:dyDescent="0.2">
      <c r="A794" s="3">
        <v>1073545104</v>
      </c>
      <c r="B794" s="3" t="s">
        <v>2838</v>
      </c>
      <c r="C794" s="3" t="s">
        <v>2839</v>
      </c>
      <c r="D794" s="7">
        <v>39969</v>
      </c>
      <c r="E794" s="42">
        <v>83956</v>
      </c>
      <c r="F794" s="7">
        <v>40492</v>
      </c>
      <c r="G794" s="3" t="b">
        <v>0</v>
      </c>
      <c r="H794" s="3">
        <v>1</v>
      </c>
      <c r="I794" s="4" t="s">
        <v>2840</v>
      </c>
      <c r="J794" s="3">
        <v>897893</v>
      </c>
      <c r="K794" s="3">
        <v>83956</v>
      </c>
      <c r="L794" s="3" t="s">
        <v>2841</v>
      </c>
      <c r="M794" s="7">
        <v>39938</v>
      </c>
      <c r="N794" s="3" t="str">
        <f t="shared" si="12"/>
        <v>https://www.sec.gov/cgi-bin/browse-edgar?CIK=897893&amp;action=getcompany</v>
      </c>
      <c r="O794" s="15" t="s">
        <v>4602</v>
      </c>
      <c r="P794" s="5" t="s">
        <v>2837</v>
      </c>
    </row>
    <row r="795" spans="1:16" ht="17" x14ac:dyDescent="0.2">
      <c r="A795" s="3">
        <v>1073545662</v>
      </c>
      <c r="B795" s="3" t="s">
        <v>580</v>
      </c>
      <c r="C795" s="3" t="s">
        <v>2842</v>
      </c>
      <c r="D795" s="7">
        <v>39969</v>
      </c>
      <c r="E795" s="42">
        <v>83956</v>
      </c>
      <c r="F795" s="7">
        <v>40492</v>
      </c>
      <c r="G795" s="3" t="b">
        <v>0</v>
      </c>
      <c r="H795" s="3">
        <v>1</v>
      </c>
      <c r="I795" s="4" t="s">
        <v>2840</v>
      </c>
      <c r="J795" s="3">
        <v>897893</v>
      </c>
      <c r="K795" s="3">
        <v>83956</v>
      </c>
      <c r="L795" s="3" t="s">
        <v>2841</v>
      </c>
      <c r="M795" s="7">
        <v>39938</v>
      </c>
      <c r="N795" s="3" t="str">
        <f t="shared" si="12"/>
        <v>https://www.sec.gov/cgi-bin/browse-edgar?CIK=897893&amp;action=getcompany</v>
      </c>
      <c r="O795" s="15" t="s">
        <v>4603</v>
      </c>
      <c r="P795" s="3" t="s">
        <v>2837</v>
      </c>
    </row>
    <row r="796" spans="1:16" ht="17" x14ac:dyDescent="0.2">
      <c r="A796" s="3">
        <v>973808630</v>
      </c>
      <c r="B796" s="3" t="s">
        <v>1418</v>
      </c>
      <c r="C796" s="3" t="s">
        <v>2843</v>
      </c>
      <c r="D796" s="7">
        <v>42453</v>
      </c>
      <c r="E796" s="42">
        <v>83965</v>
      </c>
      <c r="F796" s="7" t="s">
        <v>18</v>
      </c>
      <c r="G796" s="3" t="b">
        <v>1</v>
      </c>
      <c r="H796" s="3">
        <v>3</v>
      </c>
      <c r="I796" s="4" t="s">
        <v>2844</v>
      </c>
      <c r="J796" s="3">
        <v>1017968</v>
      </c>
      <c r="K796" s="3">
        <v>83965</v>
      </c>
      <c r="L796" s="3" t="s">
        <v>2399</v>
      </c>
      <c r="M796" s="7">
        <v>42454</v>
      </c>
      <c r="N796" s="3" t="str">
        <f t="shared" si="12"/>
        <v>https://www.sec.gov/cgi-bin/browse-edgar?CIK=1017968&amp;action=getcompany</v>
      </c>
      <c r="O796" s="15" t="s">
        <v>4604</v>
      </c>
      <c r="P796" s="5" t="s">
        <v>2845</v>
      </c>
    </row>
    <row r="797" spans="1:16" ht="204" x14ac:dyDescent="0.2">
      <c r="A797" s="3">
        <v>973808630</v>
      </c>
      <c r="B797" s="3" t="s">
        <v>522</v>
      </c>
      <c r="C797" s="3" t="s">
        <v>2846</v>
      </c>
      <c r="D797" s="7">
        <v>42453</v>
      </c>
      <c r="E797" s="42">
        <v>83965</v>
      </c>
      <c r="F797" s="7" t="s">
        <v>18</v>
      </c>
      <c r="G797" s="3" t="b">
        <v>1</v>
      </c>
      <c r="H797" s="3">
        <v>3</v>
      </c>
      <c r="I797" s="4" t="s">
        <v>2847</v>
      </c>
      <c r="J797" s="3">
        <v>1017968</v>
      </c>
      <c r="K797" s="3">
        <v>83965</v>
      </c>
      <c r="L797" s="3" t="s">
        <v>2399</v>
      </c>
      <c r="M797" s="7">
        <v>42454</v>
      </c>
      <c r="N797" s="3" t="str">
        <f t="shared" si="12"/>
        <v>https://www.sec.gov/cgi-bin/browse-edgar?CIK=1017968&amp;action=getcompany</v>
      </c>
      <c r="O797" s="15" t="s">
        <v>4605</v>
      </c>
      <c r="P797" s="3" t="s">
        <v>2845</v>
      </c>
    </row>
    <row r="798" spans="1:16" ht="323" x14ac:dyDescent="0.2">
      <c r="A798" s="3">
        <v>973808630</v>
      </c>
      <c r="B798" s="3" t="s">
        <v>381</v>
      </c>
      <c r="C798" s="3" t="s">
        <v>2848</v>
      </c>
      <c r="D798" s="7">
        <v>42782</v>
      </c>
      <c r="E798" s="42">
        <v>83965</v>
      </c>
      <c r="F798" s="7" t="s">
        <v>18</v>
      </c>
      <c r="G798" s="3" t="b">
        <v>1</v>
      </c>
      <c r="H798" s="3">
        <v>3</v>
      </c>
      <c r="I798" s="4" t="s">
        <v>2849</v>
      </c>
      <c r="J798" s="3">
        <v>1017968</v>
      </c>
      <c r="K798" s="3">
        <v>83965</v>
      </c>
      <c r="L798" s="3" t="s">
        <v>2311</v>
      </c>
      <c r="M798" s="7">
        <v>42489</v>
      </c>
      <c r="N798" s="3" t="str">
        <f t="shared" si="12"/>
        <v>https://www.sec.gov/cgi-bin/browse-edgar?CIK=1017968&amp;action=getcompany</v>
      </c>
      <c r="O798" s="15" t="s">
        <v>4606</v>
      </c>
      <c r="P798" s="3" t="s">
        <v>2845</v>
      </c>
    </row>
    <row r="799" spans="1:16" ht="238" x14ac:dyDescent="0.2">
      <c r="A799" s="3">
        <v>44982319</v>
      </c>
      <c r="B799" s="3" t="s">
        <v>2850</v>
      </c>
      <c r="C799" s="3" t="s">
        <v>2747</v>
      </c>
      <c r="D799" s="7">
        <v>42782</v>
      </c>
      <c r="E799" s="42">
        <v>83965</v>
      </c>
      <c r="F799" s="7" t="s">
        <v>18</v>
      </c>
      <c r="G799" s="3" t="b">
        <v>1</v>
      </c>
      <c r="H799" s="3">
        <v>3</v>
      </c>
      <c r="I799" s="4" t="s">
        <v>2851</v>
      </c>
      <c r="J799" s="3">
        <v>1017968</v>
      </c>
      <c r="K799" s="3">
        <v>83965</v>
      </c>
      <c r="L799" s="3" t="s">
        <v>2311</v>
      </c>
      <c r="M799" s="7">
        <v>42489</v>
      </c>
      <c r="N799" s="3" t="str">
        <f t="shared" si="12"/>
        <v>https://www.sec.gov/cgi-bin/browse-edgar?CIK=1017968&amp;action=getcompany</v>
      </c>
      <c r="O799" s="15" t="s">
        <v>4607</v>
      </c>
      <c r="P799" s="3" t="s">
        <v>2845</v>
      </c>
    </row>
    <row r="800" spans="1:16" ht="356" x14ac:dyDescent="0.2">
      <c r="A800" s="3">
        <v>1073545254</v>
      </c>
      <c r="B800" s="3" t="s">
        <v>1438</v>
      </c>
      <c r="C800" s="3" t="s">
        <v>1059</v>
      </c>
      <c r="D800" s="7">
        <v>42782</v>
      </c>
      <c r="E800" s="42">
        <v>83965</v>
      </c>
      <c r="F800" s="7" t="s">
        <v>18</v>
      </c>
      <c r="G800" s="3" t="b">
        <v>0</v>
      </c>
      <c r="H800" s="3">
        <v>3</v>
      </c>
      <c r="I800" s="4" t="s">
        <v>2852</v>
      </c>
      <c r="J800" s="3">
        <v>1017968</v>
      </c>
      <c r="K800" s="3">
        <v>83965</v>
      </c>
      <c r="L800" s="3" t="s">
        <v>2311</v>
      </c>
      <c r="M800" s="7">
        <v>42489</v>
      </c>
      <c r="N800" s="3" t="str">
        <f t="shared" si="12"/>
        <v>https://www.sec.gov/cgi-bin/browse-edgar?CIK=1017968&amp;action=getcompany</v>
      </c>
      <c r="O800" s="15" t="s">
        <v>4608</v>
      </c>
      <c r="P800" s="3" t="s">
        <v>2845</v>
      </c>
    </row>
    <row r="801" spans="1:16" ht="85" x14ac:dyDescent="0.2">
      <c r="A801" s="3">
        <v>1073545254</v>
      </c>
      <c r="B801" s="3" t="s">
        <v>147</v>
      </c>
      <c r="C801" s="3" t="s">
        <v>2853</v>
      </c>
      <c r="D801" s="7">
        <v>42782</v>
      </c>
      <c r="E801" s="42">
        <v>83965</v>
      </c>
      <c r="F801" s="7" t="s">
        <v>18</v>
      </c>
      <c r="G801" s="3" t="b">
        <v>1</v>
      </c>
      <c r="H801" s="3">
        <v>3</v>
      </c>
      <c r="I801" s="4" t="s">
        <v>2854</v>
      </c>
      <c r="J801" s="3">
        <v>1017968</v>
      </c>
      <c r="K801" s="3">
        <v>83965</v>
      </c>
      <c r="L801" s="3" t="s">
        <v>2311</v>
      </c>
      <c r="M801" s="7">
        <v>42489</v>
      </c>
      <c r="N801" s="3" t="str">
        <f t="shared" si="12"/>
        <v>https://www.sec.gov/cgi-bin/browse-edgar?CIK=1017968&amp;action=getcompany</v>
      </c>
      <c r="O801" s="15" t="s">
        <v>4609</v>
      </c>
      <c r="P801" s="3" t="s">
        <v>2845</v>
      </c>
    </row>
    <row r="802" spans="1:16" ht="372" x14ac:dyDescent="0.2">
      <c r="A802" s="3">
        <v>1073545254</v>
      </c>
      <c r="B802" s="3" t="s">
        <v>2855</v>
      </c>
      <c r="C802" s="3" t="s">
        <v>2856</v>
      </c>
      <c r="D802" s="7">
        <v>41757</v>
      </c>
      <c r="E802" s="42">
        <v>83976</v>
      </c>
      <c r="F802" s="7">
        <v>42962</v>
      </c>
      <c r="G802" s="3" t="b">
        <v>1</v>
      </c>
      <c r="H802" s="3">
        <v>2</v>
      </c>
      <c r="I802" s="4" t="s">
        <v>2857</v>
      </c>
      <c r="J802" s="3">
        <v>1018840</v>
      </c>
      <c r="K802" s="3">
        <v>83976</v>
      </c>
      <c r="L802" s="3" t="s">
        <v>1794</v>
      </c>
      <c r="M802" s="7">
        <v>41611</v>
      </c>
      <c r="N802" s="3" t="str">
        <f t="shared" si="12"/>
        <v>https://www.sec.gov/cgi-bin/browse-edgar?CIK=1018840&amp;action=getcompany</v>
      </c>
      <c r="O802" s="14" t="s">
        <v>2858</v>
      </c>
      <c r="P802" s="3" t="s">
        <v>2859</v>
      </c>
    </row>
    <row r="803" spans="1:16" ht="409.6" x14ac:dyDescent="0.2">
      <c r="A803" s="3">
        <v>1073545254</v>
      </c>
      <c r="B803" s="3" t="s">
        <v>2860</v>
      </c>
      <c r="C803" s="3" t="s">
        <v>2861</v>
      </c>
      <c r="D803" s="7">
        <v>41757</v>
      </c>
      <c r="E803" s="42">
        <v>83976</v>
      </c>
      <c r="F803" s="7" t="s">
        <v>18</v>
      </c>
      <c r="G803" s="3" t="b">
        <v>1</v>
      </c>
      <c r="H803" s="3">
        <v>2</v>
      </c>
      <c r="I803" s="4" t="s">
        <v>2862</v>
      </c>
      <c r="J803" s="3">
        <v>1018840</v>
      </c>
      <c r="K803" s="3">
        <v>83976</v>
      </c>
      <c r="L803" s="3" t="s">
        <v>1794</v>
      </c>
      <c r="M803" s="7">
        <v>41611</v>
      </c>
      <c r="N803" s="3" t="str">
        <f t="shared" si="12"/>
        <v>https://www.sec.gov/cgi-bin/browse-edgar?CIK=1018840&amp;action=getcompany</v>
      </c>
      <c r="O803" s="14" t="s">
        <v>2863</v>
      </c>
      <c r="P803" s="3" t="s">
        <v>2859</v>
      </c>
    </row>
    <row r="804" spans="1:16" ht="409.6" x14ac:dyDescent="0.2">
      <c r="A804" s="3">
        <v>1073545254</v>
      </c>
      <c r="B804" s="3" t="s">
        <v>2864</v>
      </c>
      <c r="C804" s="3" t="s">
        <v>2865</v>
      </c>
      <c r="D804" s="7">
        <v>41757</v>
      </c>
      <c r="E804" s="42">
        <v>83976</v>
      </c>
      <c r="F804" s="7" t="s">
        <v>18</v>
      </c>
      <c r="G804" s="3" t="b">
        <v>1</v>
      </c>
      <c r="H804" s="3">
        <v>2</v>
      </c>
      <c r="I804" s="4" t="s">
        <v>2866</v>
      </c>
      <c r="J804" s="3">
        <v>1018840</v>
      </c>
      <c r="K804" s="3">
        <v>83976</v>
      </c>
      <c r="L804" s="3" t="s">
        <v>1794</v>
      </c>
      <c r="M804" s="7">
        <v>41611</v>
      </c>
      <c r="N804" s="3" t="str">
        <f t="shared" si="12"/>
        <v>https://www.sec.gov/cgi-bin/browse-edgar?CIK=1018840&amp;action=getcompany</v>
      </c>
      <c r="O804" s="14" t="s">
        <v>2867</v>
      </c>
      <c r="P804" s="3" t="s">
        <v>2859</v>
      </c>
    </row>
    <row r="805" spans="1:16" ht="409.6" x14ac:dyDescent="0.2">
      <c r="A805" s="3">
        <v>1073545254</v>
      </c>
      <c r="B805" s="3" t="s">
        <v>1323</v>
      </c>
      <c r="C805" s="3" t="s">
        <v>1952</v>
      </c>
      <c r="D805" s="7">
        <v>41757</v>
      </c>
      <c r="E805" s="42">
        <v>83976</v>
      </c>
      <c r="F805" s="7">
        <v>42173</v>
      </c>
      <c r="G805" s="3" t="b">
        <v>1</v>
      </c>
      <c r="H805" s="3">
        <v>2</v>
      </c>
      <c r="I805" s="4" t="s">
        <v>2868</v>
      </c>
      <c r="J805" s="3">
        <v>1018840</v>
      </c>
      <c r="K805" s="3">
        <v>83976</v>
      </c>
      <c r="L805" s="3" t="s">
        <v>1794</v>
      </c>
      <c r="M805" s="7">
        <v>41611</v>
      </c>
      <c r="N805" s="3" t="str">
        <f t="shared" si="12"/>
        <v>https://www.sec.gov/cgi-bin/browse-edgar?CIK=1018840&amp;action=getcompany</v>
      </c>
      <c r="O805" s="14" t="s">
        <v>2869</v>
      </c>
      <c r="P805" s="3" t="s">
        <v>2859</v>
      </c>
    </row>
    <row r="806" spans="1:16" ht="187" x14ac:dyDescent="0.2">
      <c r="A806" s="3">
        <v>1073545254</v>
      </c>
      <c r="B806" s="3" t="s">
        <v>2187</v>
      </c>
      <c r="C806" s="3" t="s">
        <v>2870</v>
      </c>
      <c r="D806" s="7">
        <v>38533</v>
      </c>
      <c r="E806" s="42">
        <v>84023</v>
      </c>
      <c r="F806" s="7">
        <v>40402</v>
      </c>
      <c r="G806" s="3" t="b">
        <v>1</v>
      </c>
      <c r="H806" s="3">
        <v>1</v>
      </c>
      <c r="I806" s="4" t="s">
        <v>2871</v>
      </c>
      <c r="J806" s="3">
        <v>1127696</v>
      </c>
      <c r="K806" s="3">
        <v>84023</v>
      </c>
      <c r="L806" s="3" t="s">
        <v>878</v>
      </c>
      <c r="M806" s="7">
        <v>38174</v>
      </c>
      <c r="N806" s="3" t="str">
        <f t="shared" si="12"/>
        <v>https://www.sec.gov/cgi-bin/browse-edgar?CIK=1127696&amp;action=getcompany</v>
      </c>
      <c r="O806" s="38"/>
      <c r="P806" s="5" t="s">
        <v>2872</v>
      </c>
    </row>
    <row r="807" spans="1:16" ht="136" x14ac:dyDescent="0.2">
      <c r="A807" s="3">
        <v>389848686</v>
      </c>
      <c r="B807" s="3" t="s">
        <v>2391</v>
      </c>
      <c r="C807" s="3" t="s">
        <v>2873</v>
      </c>
      <c r="D807" s="7">
        <v>38533</v>
      </c>
      <c r="E807" s="42">
        <v>84023</v>
      </c>
      <c r="F807" s="7">
        <v>40402</v>
      </c>
      <c r="G807" s="3" t="b">
        <v>1</v>
      </c>
      <c r="H807" s="3">
        <v>1</v>
      </c>
      <c r="I807" s="4" t="s">
        <v>2874</v>
      </c>
      <c r="J807" s="3">
        <v>1127696</v>
      </c>
      <c r="K807" s="3">
        <v>84023</v>
      </c>
      <c r="L807" s="3" t="s">
        <v>878</v>
      </c>
      <c r="M807" s="7">
        <v>38174</v>
      </c>
      <c r="N807" s="3" t="str">
        <f t="shared" si="12"/>
        <v>https://www.sec.gov/cgi-bin/browse-edgar?CIK=1127696&amp;action=getcompany</v>
      </c>
      <c r="O807" s="38"/>
      <c r="P807" s="3" t="s">
        <v>2872</v>
      </c>
    </row>
    <row r="808" spans="1:16" ht="119" x14ac:dyDescent="0.2">
      <c r="A808" s="3">
        <v>389848686</v>
      </c>
      <c r="B808" s="3" t="s">
        <v>2037</v>
      </c>
      <c r="C808" s="3" t="s">
        <v>339</v>
      </c>
      <c r="D808" s="7">
        <v>38533</v>
      </c>
      <c r="E808" s="42">
        <v>84023</v>
      </c>
      <c r="F808" s="7">
        <v>40402</v>
      </c>
      <c r="G808" s="3" t="b">
        <v>0</v>
      </c>
      <c r="H808" s="3">
        <v>1</v>
      </c>
      <c r="I808" s="4" t="s">
        <v>2875</v>
      </c>
      <c r="J808" s="3">
        <v>1127696</v>
      </c>
      <c r="K808" s="3">
        <v>84023</v>
      </c>
      <c r="L808" s="3" t="s">
        <v>878</v>
      </c>
      <c r="M808" s="7">
        <v>38174</v>
      </c>
      <c r="N808" s="3" t="str">
        <f t="shared" si="12"/>
        <v>https://www.sec.gov/cgi-bin/browse-edgar?CIK=1127696&amp;action=getcompany</v>
      </c>
      <c r="O808" s="38"/>
      <c r="P808" s="3" t="s">
        <v>2872</v>
      </c>
    </row>
    <row r="809" spans="1:16" ht="136" x14ac:dyDescent="0.2">
      <c r="A809" s="3">
        <v>81801378</v>
      </c>
      <c r="B809" s="3" t="s">
        <v>298</v>
      </c>
      <c r="C809" s="3" t="s">
        <v>2876</v>
      </c>
      <c r="D809" s="7">
        <v>38533</v>
      </c>
      <c r="E809" s="42">
        <v>84023</v>
      </c>
      <c r="F809" s="7">
        <v>40402</v>
      </c>
      <c r="G809" s="3" t="b">
        <v>1</v>
      </c>
      <c r="H809" s="3">
        <v>1</v>
      </c>
      <c r="I809" s="4" t="s">
        <v>2877</v>
      </c>
      <c r="J809" s="3">
        <v>1127696</v>
      </c>
      <c r="K809" s="3">
        <v>84023</v>
      </c>
      <c r="L809" s="3" t="s">
        <v>878</v>
      </c>
      <c r="M809" s="7">
        <v>38174</v>
      </c>
      <c r="N809" s="3" t="str">
        <f t="shared" si="12"/>
        <v>https://www.sec.gov/cgi-bin/browse-edgar?CIK=1127696&amp;action=getcompany</v>
      </c>
      <c r="O809" s="38"/>
      <c r="P809" s="3" t="s">
        <v>2872</v>
      </c>
    </row>
    <row r="810" spans="1:16" ht="119" x14ac:dyDescent="0.2">
      <c r="A810" s="3">
        <v>954571905</v>
      </c>
      <c r="B810" s="3" t="s">
        <v>270</v>
      </c>
      <c r="C810" s="3" t="s">
        <v>1962</v>
      </c>
      <c r="D810" s="7">
        <v>39150</v>
      </c>
      <c r="E810" s="42">
        <v>84023</v>
      </c>
      <c r="F810" s="7">
        <v>40402</v>
      </c>
      <c r="G810" s="3" t="b">
        <v>0</v>
      </c>
      <c r="H810" s="3">
        <v>1</v>
      </c>
      <c r="I810" s="4" t="s">
        <v>2878</v>
      </c>
      <c r="J810" s="3">
        <v>1016152</v>
      </c>
      <c r="K810" s="3">
        <v>84023</v>
      </c>
      <c r="L810" s="3" t="s">
        <v>2879</v>
      </c>
      <c r="M810" s="7">
        <v>39057</v>
      </c>
      <c r="N810" s="3" t="str">
        <f t="shared" si="12"/>
        <v>https://www.sec.gov/cgi-bin/browse-edgar?CIK=1016152&amp;action=getcompany</v>
      </c>
      <c r="O810" s="38"/>
      <c r="P810" s="5" t="s">
        <v>2880</v>
      </c>
    </row>
    <row r="811" spans="1:16" ht="119" x14ac:dyDescent="0.2">
      <c r="A811" s="3">
        <v>954571905</v>
      </c>
      <c r="B811" s="3" t="s">
        <v>2881</v>
      </c>
      <c r="C811" s="3" t="s">
        <v>2882</v>
      </c>
      <c r="D811" s="7">
        <v>39233</v>
      </c>
      <c r="E811" s="42">
        <v>84023</v>
      </c>
      <c r="F811" s="7">
        <v>40402</v>
      </c>
      <c r="G811" s="3" t="b">
        <v>0</v>
      </c>
      <c r="H811" s="3">
        <v>1</v>
      </c>
      <c r="I811" s="4" t="s">
        <v>2883</v>
      </c>
      <c r="J811" s="3">
        <v>1016152</v>
      </c>
      <c r="K811" s="3">
        <v>84023</v>
      </c>
      <c r="L811" s="3" t="s">
        <v>2879</v>
      </c>
      <c r="M811" s="7">
        <v>39057</v>
      </c>
      <c r="N811" s="3" t="str">
        <f t="shared" si="12"/>
        <v>https://www.sec.gov/cgi-bin/browse-edgar?CIK=1016152&amp;action=getcompany</v>
      </c>
      <c r="O811" s="38"/>
      <c r="P811" s="3" t="s">
        <v>2880</v>
      </c>
    </row>
    <row r="812" spans="1:16" ht="289" x14ac:dyDescent="0.2">
      <c r="A812" s="3">
        <v>954571905</v>
      </c>
      <c r="B812" s="3" t="s">
        <v>2884</v>
      </c>
      <c r="C812" s="3" t="s">
        <v>2885</v>
      </c>
      <c r="D812" s="7">
        <v>40325</v>
      </c>
      <c r="E812" s="42">
        <v>84057</v>
      </c>
      <c r="F812" s="7">
        <v>40987</v>
      </c>
      <c r="G812" s="3" t="b">
        <v>1</v>
      </c>
      <c r="H812" s="3">
        <v>1</v>
      </c>
      <c r="I812" s="4" t="s">
        <v>2886</v>
      </c>
      <c r="J812" s="3">
        <v>818813</v>
      </c>
      <c r="K812" s="3">
        <v>84057</v>
      </c>
      <c r="L812" s="3" t="s">
        <v>548</v>
      </c>
      <c r="M812" s="7">
        <v>40064</v>
      </c>
      <c r="N812" s="3" t="str">
        <f t="shared" si="12"/>
        <v>https://www.sec.gov/cgi-bin/browse-edgar?CIK=818813&amp;action=getcompany</v>
      </c>
      <c r="O812" s="14" t="s">
        <v>2887</v>
      </c>
      <c r="P812" s="3" t="s">
        <v>2888</v>
      </c>
    </row>
    <row r="813" spans="1:16" ht="238" x14ac:dyDescent="0.2">
      <c r="A813" s="3">
        <v>954571905</v>
      </c>
      <c r="B813" s="3" t="s">
        <v>70</v>
      </c>
      <c r="C813" s="3" t="s">
        <v>2889</v>
      </c>
      <c r="D813" s="7">
        <v>41750</v>
      </c>
      <c r="E813" s="42">
        <v>84062</v>
      </c>
      <c r="F813" s="7">
        <v>42446</v>
      </c>
      <c r="G813" s="3" t="b">
        <v>1</v>
      </c>
      <c r="H813" s="3">
        <v>2</v>
      </c>
      <c r="I813" s="4" t="s">
        <v>2890</v>
      </c>
      <c r="J813" s="3">
        <v>1013488</v>
      </c>
      <c r="K813" s="3">
        <v>84062</v>
      </c>
      <c r="L813" s="3" t="s">
        <v>2891</v>
      </c>
      <c r="M813" s="7">
        <v>41704</v>
      </c>
      <c r="N813" s="3" t="str">
        <f t="shared" si="12"/>
        <v>https://www.sec.gov/cgi-bin/browse-edgar?CIK=1013488&amp;action=getcompany</v>
      </c>
      <c r="O813" s="32" t="s">
        <v>4722</v>
      </c>
      <c r="P813" s="5" t="s">
        <v>2892</v>
      </c>
    </row>
    <row r="814" spans="1:16" ht="187" x14ac:dyDescent="0.2">
      <c r="A814" s="3">
        <v>101217296</v>
      </c>
      <c r="B814" s="3" t="s">
        <v>375</v>
      </c>
      <c r="C814" s="3" t="s">
        <v>2893</v>
      </c>
      <c r="D814" s="7">
        <v>41793</v>
      </c>
      <c r="E814" s="42">
        <v>84062</v>
      </c>
      <c r="F814" s="7" t="s">
        <v>18</v>
      </c>
      <c r="G814" s="3" t="b">
        <v>0</v>
      </c>
      <c r="H814" s="3">
        <v>2</v>
      </c>
      <c r="I814" s="4" t="s">
        <v>2894</v>
      </c>
      <c r="J814" s="3">
        <v>1013488</v>
      </c>
      <c r="K814" s="3">
        <v>84062</v>
      </c>
      <c r="L814" s="3" t="s">
        <v>2891</v>
      </c>
      <c r="M814" s="7">
        <v>41704</v>
      </c>
      <c r="N814" s="3" t="str">
        <f t="shared" si="12"/>
        <v>https://www.sec.gov/cgi-bin/browse-edgar?CIK=1013488&amp;action=getcompany</v>
      </c>
      <c r="O814" s="15" t="s">
        <v>4723</v>
      </c>
      <c r="P814" s="3" t="s">
        <v>2892</v>
      </c>
    </row>
    <row r="815" spans="1:16" ht="136" x14ac:dyDescent="0.2">
      <c r="A815" s="3">
        <v>101217296</v>
      </c>
      <c r="B815" s="3" t="s">
        <v>2895</v>
      </c>
      <c r="C815" s="3" t="s">
        <v>2896</v>
      </c>
      <c r="D815" s="7">
        <v>41793</v>
      </c>
      <c r="E815" s="42">
        <v>84062</v>
      </c>
      <c r="F815" s="7" t="s">
        <v>18</v>
      </c>
      <c r="G815" s="3" t="b">
        <v>0</v>
      </c>
      <c r="H815" s="3">
        <v>2</v>
      </c>
      <c r="I815" s="4" t="s">
        <v>2897</v>
      </c>
      <c r="J815" s="3">
        <v>1013488</v>
      </c>
      <c r="K815" s="3">
        <v>84062</v>
      </c>
      <c r="L815" s="3" t="s">
        <v>2891</v>
      </c>
      <c r="M815" s="7">
        <v>41704</v>
      </c>
      <c r="N815" s="3" t="str">
        <f t="shared" si="12"/>
        <v>https://www.sec.gov/cgi-bin/browse-edgar?CIK=1013488&amp;action=getcompany</v>
      </c>
      <c r="O815" s="15" t="s">
        <v>4724</v>
      </c>
      <c r="P815" s="3" t="s">
        <v>2892</v>
      </c>
    </row>
    <row r="816" spans="1:16" ht="102" x14ac:dyDescent="0.2">
      <c r="A816" s="3">
        <v>1073545653</v>
      </c>
      <c r="B816" s="3" t="s">
        <v>220</v>
      </c>
      <c r="C816" s="3" t="s">
        <v>2898</v>
      </c>
      <c r="D816" s="7">
        <v>41478</v>
      </c>
      <c r="E816" s="42">
        <v>84161</v>
      </c>
      <c r="F816" s="7">
        <v>41810</v>
      </c>
      <c r="G816" s="3" t="b">
        <v>0</v>
      </c>
      <c r="H816" s="3">
        <v>2</v>
      </c>
      <c r="I816" s="4" t="s">
        <v>2899</v>
      </c>
      <c r="J816" s="3">
        <v>730716</v>
      </c>
      <c r="K816" s="3">
        <v>84161</v>
      </c>
      <c r="L816" s="3" t="s">
        <v>2900</v>
      </c>
      <c r="M816" s="7">
        <v>40976</v>
      </c>
      <c r="N816" s="3" t="str">
        <f t="shared" si="12"/>
        <v>https://www.sec.gov/cgi-bin/browse-edgar?CIK=730716&amp;action=getcompany</v>
      </c>
      <c r="O816" s="14" t="s">
        <v>4610</v>
      </c>
      <c r="P816" s="5" t="s">
        <v>2901</v>
      </c>
    </row>
    <row r="817" spans="1:16" ht="255" x14ac:dyDescent="0.2">
      <c r="A817" s="3">
        <v>1073545653</v>
      </c>
      <c r="B817" s="3" t="s">
        <v>375</v>
      </c>
      <c r="C817" s="3" t="s">
        <v>2893</v>
      </c>
      <c r="D817" s="7">
        <v>41394</v>
      </c>
      <c r="E817" s="42">
        <v>84203</v>
      </c>
      <c r="F817" s="7">
        <v>42971</v>
      </c>
      <c r="G817" s="3" t="b">
        <v>0</v>
      </c>
      <c r="H817" s="3">
        <v>2</v>
      </c>
      <c r="I817" s="4" t="s">
        <v>2902</v>
      </c>
      <c r="J817" s="3">
        <v>1021270</v>
      </c>
      <c r="K817" s="3">
        <v>84203</v>
      </c>
      <c r="L817" s="3" t="s">
        <v>2903</v>
      </c>
      <c r="M817" s="7">
        <v>41270</v>
      </c>
      <c r="N817" s="3" t="str">
        <f t="shared" si="12"/>
        <v>https://www.sec.gov/cgi-bin/browse-edgar?CIK=1021270&amp;action=getcompany</v>
      </c>
      <c r="O817" s="14" t="s">
        <v>4611</v>
      </c>
      <c r="P817" s="5" t="s">
        <v>2904</v>
      </c>
    </row>
    <row r="818" spans="1:16" ht="119" x14ac:dyDescent="0.2">
      <c r="A818" s="3">
        <v>736120101</v>
      </c>
      <c r="B818" s="3" t="s">
        <v>810</v>
      </c>
      <c r="C818" s="3" t="s">
        <v>308</v>
      </c>
      <c r="D818" s="7">
        <v>41605</v>
      </c>
      <c r="E818" s="42">
        <v>84203</v>
      </c>
      <c r="F818" s="7">
        <v>42654</v>
      </c>
      <c r="G818" s="3" t="b">
        <v>0</v>
      </c>
      <c r="H818" s="3">
        <v>2</v>
      </c>
      <c r="I818" s="4" t="s">
        <v>2905</v>
      </c>
      <c r="J818" s="3">
        <v>1021270</v>
      </c>
      <c r="K818" s="3">
        <v>84203</v>
      </c>
      <c r="L818" s="3" t="s">
        <v>2906</v>
      </c>
      <c r="M818" s="7">
        <v>41401</v>
      </c>
      <c r="N818" s="3" t="str">
        <f t="shared" si="12"/>
        <v>https://www.sec.gov/cgi-bin/browse-edgar?CIK=1021270&amp;action=getcompany</v>
      </c>
      <c r="O818" s="14" t="s">
        <v>4612</v>
      </c>
      <c r="P818" s="3" t="s">
        <v>2904</v>
      </c>
    </row>
    <row r="819" spans="1:16" ht="170" x14ac:dyDescent="0.2">
      <c r="A819" s="3">
        <v>31854882</v>
      </c>
      <c r="B819" s="3" t="s">
        <v>307</v>
      </c>
      <c r="C819" s="3" t="s">
        <v>190</v>
      </c>
      <c r="D819" s="7">
        <v>42199</v>
      </c>
      <c r="E819" s="42">
        <v>84203</v>
      </c>
      <c r="F819" s="7" t="s">
        <v>18</v>
      </c>
      <c r="G819" s="3" t="b">
        <v>0</v>
      </c>
      <c r="H819" s="3">
        <v>2</v>
      </c>
      <c r="I819" s="4" t="s">
        <v>2907</v>
      </c>
      <c r="J819" s="3">
        <v>1021270</v>
      </c>
      <c r="K819" s="3">
        <v>84203</v>
      </c>
      <c r="L819" s="3" t="s">
        <v>2908</v>
      </c>
      <c r="M819" s="7">
        <v>42177</v>
      </c>
      <c r="N819" s="3" t="str">
        <f t="shared" si="12"/>
        <v>https://www.sec.gov/cgi-bin/browse-edgar?CIK=1021270&amp;action=getcompany</v>
      </c>
      <c r="O819" s="14" t="s">
        <v>4613</v>
      </c>
      <c r="P819" s="3" t="s">
        <v>2904</v>
      </c>
    </row>
    <row r="820" spans="1:16" ht="136" x14ac:dyDescent="0.2">
      <c r="A820" s="3">
        <v>31854882</v>
      </c>
      <c r="B820" s="3" t="s">
        <v>298</v>
      </c>
      <c r="C820" s="3" t="s">
        <v>1763</v>
      </c>
      <c r="D820" s="7">
        <v>42199</v>
      </c>
      <c r="E820" s="42">
        <v>84203</v>
      </c>
      <c r="F820" s="7" t="s">
        <v>18</v>
      </c>
      <c r="G820" s="3" t="b">
        <v>0</v>
      </c>
      <c r="H820" s="3">
        <v>2</v>
      </c>
      <c r="I820" s="4" t="s">
        <v>2909</v>
      </c>
      <c r="J820" s="3">
        <v>1021270</v>
      </c>
      <c r="K820" s="3">
        <v>84203</v>
      </c>
      <c r="L820" s="3" t="s">
        <v>2908</v>
      </c>
      <c r="M820" s="7">
        <v>42177</v>
      </c>
      <c r="N820" s="3" t="str">
        <f t="shared" si="12"/>
        <v>https://www.sec.gov/cgi-bin/browse-edgar?CIK=1021270&amp;action=getcompany</v>
      </c>
      <c r="O820" s="14" t="s">
        <v>4614</v>
      </c>
      <c r="P820" s="3" t="s">
        <v>2904</v>
      </c>
    </row>
    <row r="821" spans="1:16" ht="170" x14ac:dyDescent="0.2">
      <c r="A821" s="3">
        <v>31854882</v>
      </c>
      <c r="B821" s="3" t="s">
        <v>2916</v>
      </c>
      <c r="C821" s="3" t="s">
        <v>2917</v>
      </c>
      <c r="D821" s="7">
        <v>40374</v>
      </c>
      <c r="E821" s="42">
        <v>84255</v>
      </c>
      <c r="F821" s="7">
        <v>41932</v>
      </c>
      <c r="G821" s="3" t="b">
        <v>1</v>
      </c>
      <c r="H821" s="3">
        <v>1</v>
      </c>
      <c r="I821" s="4" t="s">
        <v>2918</v>
      </c>
      <c r="J821" s="3">
        <v>1019671</v>
      </c>
      <c r="K821" s="3">
        <v>84255</v>
      </c>
      <c r="L821" s="3" t="s">
        <v>53</v>
      </c>
      <c r="M821" s="7">
        <v>40277</v>
      </c>
      <c r="N821" s="3" t="str">
        <f t="shared" si="12"/>
        <v>https://www.sec.gov/cgi-bin/browse-edgar?CIK=1019671&amp;action=getcompany</v>
      </c>
      <c r="O821" s="14" t="s">
        <v>2919</v>
      </c>
      <c r="P821" s="3" t="s">
        <v>2920</v>
      </c>
    </row>
    <row r="822" spans="1:16" ht="409.6" x14ac:dyDescent="0.2">
      <c r="A822" s="3">
        <v>31854882</v>
      </c>
      <c r="B822" s="3" t="s">
        <v>384</v>
      </c>
      <c r="C822" s="3" t="s">
        <v>385</v>
      </c>
      <c r="D822" s="7">
        <v>40374</v>
      </c>
      <c r="E822" s="42">
        <v>84255</v>
      </c>
      <c r="F822" s="7" t="s">
        <v>18</v>
      </c>
      <c r="G822" s="3" t="b">
        <v>1</v>
      </c>
      <c r="H822" s="3">
        <v>1</v>
      </c>
      <c r="I822" s="4" t="s">
        <v>2921</v>
      </c>
      <c r="J822" s="3">
        <v>1019671</v>
      </c>
      <c r="K822" s="3">
        <v>84255</v>
      </c>
      <c r="L822" s="3" t="s">
        <v>53</v>
      </c>
      <c r="M822" s="7">
        <v>40277</v>
      </c>
      <c r="N822" s="3" t="str">
        <f t="shared" si="12"/>
        <v>https://www.sec.gov/cgi-bin/browse-edgar?CIK=1019671&amp;action=getcompany</v>
      </c>
      <c r="O822" s="14" t="s">
        <v>2922</v>
      </c>
      <c r="P822" s="3" t="s">
        <v>2920</v>
      </c>
    </row>
    <row r="823" spans="1:16" ht="170" x14ac:dyDescent="0.2">
      <c r="A823" s="3">
        <v>49017096</v>
      </c>
      <c r="B823" s="3" t="s">
        <v>2924</v>
      </c>
      <c r="C823" s="3" t="s">
        <v>2925</v>
      </c>
      <c r="D823" s="7">
        <v>42964</v>
      </c>
      <c r="E823" s="42">
        <v>84255</v>
      </c>
      <c r="F823" s="7" t="s">
        <v>18</v>
      </c>
      <c r="G823" s="3" t="b">
        <v>1</v>
      </c>
      <c r="H823" s="3">
        <v>3</v>
      </c>
      <c r="I823" s="4" t="s">
        <v>2926</v>
      </c>
      <c r="J823" s="3" t="s">
        <v>18</v>
      </c>
      <c r="K823" s="3">
        <v>84255</v>
      </c>
      <c r="L823" s="3" t="s">
        <v>658</v>
      </c>
      <c r="M823" s="7">
        <v>42625</v>
      </c>
      <c r="N823" s="3" t="str">
        <f t="shared" si="12"/>
        <v>https://www.sec.gov/cgi-bin/browse-edgar?CIK=NA&amp;action=getcompany</v>
      </c>
      <c r="O823" s="13" t="s">
        <v>4993</v>
      </c>
      <c r="P823" s="9" t="s">
        <v>497</v>
      </c>
    </row>
    <row r="824" spans="1:16" ht="221" x14ac:dyDescent="0.2">
      <c r="A824" s="3">
        <v>1073545719</v>
      </c>
      <c r="B824" s="3" t="s">
        <v>1577</v>
      </c>
      <c r="C824" s="3" t="s">
        <v>1154</v>
      </c>
      <c r="D824" s="7">
        <v>42766</v>
      </c>
      <c r="E824" s="42">
        <v>84325</v>
      </c>
      <c r="F824" s="7">
        <v>43083</v>
      </c>
      <c r="G824" s="3" t="b">
        <v>0</v>
      </c>
      <c r="H824" s="3">
        <v>3</v>
      </c>
      <c r="I824" s="4" t="s">
        <v>2927</v>
      </c>
      <c r="J824" s="3">
        <v>944508</v>
      </c>
      <c r="K824" s="3">
        <v>84325</v>
      </c>
      <c r="L824" s="3" t="s">
        <v>1271</v>
      </c>
      <c r="M824" s="7">
        <v>42277</v>
      </c>
      <c r="N824" s="3" t="str">
        <f t="shared" si="12"/>
        <v>https://www.sec.gov/cgi-bin/browse-edgar?CIK=944508&amp;action=getcompany</v>
      </c>
      <c r="O824" s="15" t="s">
        <v>4615</v>
      </c>
      <c r="P824" s="5" t="s">
        <v>2928</v>
      </c>
    </row>
    <row r="825" spans="1:16" ht="17" x14ac:dyDescent="0.2">
      <c r="A825" s="3">
        <v>1073546383</v>
      </c>
      <c r="B825" s="3" t="s">
        <v>50</v>
      </c>
      <c r="C825" s="3" t="s">
        <v>2929</v>
      </c>
      <c r="D825" s="7">
        <v>39491</v>
      </c>
      <c r="E825" s="42">
        <v>84345</v>
      </c>
      <c r="F825" s="7" t="s">
        <v>18</v>
      </c>
      <c r="G825" s="3" t="b">
        <v>0</v>
      </c>
      <c r="H825" s="3">
        <v>1</v>
      </c>
      <c r="I825" s="4" t="s">
        <v>2930</v>
      </c>
      <c r="J825" s="3">
        <v>351917</v>
      </c>
      <c r="K825" s="3">
        <v>84345</v>
      </c>
      <c r="L825" s="3" t="s">
        <v>2931</v>
      </c>
      <c r="M825" s="7">
        <v>39367</v>
      </c>
      <c r="N825" s="3" t="str">
        <f t="shared" si="12"/>
        <v>https://www.sec.gov/cgi-bin/browse-edgar?CIK=351917&amp;action=getcompany</v>
      </c>
      <c r="O825" s="38"/>
      <c r="P825" s="5" t="s">
        <v>2932</v>
      </c>
    </row>
    <row r="826" spans="1:16" ht="68" x14ac:dyDescent="0.2">
      <c r="A826" s="3">
        <v>728624161</v>
      </c>
      <c r="B826" s="3" t="s">
        <v>2933</v>
      </c>
      <c r="C826" s="3" t="s">
        <v>2934</v>
      </c>
      <c r="D826" s="7">
        <v>39491</v>
      </c>
      <c r="E826" s="42">
        <v>84345</v>
      </c>
      <c r="F826" s="7" t="s">
        <v>18</v>
      </c>
      <c r="G826" s="3" t="b">
        <v>1</v>
      </c>
      <c r="H826" s="3">
        <v>1</v>
      </c>
      <c r="I826" s="4" t="s">
        <v>2935</v>
      </c>
      <c r="J826" s="3">
        <v>351917</v>
      </c>
      <c r="K826" s="3">
        <v>84345</v>
      </c>
      <c r="L826" s="3" t="s">
        <v>2931</v>
      </c>
      <c r="M826" s="7">
        <v>39367</v>
      </c>
      <c r="N826" s="3" t="str">
        <f t="shared" si="12"/>
        <v>https://www.sec.gov/cgi-bin/browse-edgar?CIK=351917&amp;action=getcompany</v>
      </c>
      <c r="O826" s="38"/>
      <c r="P826" s="3" t="s">
        <v>2932</v>
      </c>
    </row>
    <row r="827" spans="1:16" ht="102" x14ac:dyDescent="0.2">
      <c r="A827" s="3">
        <v>1026022923</v>
      </c>
      <c r="B827" s="3" t="s">
        <v>298</v>
      </c>
      <c r="C827" s="3" t="s">
        <v>2554</v>
      </c>
      <c r="D827" s="7">
        <v>41953</v>
      </c>
      <c r="E827" s="42">
        <v>84372</v>
      </c>
      <c r="F827" s="7">
        <v>42320</v>
      </c>
      <c r="G827" s="3" t="b">
        <v>0</v>
      </c>
      <c r="H827" s="3">
        <v>2</v>
      </c>
      <c r="I827" s="4" t="s">
        <v>2936</v>
      </c>
      <c r="J827" s="3">
        <v>70866</v>
      </c>
      <c r="K827" s="3">
        <v>84372</v>
      </c>
      <c r="L827" s="3" t="s">
        <v>1436</v>
      </c>
      <c r="M827" s="7">
        <v>41933</v>
      </c>
      <c r="N827" s="3" t="str">
        <f t="shared" si="12"/>
        <v>https://www.sec.gov/cgi-bin/browse-edgar?CIK=70866&amp;action=getcompany</v>
      </c>
      <c r="O827" s="15" t="s">
        <v>4616</v>
      </c>
      <c r="P827" s="5" t="s">
        <v>2937</v>
      </c>
    </row>
    <row r="828" spans="1:16" ht="340" x14ac:dyDescent="0.2">
      <c r="A828" s="3">
        <v>1073545387</v>
      </c>
      <c r="B828" s="3" t="s">
        <v>2119</v>
      </c>
      <c r="C828" s="3" t="s">
        <v>2938</v>
      </c>
      <c r="D828" s="7">
        <v>42084</v>
      </c>
      <c r="E828" s="42">
        <v>84385</v>
      </c>
      <c r="F828" s="7" t="s">
        <v>18</v>
      </c>
      <c r="G828" s="3" t="b">
        <v>1</v>
      </c>
      <c r="H828" s="3">
        <v>2</v>
      </c>
      <c r="I828" s="4" t="s">
        <v>2939</v>
      </c>
      <c r="J828" s="3">
        <v>1000753</v>
      </c>
      <c r="K828" s="3">
        <v>84385</v>
      </c>
      <c r="L828" s="3" t="s">
        <v>53</v>
      </c>
      <c r="M828" s="7">
        <v>42024</v>
      </c>
      <c r="N828" s="3" t="str">
        <f t="shared" si="12"/>
        <v>https://www.sec.gov/cgi-bin/browse-edgar?CIK=1000753&amp;action=getcompany</v>
      </c>
      <c r="O828" s="15" t="s">
        <v>4617</v>
      </c>
      <c r="P828" s="5" t="s">
        <v>2940</v>
      </c>
    </row>
    <row r="829" spans="1:16" ht="323" x14ac:dyDescent="0.2">
      <c r="A829" s="3">
        <v>1073545387</v>
      </c>
      <c r="B829" s="3" t="s">
        <v>56</v>
      </c>
      <c r="C829" s="3" t="s">
        <v>851</v>
      </c>
      <c r="D829" s="7">
        <v>42084</v>
      </c>
      <c r="E829" s="42">
        <v>84385</v>
      </c>
      <c r="F829" s="7">
        <v>42864</v>
      </c>
      <c r="G829" s="3" t="b">
        <v>0</v>
      </c>
      <c r="H829" s="3">
        <v>2</v>
      </c>
      <c r="I829" s="4" t="s">
        <v>2941</v>
      </c>
      <c r="J829" s="3">
        <v>1000753</v>
      </c>
      <c r="K829" s="3">
        <v>84385</v>
      </c>
      <c r="L829" s="3" t="s">
        <v>53</v>
      </c>
      <c r="M829" s="7">
        <v>42024</v>
      </c>
      <c r="N829" s="3" t="str">
        <f t="shared" si="12"/>
        <v>https://www.sec.gov/cgi-bin/browse-edgar?CIK=1000753&amp;action=getcompany</v>
      </c>
      <c r="O829" s="15" t="s">
        <v>4618</v>
      </c>
      <c r="P829" s="3" t="s">
        <v>2940</v>
      </c>
    </row>
    <row r="830" spans="1:16" ht="388" x14ac:dyDescent="0.2">
      <c r="A830" s="3">
        <v>1073545387</v>
      </c>
      <c r="B830" s="3" t="s">
        <v>2944</v>
      </c>
      <c r="C830" s="3" t="s">
        <v>2945</v>
      </c>
      <c r="D830" s="7">
        <v>42115</v>
      </c>
      <c r="E830" s="42">
        <v>84385</v>
      </c>
      <c r="F830" s="7">
        <v>42971</v>
      </c>
      <c r="G830" s="3" t="b">
        <v>1</v>
      </c>
      <c r="H830" s="3">
        <v>2</v>
      </c>
      <c r="I830" s="4" t="s">
        <v>2946</v>
      </c>
      <c r="J830" s="3">
        <v>1000753</v>
      </c>
      <c r="K830" s="3">
        <v>84385</v>
      </c>
      <c r="L830" s="3" t="s">
        <v>53</v>
      </c>
      <c r="M830" s="7">
        <v>42024</v>
      </c>
      <c r="N830" s="3" t="str">
        <f t="shared" si="12"/>
        <v>https://www.sec.gov/cgi-bin/browse-edgar?CIK=1000753&amp;action=getcompany</v>
      </c>
      <c r="O830" s="14" t="s">
        <v>2947</v>
      </c>
      <c r="P830" s="3" t="s">
        <v>2940</v>
      </c>
    </row>
    <row r="831" spans="1:16" ht="204" x14ac:dyDescent="0.2">
      <c r="A831" s="3">
        <v>1073545387</v>
      </c>
      <c r="B831" s="3" t="s">
        <v>805</v>
      </c>
      <c r="C831" s="3" t="s">
        <v>50</v>
      </c>
      <c r="D831" s="7">
        <v>41946</v>
      </c>
      <c r="E831" s="42">
        <v>84531</v>
      </c>
      <c r="F831" s="7" t="s">
        <v>18</v>
      </c>
      <c r="G831" s="3" t="b">
        <v>1</v>
      </c>
      <c r="H831" s="3">
        <v>2</v>
      </c>
      <c r="I831" s="4" t="s">
        <v>2969</v>
      </c>
      <c r="J831" s="3">
        <v>1027207</v>
      </c>
      <c r="K831" s="3">
        <v>84531</v>
      </c>
      <c r="L831" s="3" t="s">
        <v>2970</v>
      </c>
      <c r="M831" s="7">
        <v>41899</v>
      </c>
      <c r="N831" s="3" t="str">
        <f t="shared" si="12"/>
        <v>https://www.sec.gov/cgi-bin/browse-edgar?CIK=1027207&amp;action=getcompany</v>
      </c>
      <c r="O831" s="15" t="s">
        <v>4619</v>
      </c>
      <c r="P831" s="5" t="s">
        <v>2971</v>
      </c>
    </row>
    <row r="832" spans="1:16" ht="119" x14ac:dyDescent="0.2">
      <c r="A832" s="3">
        <v>1073545387</v>
      </c>
      <c r="B832" s="3" t="s">
        <v>604</v>
      </c>
      <c r="C832" s="3" t="s">
        <v>605</v>
      </c>
      <c r="D832" s="7">
        <v>41185</v>
      </c>
      <c r="E832" s="42">
        <v>84584</v>
      </c>
      <c r="F832" s="7">
        <v>41303</v>
      </c>
      <c r="G832" s="3" t="b">
        <v>0</v>
      </c>
      <c r="H832" s="3">
        <v>1</v>
      </c>
      <c r="I832" s="4" t="s">
        <v>2975</v>
      </c>
      <c r="J832" s="3">
        <v>1029506</v>
      </c>
      <c r="K832" s="3">
        <v>84584</v>
      </c>
      <c r="L832" s="3" t="s">
        <v>2976</v>
      </c>
      <c r="M832" s="7">
        <v>41144</v>
      </c>
      <c r="N832" s="3" t="str">
        <f t="shared" si="12"/>
        <v>https://www.sec.gov/cgi-bin/browse-edgar?CIK=1029506&amp;action=getcompany</v>
      </c>
      <c r="O832" s="13" t="s">
        <v>4994</v>
      </c>
      <c r="P832" s="5" t="s">
        <v>2977</v>
      </c>
    </row>
    <row r="833" spans="1:16" ht="17" x14ac:dyDescent="0.2">
      <c r="A833" s="3">
        <v>1073545387</v>
      </c>
      <c r="B833" s="3" t="s">
        <v>147</v>
      </c>
      <c r="C833" s="3" t="s">
        <v>2978</v>
      </c>
      <c r="D833" s="7">
        <v>42380</v>
      </c>
      <c r="E833" s="42">
        <v>84604</v>
      </c>
      <c r="F833" s="7" t="s">
        <v>18</v>
      </c>
      <c r="G833" s="3" t="b">
        <v>0</v>
      </c>
      <c r="H833" s="3">
        <v>2</v>
      </c>
      <c r="I833" s="4" t="s">
        <v>2979</v>
      </c>
      <c r="J833" s="3">
        <v>891293</v>
      </c>
      <c r="K833" s="3">
        <v>84604</v>
      </c>
      <c r="L833" s="3" t="s">
        <v>1936</v>
      </c>
      <c r="M833" s="7">
        <v>42349</v>
      </c>
      <c r="N833" s="3" t="str">
        <f t="shared" si="12"/>
        <v>https://www.sec.gov/cgi-bin/browse-edgar?CIK=891293&amp;action=getcompany</v>
      </c>
      <c r="O833" s="15" t="s">
        <v>4620</v>
      </c>
      <c r="P833" s="5" t="s">
        <v>2980</v>
      </c>
    </row>
    <row r="834" spans="1:16" ht="221" x14ac:dyDescent="0.2">
      <c r="A834" s="3">
        <v>1073545387</v>
      </c>
      <c r="B834" s="3" t="s">
        <v>473</v>
      </c>
      <c r="C834" s="3" t="s">
        <v>1134</v>
      </c>
      <c r="D834" s="7">
        <v>41617</v>
      </c>
      <c r="E834" s="42">
        <v>84607</v>
      </c>
      <c r="F834" s="7" t="s">
        <v>18</v>
      </c>
      <c r="G834" s="3" t="b">
        <v>1</v>
      </c>
      <c r="H834" s="3">
        <v>2</v>
      </c>
      <c r="I834" s="4" t="s">
        <v>2981</v>
      </c>
      <c r="J834" s="3">
        <v>808326</v>
      </c>
      <c r="K834" s="3">
        <v>84607</v>
      </c>
      <c r="L834" s="3" t="s">
        <v>171</v>
      </c>
      <c r="M834" s="7">
        <v>41562</v>
      </c>
      <c r="N834" s="3" t="str">
        <f t="shared" ref="N834:N897" si="13">"https://www.sec.gov/cgi-bin/browse-edgar?CIK=" &amp; J834 &amp; "&amp;action=getcompany"</f>
        <v>https://www.sec.gov/cgi-bin/browse-edgar?CIK=808326&amp;action=getcompany</v>
      </c>
      <c r="O834" s="14" t="s">
        <v>2982</v>
      </c>
      <c r="P834" s="3" t="s">
        <v>2983</v>
      </c>
    </row>
    <row r="835" spans="1:16" ht="356" x14ac:dyDescent="0.2">
      <c r="A835" s="3">
        <v>1073545387</v>
      </c>
      <c r="B835" s="3" t="s">
        <v>110</v>
      </c>
      <c r="C835" s="3" t="s">
        <v>169</v>
      </c>
      <c r="D835" s="7">
        <v>41617</v>
      </c>
      <c r="E835" s="42">
        <v>84607</v>
      </c>
      <c r="F835" s="7">
        <v>42346</v>
      </c>
      <c r="G835" s="3" t="b">
        <v>0</v>
      </c>
      <c r="H835" s="3">
        <v>2</v>
      </c>
      <c r="I835" s="4" t="s">
        <v>2984</v>
      </c>
      <c r="J835" s="3">
        <v>808326</v>
      </c>
      <c r="K835" s="3">
        <v>84607</v>
      </c>
      <c r="L835" s="3" t="s">
        <v>171</v>
      </c>
      <c r="M835" s="7">
        <v>41562</v>
      </c>
      <c r="N835" s="3" t="str">
        <f t="shared" si="13"/>
        <v>https://www.sec.gov/cgi-bin/browse-edgar?CIK=808326&amp;action=getcompany</v>
      </c>
      <c r="O835" s="15" t="s">
        <v>4621</v>
      </c>
      <c r="P835" s="5" t="s">
        <v>2983</v>
      </c>
    </row>
    <row r="836" spans="1:16" ht="238" x14ac:dyDescent="0.2">
      <c r="A836" s="3">
        <v>1073545387</v>
      </c>
      <c r="B836" s="3" t="s">
        <v>522</v>
      </c>
      <c r="C836" s="3" t="s">
        <v>2985</v>
      </c>
      <c r="D836" s="7">
        <v>41617</v>
      </c>
      <c r="E836" s="42">
        <v>84607</v>
      </c>
      <c r="F836" s="7" t="s">
        <v>18</v>
      </c>
      <c r="G836" s="3" t="b">
        <v>1</v>
      </c>
      <c r="H836" s="3">
        <v>2</v>
      </c>
      <c r="I836" s="4" t="s">
        <v>2986</v>
      </c>
      <c r="J836" s="3">
        <v>808326</v>
      </c>
      <c r="K836" s="3">
        <v>84607</v>
      </c>
      <c r="L836" s="3" t="s">
        <v>171</v>
      </c>
      <c r="M836" s="7">
        <v>41562</v>
      </c>
      <c r="N836" s="3" t="str">
        <f t="shared" si="13"/>
        <v>https://www.sec.gov/cgi-bin/browse-edgar?CIK=808326&amp;action=getcompany</v>
      </c>
      <c r="O836" s="14" t="s">
        <v>2987</v>
      </c>
      <c r="P836" s="3" t="s">
        <v>2983</v>
      </c>
    </row>
    <row r="837" spans="1:16" ht="388" x14ac:dyDescent="0.2">
      <c r="A837" s="3">
        <v>1073545387</v>
      </c>
      <c r="B837" s="3" t="s">
        <v>1094</v>
      </c>
      <c r="C837" s="3" t="s">
        <v>2350</v>
      </c>
      <c r="D837" s="7">
        <v>42137</v>
      </c>
      <c r="E837" s="42">
        <v>84624</v>
      </c>
      <c r="F837" s="7" t="s">
        <v>18</v>
      </c>
      <c r="G837" s="3" t="b">
        <v>0</v>
      </c>
      <c r="H837" s="3">
        <v>2</v>
      </c>
      <c r="I837" s="4" t="s">
        <v>2988</v>
      </c>
      <c r="J837" s="3">
        <v>1424454</v>
      </c>
      <c r="K837" s="3">
        <v>84624</v>
      </c>
      <c r="L837" s="3" t="s">
        <v>1794</v>
      </c>
      <c r="M837" s="7">
        <v>42075</v>
      </c>
      <c r="N837" s="3" t="str">
        <f t="shared" si="13"/>
        <v>https://www.sec.gov/cgi-bin/browse-edgar?CIK=1424454&amp;action=getcompany</v>
      </c>
      <c r="O837" s="15" t="s">
        <v>4622</v>
      </c>
      <c r="P837" s="5" t="s">
        <v>2989</v>
      </c>
    </row>
    <row r="838" spans="1:16" ht="388" x14ac:dyDescent="0.2">
      <c r="A838" s="3">
        <v>1073545387</v>
      </c>
      <c r="B838" s="3" t="s">
        <v>2990</v>
      </c>
      <c r="C838" s="3" t="s">
        <v>2917</v>
      </c>
      <c r="D838" s="7">
        <v>42137</v>
      </c>
      <c r="E838" s="42">
        <v>84624</v>
      </c>
      <c r="F838" s="7" t="s">
        <v>18</v>
      </c>
      <c r="G838" s="3" t="b">
        <v>1</v>
      </c>
      <c r="H838" s="3">
        <v>2</v>
      </c>
      <c r="I838" s="4" t="s">
        <v>2991</v>
      </c>
      <c r="J838" s="3">
        <v>1424454</v>
      </c>
      <c r="K838" s="3">
        <v>84624</v>
      </c>
      <c r="L838" s="3" t="s">
        <v>1794</v>
      </c>
      <c r="M838" s="7">
        <v>42075</v>
      </c>
      <c r="N838" s="3" t="str">
        <f t="shared" si="13"/>
        <v>https://www.sec.gov/cgi-bin/browse-edgar?CIK=1424454&amp;action=getcompany</v>
      </c>
      <c r="O838" s="15" t="s">
        <v>4623</v>
      </c>
      <c r="P838" s="3" t="s">
        <v>2989</v>
      </c>
    </row>
    <row r="839" spans="1:16" ht="68" x14ac:dyDescent="0.2">
      <c r="A839" s="3">
        <v>1073545387</v>
      </c>
      <c r="B839" s="3" t="s">
        <v>681</v>
      </c>
      <c r="C839" s="3" t="s">
        <v>1001</v>
      </c>
      <c r="D839" s="7">
        <v>42237</v>
      </c>
      <c r="E839" s="42">
        <v>84723</v>
      </c>
      <c r="F839" s="7">
        <v>42961</v>
      </c>
      <c r="G839" s="3" t="b">
        <v>0</v>
      </c>
      <c r="H839" s="3">
        <v>2</v>
      </c>
      <c r="I839" s="4" t="s">
        <v>2992</v>
      </c>
      <c r="J839" s="3">
        <v>3570</v>
      </c>
      <c r="K839" s="3">
        <v>84723</v>
      </c>
      <c r="L839" s="3" t="s">
        <v>109</v>
      </c>
      <c r="M839" s="7">
        <v>42222</v>
      </c>
      <c r="N839" s="3" t="str">
        <f t="shared" si="13"/>
        <v>https://www.sec.gov/cgi-bin/browse-edgar?CIK=3570&amp;action=getcompany</v>
      </c>
      <c r="O839" s="15" t="s">
        <v>4624</v>
      </c>
      <c r="P839" s="5" t="s">
        <v>2993</v>
      </c>
    </row>
    <row r="840" spans="1:16" ht="68" x14ac:dyDescent="0.2">
      <c r="A840" s="3">
        <v>1073545093</v>
      </c>
      <c r="B840" s="3" t="s">
        <v>174</v>
      </c>
      <c r="C840" s="3" t="s">
        <v>463</v>
      </c>
      <c r="D840" s="7">
        <v>42237</v>
      </c>
      <c r="E840" s="42">
        <v>84723</v>
      </c>
      <c r="F840" s="7">
        <v>42961</v>
      </c>
      <c r="G840" s="3" t="b">
        <v>0</v>
      </c>
      <c r="H840" s="3">
        <v>2</v>
      </c>
      <c r="I840" s="4" t="s">
        <v>2994</v>
      </c>
      <c r="J840" s="3">
        <v>3570</v>
      </c>
      <c r="K840" s="3">
        <v>84723</v>
      </c>
      <c r="L840" s="3" t="s">
        <v>109</v>
      </c>
      <c r="M840" s="7">
        <v>42222</v>
      </c>
      <c r="N840" s="3" t="str">
        <f t="shared" si="13"/>
        <v>https://www.sec.gov/cgi-bin/browse-edgar?CIK=3570&amp;action=getcompany</v>
      </c>
      <c r="O840" s="15" t="s">
        <v>4625</v>
      </c>
      <c r="P840" s="3" t="s">
        <v>2993</v>
      </c>
    </row>
    <row r="841" spans="1:16" ht="204" x14ac:dyDescent="0.2">
      <c r="A841" s="3">
        <v>609087975</v>
      </c>
      <c r="B841" s="3" t="s">
        <v>130</v>
      </c>
      <c r="C841" s="3" t="s">
        <v>2995</v>
      </c>
      <c r="D841" s="7">
        <v>38881</v>
      </c>
      <c r="E841" s="42">
        <v>84746</v>
      </c>
      <c r="F841" s="7">
        <v>41285</v>
      </c>
      <c r="G841" s="3" t="b">
        <v>0</v>
      </c>
      <c r="H841" s="3">
        <v>1</v>
      </c>
      <c r="I841" s="4" t="s">
        <v>2996</v>
      </c>
      <c r="J841" s="3">
        <v>1032067</v>
      </c>
      <c r="K841" s="3">
        <v>84746</v>
      </c>
      <c r="L841" s="3" t="s">
        <v>2997</v>
      </c>
      <c r="M841" s="7">
        <v>38321</v>
      </c>
      <c r="N841" s="3" t="str">
        <f t="shared" si="13"/>
        <v>https://www.sec.gov/cgi-bin/browse-edgar?CIK=1032067&amp;action=getcompany</v>
      </c>
      <c r="O841" s="15" t="s">
        <v>4626</v>
      </c>
      <c r="P841" s="5" t="s">
        <v>2998</v>
      </c>
    </row>
    <row r="842" spans="1:16" ht="372" x14ac:dyDescent="0.2">
      <c r="A842" s="3">
        <v>690704350</v>
      </c>
      <c r="B842" s="3" t="s">
        <v>2999</v>
      </c>
      <c r="C842" s="3" t="s">
        <v>3000</v>
      </c>
      <c r="D842" s="7">
        <v>39170</v>
      </c>
      <c r="E842" s="42">
        <v>84761</v>
      </c>
      <c r="F842" s="7" t="s">
        <v>18</v>
      </c>
      <c r="G842" s="3" t="b">
        <v>1</v>
      </c>
      <c r="H842" s="3">
        <v>1</v>
      </c>
      <c r="I842" s="4" t="s">
        <v>3001</v>
      </c>
      <c r="J842" s="3">
        <v>946581</v>
      </c>
      <c r="K842" s="3">
        <v>84761</v>
      </c>
      <c r="L842" s="3" t="s">
        <v>3002</v>
      </c>
      <c r="M842" s="7">
        <v>39148</v>
      </c>
      <c r="N842" s="3" t="str">
        <f t="shared" si="13"/>
        <v>https://www.sec.gov/cgi-bin/browse-edgar?CIK=946581&amp;action=getcompany</v>
      </c>
      <c r="O842" s="15" t="s">
        <v>4627</v>
      </c>
      <c r="P842" s="5" t="s">
        <v>3003</v>
      </c>
    </row>
    <row r="843" spans="1:16" ht="187" x14ac:dyDescent="0.2">
      <c r="A843" s="3">
        <v>690704350</v>
      </c>
      <c r="B843" s="3" t="s">
        <v>220</v>
      </c>
      <c r="C843" s="3" t="s">
        <v>3004</v>
      </c>
      <c r="D843" s="7">
        <v>39170</v>
      </c>
      <c r="E843" s="42">
        <v>84761</v>
      </c>
      <c r="F843" s="7" t="s">
        <v>18</v>
      </c>
      <c r="G843" s="3" t="b">
        <v>1</v>
      </c>
      <c r="H843" s="3">
        <v>1</v>
      </c>
      <c r="I843" s="4" t="s">
        <v>3005</v>
      </c>
      <c r="J843" s="3">
        <v>946581</v>
      </c>
      <c r="K843" s="3">
        <v>84761</v>
      </c>
      <c r="L843" s="3" t="s">
        <v>3002</v>
      </c>
      <c r="M843" s="7">
        <v>39148</v>
      </c>
      <c r="N843" s="3" t="str">
        <f t="shared" si="13"/>
        <v>https://www.sec.gov/cgi-bin/browse-edgar?CIK=946581&amp;action=getcompany</v>
      </c>
      <c r="O843" s="15" t="s">
        <v>4628</v>
      </c>
      <c r="P843" s="3" t="s">
        <v>3003</v>
      </c>
    </row>
    <row r="844" spans="1:16" ht="102" x14ac:dyDescent="0.2">
      <c r="A844" s="3">
        <v>705997851</v>
      </c>
      <c r="B844" s="3" t="s">
        <v>199</v>
      </c>
      <c r="C844" s="3" t="s">
        <v>3006</v>
      </c>
      <c r="D844" s="7">
        <v>39170</v>
      </c>
      <c r="E844" s="42">
        <v>84761</v>
      </c>
      <c r="F844" s="7">
        <v>40544</v>
      </c>
      <c r="G844" s="3" t="b">
        <v>1</v>
      </c>
      <c r="H844" s="3">
        <v>1</v>
      </c>
      <c r="I844" s="4" t="s">
        <v>3007</v>
      </c>
      <c r="J844" s="3">
        <v>946581</v>
      </c>
      <c r="K844" s="3">
        <v>84761</v>
      </c>
      <c r="L844" s="3" t="s">
        <v>3002</v>
      </c>
      <c r="M844" s="7">
        <v>39148</v>
      </c>
      <c r="N844" s="3" t="str">
        <f t="shared" si="13"/>
        <v>https://www.sec.gov/cgi-bin/browse-edgar?CIK=946581&amp;action=getcompany</v>
      </c>
      <c r="O844" s="38"/>
      <c r="P844" s="5" t="s">
        <v>3003</v>
      </c>
    </row>
    <row r="845" spans="1:16" ht="119" x14ac:dyDescent="0.2">
      <c r="A845" s="3">
        <v>705997851</v>
      </c>
      <c r="B845" s="3" t="s">
        <v>3008</v>
      </c>
      <c r="C845" s="3" t="s">
        <v>408</v>
      </c>
      <c r="D845" s="7">
        <v>39170</v>
      </c>
      <c r="E845" s="42">
        <v>84761</v>
      </c>
      <c r="F845" s="7">
        <v>40283</v>
      </c>
      <c r="G845" s="3" t="b">
        <v>1</v>
      </c>
      <c r="H845" s="3">
        <v>1</v>
      </c>
      <c r="I845" s="4" t="s">
        <v>3009</v>
      </c>
      <c r="J845" s="3">
        <v>946581</v>
      </c>
      <c r="K845" s="3">
        <v>84761</v>
      </c>
      <c r="L845" s="3" t="s">
        <v>3002</v>
      </c>
      <c r="M845" s="7">
        <v>39148</v>
      </c>
      <c r="N845" s="3" t="str">
        <f t="shared" si="13"/>
        <v>https://www.sec.gov/cgi-bin/browse-edgar?CIK=946581&amp;action=getcompany</v>
      </c>
      <c r="O845" s="38"/>
      <c r="P845" s="3" t="s">
        <v>3003</v>
      </c>
    </row>
    <row r="846" spans="1:16" ht="153" x14ac:dyDescent="0.2">
      <c r="A846" s="3">
        <v>1073545107</v>
      </c>
      <c r="B846" s="3" t="s">
        <v>220</v>
      </c>
      <c r="C846" s="3" t="s">
        <v>3010</v>
      </c>
      <c r="D846" s="7">
        <v>39170</v>
      </c>
      <c r="E846" s="42">
        <v>84761</v>
      </c>
      <c r="F846" s="7" t="s">
        <v>18</v>
      </c>
      <c r="G846" s="3" t="b">
        <v>1</v>
      </c>
      <c r="H846" s="3">
        <v>1</v>
      </c>
      <c r="I846" s="4" t="s">
        <v>3011</v>
      </c>
      <c r="J846" s="3">
        <v>946581</v>
      </c>
      <c r="K846" s="3">
        <v>84761</v>
      </c>
      <c r="L846" s="3" t="s">
        <v>3002</v>
      </c>
      <c r="M846" s="7">
        <v>39148</v>
      </c>
      <c r="N846" s="3" t="str">
        <f t="shared" si="13"/>
        <v>https://www.sec.gov/cgi-bin/browse-edgar?CIK=946581&amp;action=getcompany</v>
      </c>
      <c r="O846" s="14" t="s">
        <v>4629</v>
      </c>
      <c r="P846" s="3" t="s">
        <v>3003</v>
      </c>
    </row>
    <row r="847" spans="1:16" ht="153" x14ac:dyDescent="0.2">
      <c r="A847" s="3">
        <v>175914441</v>
      </c>
      <c r="B847" s="3" t="s">
        <v>1444</v>
      </c>
      <c r="C847" s="3" t="s">
        <v>3012</v>
      </c>
      <c r="D847" s="7">
        <v>39170</v>
      </c>
      <c r="E847" s="42">
        <v>84761</v>
      </c>
      <c r="F847" s="7" t="s">
        <v>18</v>
      </c>
      <c r="G847" s="3" t="b">
        <v>1</v>
      </c>
      <c r="H847" s="3">
        <v>1</v>
      </c>
      <c r="I847" s="4" t="s">
        <v>3013</v>
      </c>
      <c r="J847" s="3">
        <v>946581</v>
      </c>
      <c r="K847" s="3">
        <v>84761</v>
      </c>
      <c r="L847" s="3" t="s">
        <v>3002</v>
      </c>
      <c r="M847" s="7">
        <v>39148</v>
      </c>
      <c r="N847" s="3" t="str">
        <f t="shared" si="13"/>
        <v>https://www.sec.gov/cgi-bin/browse-edgar?CIK=946581&amp;action=getcompany</v>
      </c>
      <c r="O847" s="15" t="s">
        <v>4630</v>
      </c>
      <c r="P847" s="3" t="s">
        <v>3003</v>
      </c>
    </row>
    <row r="848" spans="1:16" ht="238" x14ac:dyDescent="0.2">
      <c r="A848" s="3">
        <v>1073545648</v>
      </c>
      <c r="B848" s="3" t="s">
        <v>2372</v>
      </c>
      <c r="C848" s="3" t="s">
        <v>2373</v>
      </c>
      <c r="D848" s="7">
        <v>40283</v>
      </c>
      <c r="E848" s="42">
        <v>84761</v>
      </c>
      <c r="F848" s="7">
        <v>41604</v>
      </c>
      <c r="G848" s="3" t="b">
        <v>0</v>
      </c>
      <c r="H848" s="3">
        <v>2</v>
      </c>
      <c r="I848" s="4" t="s">
        <v>3014</v>
      </c>
      <c r="J848" s="3">
        <v>946581</v>
      </c>
      <c r="K848" s="3">
        <v>84761</v>
      </c>
      <c r="L848" s="3" t="s">
        <v>109</v>
      </c>
      <c r="M848" s="7">
        <v>40164</v>
      </c>
      <c r="N848" s="3" t="str">
        <f t="shared" si="13"/>
        <v>https://www.sec.gov/cgi-bin/browse-edgar?CIK=946581&amp;action=getcompany</v>
      </c>
      <c r="O848" s="14" t="s">
        <v>3015</v>
      </c>
      <c r="P848" s="3" t="s">
        <v>3003</v>
      </c>
    </row>
    <row r="849" spans="1:16" ht="306" x14ac:dyDescent="0.2">
      <c r="A849" s="3">
        <v>1073545648</v>
      </c>
      <c r="B849" s="3" t="s">
        <v>203</v>
      </c>
      <c r="C849" s="3" t="s">
        <v>923</v>
      </c>
      <c r="D849" s="7">
        <v>40283</v>
      </c>
      <c r="E849" s="42">
        <v>84761</v>
      </c>
      <c r="F849" s="7">
        <v>41604</v>
      </c>
      <c r="G849" s="3" t="b">
        <v>0</v>
      </c>
      <c r="H849" s="3">
        <v>2</v>
      </c>
      <c r="I849" s="4" t="s">
        <v>3016</v>
      </c>
      <c r="J849" s="3">
        <v>946581</v>
      </c>
      <c r="K849" s="3">
        <v>84761</v>
      </c>
      <c r="L849" s="3" t="s">
        <v>109</v>
      </c>
      <c r="M849" s="7">
        <v>40164</v>
      </c>
      <c r="N849" s="3" t="str">
        <f t="shared" si="13"/>
        <v>https://www.sec.gov/cgi-bin/browse-edgar?CIK=946581&amp;action=getcompany</v>
      </c>
      <c r="O849" s="14" t="s">
        <v>3017</v>
      </c>
      <c r="P849" s="3" t="s">
        <v>3003</v>
      </c>
    </row>
    <row r="850" spans="1:16" ht="255" x14ac:dyDescent="0.2">
      <c r="A850" s="3">
        <v>1073546302</v>
      </c>
      <c r="B850" s="3" t="s">
        <v>3018</v>
      </c>
      <c r="C850" s="3" t="s">
        <v>3019</v>
      </c>
      <c r="D850" s="7">
        <v>40283</v>
      </c>
      <c r="E850" s="42">
        <v>84761</v>
      </c>
      <c r="F850" s="7">
        <v>41604</v>
      </c>
      <c r="G850" s="3" t="b">
        <v>0</v>
      </c>
      <c r="H850" s="3">
        <v>2</v>
      </c>
      <c r="I850" s="4" t="s">
        <v>3020</v>
      </c>
      <c r="J850" s="3">
        <v>946581</v>
      </c>
      <c r="K850" s="3">
        <v>84761</v>
      </c>
      <c r="L850" s="3" t="s">
        <v>109</v>
      </c>
      <c r="M850" s="7">
        <v>40164</v>
      </c>
      <c r="N850" s="3" t="str">
        <f t="shared" si="13"/>
        <v>https://www.sec.gov/cgi-bin/browse-edgar?CIK=946581&amp;action=getcompany</v>
      </c>
      <c r="O850" s="14" t="s">
        <v>3021</v>
      </c>
      <c r="P850" s="3" t="s">
        <v>3003</v>
      </c>
    </row>
    <row r="851" spans="1:16" ht="136" x14ac:dyDescent="0.2">
      <c r="A851" s="3">
        <v>1073546302</v>
      </c>
      <c r="B851" s="3" t="s">
        <v>66</v>
      </c>
      <c r="C851" s="3" t="s">
        <v>598</v>
      </c>
      <c r="D851" s="7">
        <v>42345</v>
      </c>
      <c r="E851" s="42">
        <v>84808</v>
      </c>
      <c r="F851" s="7">
        <v>42797</v>
      </c>
      <c r="G851" s="3" t="b">
        <v>0</v>
      </c>
      <c r="H851" s="3">
        <v>2</v>
      </c>
      <c r="I851" s="4" t="s">
        <v>3022</v>
      </c>
      <c r="J851" s="3">
        <v>1030749</v>
      </c>
      <c r="K851" s="3">
        <v>84808</v>
      </c>
      <c r="L851" s="3" t="s">
        <v>548</v>
      </c>
      <c r="M851" s="7">
        <v>42331</v>
      </c>
      <c r="N851" s="3" t="str">
        <f t="shared" si="13"/>
        <v>https://www.sec.gov/cgi-bin/browse-edgar?CIK=1030749&amp;action=getcompany</v>
      </c>
      <c r="O851" s="15" t="s">
        <v>4631</v>
      </c>
      <c r="P851" s="5" t="s">
        <v>3023</v>
      </c>
    </row>
    <row r="852" spans="1:16" ht="153" x14ac:dyDescent="0.2">
      <c r="A852" s="3">
        <v>175526877</v>
      </c>
      <c r="B852" s="3" t="s">
        <v>3024</v>
      </c>
      <c r="C852" s="3" t="s">
        <v>200</v>
      </c>
      <c r="D852" s="7">
        <v>40674</v>
      </c>
      <c r="E852" s="42">
        <v>85077</v>
      </c>
      <c r="F852" s="7" t="s">
        <v>18</v>
      </c>
      <c r="G852" s="3" t="b">
        <v>0</v>
      </c>
      <c r="H852" s="3">
        <v>1</v>
      </c>
      <c r="I852" s="4" t="s">
        <v>3025</v>
      </c>
      <c r="J852" s="3">
        <v>1031029</v>
      </c>
      <c r="K852" s="3">
        <v>85077</v>
      </c>
      <c r="L852" s="3" t="s">
        <v>3026</v>
      </c>
      <c r="M852" s="7">
        <v>40668</v>
      </c>
      <c r="N852" s="3" t="str">
        <f t="shared" si="13"/>
        <v>https://www.sec.gov/cgi-bin/browse-edgar?CIK=1031029&amp;action=getcompany</v>
      </c>
      <c r="O852" s="14" t="s">
        <v>4632</v>
      </c>
      <c r="P852" s="5" t="s">
        <v>3027</v>
      </c>
    </row>
    <row r="853" spans="1:16" ht="289" x14ac:dyDescent="0.2">
      <c r="A853" s="3">
        <v>1073546569</v>
      </c>
      <c r="B853" s="3" t="s">
        <v>50</v>
      </c>
      <c r="C853" s="3" t="s">
        <v>3028</v>
      </c>
      <c r="D853" s="7">
        <v>40674</v>
      </c>
      <c r="E853" s="42">
        <v>85077</v>
      </c>
      <c r="F853" s="7" t="s">
        <v>18</v>
      </c>
      <c r="G853" s="3" t="b">
        <v>1</v>
      </c>
      <c r="H853" s="3">
        <v>1</v>
      </c>
      <c r="I853" s="4" t="s">
        <v>3029</v>
      </c>
      <c r="J853" s="3">
        <v>1031029</v>
      </c>
      <c r="K853" s="3">
        <v>85077</v>
      </c>
      <c r="L853" s="3" t="s">
        <v>3026</v>
      </c>
      <c r="M853" s="7">
        <v>40668</v>
      </c>
      <c r="N853" s="3" t="str">
        <f t="shared" si="13"/>
        <v>https://www.sec.gov/cgi-bin/browse-edgar?CIK=1031029&amp;action=getcompany</v>
      </c>
      <c r="O853" s="14" t="s">
        <v>4633</v>
      </c>
      <c r="P853" s="3" t="s">
        <v>3027</v>
      </c>
    </row>
    <row r="854" spans="1:16" ht="306" x14ac:dyDescent="0.2">
      <c r="A854" s="3">
        <v>1073545225</v>
      </c>
      <c r="B854" s="3" t="s">
        <v>908</v>
      </c>
      <c r="C854" s="3" t="s">
        <v>909</v>
      </c>
      <c r="D854" s="7">
        <v>42130</v>
      </c>
      <c r="E854" s="42">
        <v>85077</v>
      </c>
      <c r="F854" s="7" t="s">
        <v>18</v>
      </c>
      <c r="G854" s="3" t="b">
        <v>0</v>
      </c>
      <c r="H854" s="3">
        <v>2</v>
      </c>
      <c r="I854" s="4" t="s">
        <v>3030</v>
      </c>
      <c r="J854" s="3">
        <v>1031029</v>
      </c>
      <c r="K854" s="3">
        <v>85077</v>
      </c>
      <c r="L854" s="3" t="s">
        <v>641</v>
      </c>
      <c r="M854" s="7">
        <v>41758</v>
      </c>
      <c r="N854" s="3" t="str">
        <f t="shared" si="13"/>
        <v>https://www.sec.gov/cgi-bin/browse-edgar?CIK=1031029&amp;action=getcompany</v>
      </c>
      <c r="O854" s="14" t="s">
        <v>3031</v>
      </c>
      <c r="P854" s="3" t="s">
        <v>3027</v>
      </c>
    </row>
    <row r="855" spans="1:16" ht="85" x14ac:dyDescent="0.2">
      <c r="A855" s="3">
        <v>1073545225</v>
      </c>
      <c r="B855" s="3" t="s">
        <v>613</v>
      </c>
      <c r="C855" s="3" t="s">
        <v>3032</v>
      </c>
      <c r="D855" s="7">
        <v>39596</v>
      </c>
      <c r="E855" s="42">
        <v>85173</v>
      </c>
      <c r="F855" s="7">
        <v>41407</v>
      </c>
      <c r="G855" s="3" t="b">
        <v>1</v>
      </c>
      <c r="H855" s="3">
        <v>1</v>
      </c>
      <c r="I855" s="4" t="s">
        <v>3033</v>
      </c>
      <c r="J855" s="3">
        <v>941604</v>
      </c>
      <c r="K855" s="3">
        <v>85173</v>
      </c>
      <c r="L855" s="3" t="s">
        <v>1181</v>
      </c>
      <c r="M855" s="7">
        <v>38868</v>
      </c>
      <c r="N855" s="3" t="str">
        <f t="shared" si="13"/>
        <v>https://www.sec.gov/cgi-bin/browse-edgar?CIK=941604&amp;action=getcompany</v>
      </c>
      <c r="O855" s="15" t="s">
        <v>4634</v>
      </c>
      <c r="P855" s="5" t="s">
        <v>3034</v>
      </c>
    </row>
    <row r="856" spans="1:16" ht="17" x14ac:dyDescent="0.2">
      <c r="A856" s="3">
        <v>1073545225</v>
      </c>
      <c r="B856" s="3" t="s">
        <v>282</v>
      </c>
      <c r="C856" s="3" t="s">
        <v>3035</v>
      </c>
      <c r="D856" s="7">
        <v>39976</v>
      </c>
      <c r="E856" s="42">
        <v>85205</v>
      </c>
      <c r="F856" s="7" t="s">
        <v>18</v>
      </c>
      <c r="G856" s="3" t="b">
        <v>0</v>
      </c>
      <c r="H856" s="3">
        <v>1</v>
      </c>
      <c r="I856" s="4" t="s">
        <v>18</v>
      </c>
      <c r="J856" s="3">
        <v>868278</v>
      </c>
      <c r="K856" s="3">
        <v>85205</v>
      </c>
      <c r="L856" s="3" t="s">
        <v>3036</v>
      </c>
      <c r="M856" s="7">
        <v>39909</v>
      </c>
      <c r="N856" s="3" t="str">
        <f t="shared" si="13"/>
        <v>https://www.sec.gov/cgi-bin/browse-edgar?CIK=868278&amp;action=getcompany</v>
      </c>
      <c r="O856" s="15" t="s">
        <v>4635</v>
      </c>
      <c r="P856" s="5" t="s">
        <v>3037</v>
      </c>
    </row>
    <row r="857" spans="1:16" ht="17" x14ac:dyDescent="0.2">
      <c r="A857" s="3">
        <v>1073545907</v>
      </c>
      <c r="B857" s="3" t="s">
        <v>123</v>
      </c>
      <c r="C857" s="3" t="s">
        <v>3038</v>
      </c>
      <c r="D857" s="7">
        <v>39976</v>
      </c>
      <c r="E857" s="42">
        <v>85205</v>
      </c>
      <c r="F857" s="7">
        <v>40401</v>
      </c>
      <c r="G857" s="3" t="b">
        <v>0</v>
      </c>
      <c r="H857" s="3">
        <v>1</v>
      </c>
      <c r="I857" s="4" t="s">
        <v>18</v>
      </c>
      <c r="J857" s="3">
        <v>868278</v>
      </c>
      <c r="K857" s="3">
        <v>85205</v>
      </c>
      <c r="L857" s="3" t="s">
        <v>3036</v>
      </c>
      <c r="M857" s="7">
        <v>39909</v>
      </c>
      <c r="N857" s="3" t="str">
        <f t="shared" si="13"/>
        <v>https://www.sec.gov/cgi-bin/browse-edgar?CIK=868278&amp;action=getcompany</v>
      </c>
      <c r="O857" s="15" t="s">
        <v>4640</v>
      </c>
      <c r="P857" s="3" t="s">
        <v>3037</v>
      </c>
    </row>
    <row r="858" spans="1:16" ht="17" x14ac:dyDescent="0.2">
      <c r="A858" s="3">
        <v>1073545907</v>
      </c>
      <c r="B858" s="3" t="s">
        <v>203</v>
      </c>
      <c r="C858" s="3" t="s">
        <v>3039</v>
      </c>
      <c r="D858" s="7">
        <v>39976</v>
      </c>
      <c r="E858" s="42">
        <v>85205</v>
      </c>
      <c r="F858" s="7">
        <v>42873</v>
      </c>
      <c r="G858" s="3" t="b">
        <v>1</v>
      </c>
      <c r="H858" s="3">
        <v>1</v>
      </c>
      <c r="I858" s="4" t="s">
        <v>18</v>
      </c>
      <c r="J858" s="3">
        <v>868278</v>
      </c>
      <c r="K858" s="3">
        <v>85205</v>
      </c>
      <c r="L858" s="3" t="s">
        <v>3036</v>
      </c>
      <c r="M858" s="7">
        <v>39909</v>
      </c>
      <c r="N858" s="3" t="str">
        <f t="shared" si="13"/>
        <v>https://www.sec.gov/cgi-bin/browse-edgar?CIK=868278&amp;action=getcompany</v>
      </c>
      <c r="O858" s="15" t="s">
        <v>4636</v>
      </c>
      <c r="P858" s="3" t="s">
        <v>3037</v>
      </c>
    </row>
    <row r="859" spans="1:16" ht="17" x14ac:dyDescent="0.2">
      <c r="A859" s="3">
        <v>1073545907</v>
      </c>
      <c r="B859" s="3" t="s">
        <v>70</v>
      </c>
      <c r="C859" s="3" t="s">
        <v>3040</v>
      </c>
      <c r="D859" s="7">
        <v>39976</v>
      </c>
      <c r="E859" s="42">
        <v>85205</v>
      </c>
      <c r="F859" s="7">
        <v>42891</v>
      </c>
      <c r="G859" s="3" t="b">
        <v>0</v>
      </c>
      <c r="H859" s="3">
        <v>1</v>
      </c>
      <c r="I859" s="4" t="s">
        <v>18</v>
      </c>
      <c r="J859" s="3">
        <v>868278</v>
      </c>
      <c r="K859" s="3">
        <v>85205</v>
      </c>
      <c r="L859" s="3" t="s">
        <v>3036</v>
      </c>
      <c r="M859" s="7">
        <v>39909</v>
      </c>
      <c r="N859" s="3" t="str">
        <f t="shared" si="13"/>
        <v>https://www.sec.gov/cgi-bin/browse-edgar?CIK=868278&amp;action=getcompany</v>
      </c>
      <c r="O859" s="15" t="s">
        <v>4637</v>
      </c>
      <c r="P859" s="3" t="s">
        <v>3037</v>
      </c>
    </row>
    <row r="860" spans="1:16" ht="17" x14ac:dyDescent="0.2">
      <c r="A860" s="3">
        <v>1073545907</v>
      </c>
      <c r="B860" s="3" t="s">
        <v>1618</v>
      </c>
      <c r="C860" s="3" t="s">
        <v>3041</v>
      </c>
      <c r="D860" s="7">
        <v>39976</v>
      </c>
      <c r="E860" s="42">
        <v>85205</v>
      </c>
      <c r="F860" s="7" t="s">
        <v>18</v>
      </c>
      <c r="G860" s="3" t="b">
        <v>0</v>
      </c>
      <c r="H860" s="3">
        <v>1</v>
      </c>
      <c r="I860" s="4" t="s">
        <v>18</v>
      </c>
      <c r="J860" s="3">
        <v>868278</v>
      </c>
      <c r="K860" s="3">
        <v>85205</v>
      </c>
      <c r="L860" s="3" t="s">
        <v>3036</v>
      </c>
      <c r="M860" s="7">
        <v>39909</v>
      </c>
      <c r="N860" s="3" t="str">
        <f t="shared" si="13"/>
        <v>https://www.sec.gov/cgi-bin/browse-edgar?CIK=868278&amp;action=getcompany</v>
      </c>
      <c r="O860" s="15" t="s">
        <v>4638</v>
      </c>
      <c r="P860" s="3" t="s">
        <v>3037</v>
      </c>
    </row>
    <row r="861" spans="1:16" ht="17" x14ac:dyDescent="0.2">
      <c r="A861" s="3">
        <v>1073545907</v>
      </c>
      <c r="B861" s="3" t="s">
        <v>70</v>
      </c>
      <c r="C861" s="3" t="s">
        <v>1121</v>
      </c>
      <c r="D861" s="7">
        <v>39976</v>
      </c>
      <c r="E861" s="42">
        <v>85205</v>
      </c>
      <c r="F861" s="7">
        <v>42171</v>
      </c>
      <c r="G861" s="3" t="b">
        <v>1</v>
      </c>
      <c r="H861" s="3">
        <v>1</v>
      </c>
      <c r="I861" s="4" t="s">
        <v>18</v>
      </c>
      <c r="J861" s="3">
        <v>868278</v>
      </c>
      <c r="K861" s="3">
        <v>85205</v>
      </c>
      <c r="L861" s="3" t="s">
        <v>3036</v>
      </c>
      <c r="M861" s="7">
        <v>39909</v>
      </c>
      <c r="N861" s="3" t="str">
        <f t="shared" si="13"/>
        <v>https://www.sec.gov/cgi-bin/browse-edgar?CIK=868278&amp;action=getcompany</v>
      </c>
      <c r="O861" s="15" t="s">
        <v>4639</v>
      </c>
      <c r="P861" s="3" t="s">
        <v>3037</v>
      </c>
    </row>
    <row r="862" spans="1:16" x14ac:dyDescent="0.2">
      <c r="A862" s="3">
        <v>901233382</v>
      </c>
      <c r="B862" s="3" t="s">
        <v>123</v>
      </c>
      <c r="C862" s="3" t="s">
        <v>3043</v>
      </c>
      <c r="D862" s="7">
        <v>41976</v>
      </c>
      <c r="E862" s="42">
        <v>85272</v>
      </c>
      <c r="F862" s="7" t="s">
        <v>18</v>
      </c>
      <c r="G862" s="3" t="b">
        <v>0</v>
      </c>
      <c r="H862" s="3">
        <v>2</v>
      </c>
      <c r="I862" s="4">
        <v>0</v>
      </c>
      <c r="J862" s="3">
        <v>1040470</v>
      </c>
      <c r="K862" s="3">
        <v>85272</v>
      </c>
      <c r="L862" s="3" t="s">
        <v>3044</v>
      </c>
      <c r="M862" s="7">
        <v>41967</v>
      </c>
      <c r="N862" s="3" t="str">
        <f t="shared" si="13"/>
        <v>https://www.sec.gov/cgi-bin/browse-edgar?CIK=1040470&amp;action=getcompany</v>
      </c>
      <c r="O862" s="15" t="s">
        <v>4641</v>
      </c>
      <c r="P862" s="5" t="s">
        <v>3045</v>
      </c>
    </row>
    <row r="863" spans="1:16" ht="119" x14ac:dyDescent="0.2">
      <c r="A863" s="3">
        <v>901233382</v>
      </c>
      <c r="B863" s="3" t="s">
        <v>604</v>
      </c>
      <c r="C863" s="3" t="s">
        <v>605</v>
      </c>
      <c r="D863" s="7">
        <v>42292</v>
      </c>
      <c r="E863" s="42">
        <v>85348</v>
      </c>
      <c r="F863" s="7">
        <v>42782</v>
      </c>
      <c r="G863" s="3" t="b">
        <v>0</v>
      </c>
      <c r="H863" s="3">
        <v>2</v>
      </c>
      <c r="I863" s="4" t="s">
        <v>3046</v>
      </c>
      <c r="J863" s="3">
        <v>1041061</v>
      </c>
      <c r="K863" s="3">
        <v>85348</v>
      </c>
      <c r="L863" s="3" t="s">
        <v>2976</v>
      </c>
      <c r="M863" s="7">
        <v>42129</v>
      </c>
      <c r="N863" s="3" t="str">
        <f t="shared" si="13"/>
        <v>https://www.sec.gov/cgi-bin/browse-edgar?CIK=1041061&amp;action=getcompany</v>
      </c>
      <c r="O863" s="14" t="s">
        <v>4642</v>
      </c>
      <c r="P863" s="5" t="s">
        <v>3047</v>
      </c>
    </row>
    <row r="864" spans="1:16" ht="170" x14ac:dyDescent="0.2">
      <c r="A864" s="3">
        <v>901233382</v>
      </c>
      <c r="B864" s="3" t="s">
        <v>50</v>
      </c>
      <c r="C864" s="3" t="s">
        <v>3048</v>
      </c>
      <c r="D864" s="7">
        <v>42150</v>
      </c>
      <c r="E864" s="42">
        <v>85390</v>
      </c>
      <c r="F864" s="7">
        <v>42515</v>
      </c>
      <c r="G864" s="3" t="b">
        <v>1</v>
      </c>
      <c r="H864" s="3">
        <v>2</v>
      </c>
      <c r="I864" s="4" t="s">
        <v>3049</v>
      </c>
      <c r="J864" s="3">
        <v>1041859</v>
      </c>
      <c r="K864" s="3">
        <v>85390</v>
      </c>
      <c r="L864" s="3" t="s">
        <v>3050</v>
      </c>
      <c r="M864" s="7">
        <v>42074</v>
      </c>
      <c r="N864" s="3" t="str">
        <f t="shared" si="13"/>
        <v>https://www.sec.gov/cgi-bin/browse-edgar?CIK=1041859&amp;action=getcompany</v>
      </c>
      <c r="O864" s="15" t="s">
        <v>4643</v>
      </c>
      <c r="P864" s="5" t="s">
        <v>3051</v>
      </c>
    </row>
    <row r="865" spans="1:16" ht="85" x14ac:dyDescent="0.2">
      <c r="A865" s="3">
        <v>901233382</v>
      </c>
      <c r="B865" s="3" t="s">
        <v>1017</v>
      </c>
      <c r="C865" s="3" t="s">
        <v>3052</v>
      </c>
      <c r="D865" s="7">
        <v>39532</v>
      </c>
      <c r="E865" s="42">
        <v>85419</v>
      </c>
      <c r="F865" s="7">
        <v>40345</v>
      </c>
      <c r="G865" s="3" t="b">
        <v>0</v>
      </c>
      <c r="H865" s="3">
        <v>1</v>
      </c>
      <c r="I865" s="4" t="s">
        <v>3053</v>
      </c>
      <c r="J865" s="3">
        <v>1043000</v>
      </c>
      <c r="K865" s="3">
        <v>85419</v>
      </c>
      <c r="L865" s="3" t="s">
        <v>3054</v>
      </c>
      <c r="M865" s="7">
        <v>39421</v>
      </c>
      <c r="N865" s="3" t="str">
        <f t="shared" si="13"/>
        <v>https://www.sec.gov/cgi-bin/browse-edgar?CIK=1043000&amp;action=getcompany</v>
      </c>
      <c r="O865" s="38"/>
      <c r="P865" s="5" t="s">
        <v>3055</v>
      </c>
    </row>
    <row r="866" spans="1:16" ht="204" x14ac:dyDescent="0.2">
      <c r="A866" s="3">
        <v>214106925</v>
      </c>
      <c r="B866" s="3" t="s">
        <v>56</v>
      </c>
      <c r="C866" s="3" t="s">
        <v>598</v>
      </c>
      <c r="D866" s="7">
        <v>39532</v>
      </c>
      <c r="E866" s="42">
        <v>85419</v>
      </c>
      <c r="F866" s="7">
        <v>41417</v>
      </c>
      <c r="G866" s="3" t="b">
        <v>1</v>
      </c>
      <c r="H866" s="3">
        <v>1</v>
      </c>
      <c r="I866" s="4" t="s">
        <v>3056</v>
      </c>
      <c r="J866" s="3">
        <v>1043000</v>
      </c>
      <c r="K866" s="3">
        <v>85419</v>
      </c>
      <c r="L866" s="3" t="s">
        <v>3054</v>
      </c>
      <c r="M866" s="7">
        <v>39421</v>
      </c>
      <c r="N866" s="3" t="str">
        <f t="shared" si="13"/>
        <v>https://www.sec.gov/cgi-bin/browse-edgar?CIK=1043000&amp;action=getcompany</v>
      </c>
      <c r="O866" s="38"/>
      <c r="P866" s="3" t="s">
        <v>3055</v>
      </c>
    </row>
    <row r="867" spans="1:16" ht="238" x14ac:dyDescent="0.2">
      <c r="A867" s="3">
        <v>1073546177</v>
      </c>
      <c r="B867" s="3" t="s">
        <v>3057</v>
      </c>
      <c r="C867" s="3" t="s">
        <v>3058</v>
      </c>
      <c r="D867" s="7">
        <v>42509</v>
      </c>
      <c r="E867" s="42">
        <v>85419</v>
      </c>
      <c r="F867" s="7" t="s">
        <v>18</v>
      </c>
      <c r="G867" s="3" t="b">
        <v>1</v>
      </c>
      <c r="H867" s="3">
        <v>3</v>
      </c>
      <c r="I867" s="4" t="s">
        <v>3059</v>
      </c>
      <c r="J867" s="3">
        <v>1043000</v>
      </c>
      <c r="K867" s="3">
        <v>85419</v>
      </c>
      <c r="L867" s="3" t="s">
        <v>3060</v>
      </c>
      <c r="M867" s="7">
        <v>42286</v>
      </c>
      <c r="N867" s="3" t="str">
        <f t="shared" si="13"/>
        <v>https://www.sec.gov/cgi-bin/browse-edgar?CIK=1043000&amp;action=getcompany</v>
      </c>
      <c r="O867" s="15" t="s">
        <v>4644</v>
      </c>
      <c r="P867" s="3" t="s">
        <v>3055</v>
      </c>
    </row>
    <row r="868" spans="1:16" ht="272" x14ac:dyDescent="0.2">
      <c r="A868" s="3">
        <v>1073546366</v>
      </c>
      <c r="B868" s="3" t="s">
        <v>130</v>
      </c>
      <c r="C868" s="3" t="s">
        <v>1510</v>
      </c>
      <c r="D868" s="7">
        <v>42801</v>
      </c>
      <c r="E868" s="42">
        <v>85419</v>
      </c>
      <c r="F868" s="7" t="s">
        <v>18</v>
      </c>
      <c r="G868" s="3" t="b">
        <v>0</v>
      </c>
      <c r="H868" s="3">
        <v>3</v>
      </c>
      <c r="I868" s="4" t="s">
        <v>3061</v>
      </c>
      <c r="J868" s="3">
        <v>1043000</v>
      </c>
      <c r="K868" s="3">
        <v>85419</v>
      </c>
      <c r="L868" s="3" t="s">
        <v>3062</v>
      </c>
      <c r="M868" s="7">
        <v>42681</v>
      </c>
      <c r="N868" s="3" t="str">
        <f t="shared" si="13"/>
        <v>https://www.sec.gov/cgi-bin/browse-edgar?CIK=1043000&amp;action=getcompany</v>
      </c>
      <c r="O868" s="15" t="s">
        <v>4645</v>
      </c>
      <c r="P868" s="3" t="s">
        <v>3055</v>
      </c>
    </row>
    <row r="869" spans="1:16" ht="187" x14ac:dyDescent="0.2">
      <c r="A869" s="3">
        <v>1073546379</v>
      </c>
      <c r="B869" s="3" t="s">
        <v>3063</v>
      </c>
      <c r="C869" s="3" t="s">
        <v>2087</v>
      </c>
      <c r="D869" s="7">
        <v>42801</v>
      </c>
      <c r="E869" s="42">
        <v>85419</v>
      </c>
      <c r="F869" s="7" t="s">
        <v>18</v>
      </c>
      <c r="G869" s="3" t="b">
        <v>0</v>
      </c>
      <c r="H869" s="3">
        <v>3</v>
      </c>
      <c r="I869" s="4" t="s">
        <v>3064</v>
      </c>
      <c r="J869" s="3">
        <v>1043000</v>
      </c>
      <c r="K869" s="3">
        <v>85419</v>
      </c>
      <c r="L869" s="3" t="s">
        <v>3062</v>
      </c>
      <c r="M869" s="7">
        <v>42681</v>
      </c>
      <c r="N869" s="3" t="str">
        <f t="shared" si="13"/>
        <v>https://www.sec.gov/cgi-bin/browse-edgar?CIK=1043000&amp;action=getcompany</v>
      </c>
      <c r="O869" s="15" t="s">
        <v>4646</v>
      </c>
      <c r="P869" s="3" t="s">
        <v>3055</v>
      </c>
    </row>
    <row r="870" spans="1:16" ht="153" x14ac:dyDescent="0.2">
      <c r="A870" s="3">
        <v>1073546379</v>
      </c>
      <c r="B870" s="3" t="s">
        <v>767</v>
      </c>
      <c r="C870" s="3" t="s">
        <v>3071</v>
      </c>
      <c r="D870" s="7">
        <v>39941</v>
      </c>
      <c r="E870" s="42">
        <v>85432</v>
      </c>
      <c r="F870" s="7">
        <v>41067</v>
      </c>
      <c r="G870" s="3" t="b">
        <v>1</v>
      </c>
      <c r="H870" s="3">
        <v>1</v>
      </c>
      <c r="I870" s="4" t="s">
        <v>3072</v>
      </c>
      <c r="J870" s="3">
        <v>1038280</v>
      </c>
      <c r="K870" s="3">
        <v>85432</v>
      </c>
      <c r="L870" s="3" t="s">
        <v>3073</v>
      </c>
      <c r="M870" s="7">
        <v>39423</v>
      </c>
      <c r="N870" s="3" t="str">
        <f t="shared" si="13"/>
        <v>https://www.sec.gov/cgi-bin/browse-edgar?CIK=1038280&amp;action=getcompany</v>
      </c>
      <c r="O870" s="13" t="s">
        <v>4995</v>
      </c>
      <c r="P870" s="5" t="s">
        <v>3074</v>
      </c>
    </row>
    <row r="871" spans="1:16" ht="187" x14ac:dyDescent="0.2">
      <c r="A871" s="3">
        <v>1073545173</v>
      </c>
      <c r="B871" s="3" t="s">
        <v>767</v>
      </c>
      <c r="C871" s="3" t="s">
        <v>3075</v>
      </c>
      <c r="D871" s="7">
        <v>41067</v>
      </c>
      <c r="E871" s="42">
        <v>85432</v>
      </c>
      <c r="F871" s="7">
        <v>41648</v>
      </c>
      <c r="G871" s="3" t="b">
        <v>1</v>
      </c>
      <c r="H871" s="3">
        <v>1</v>
      </c>
      <c r="I871" s="4" t="s">
        <v>3076</v>
      </c>
      <c r="J871" s="3">
        <v>1038280</v>
      </c>
      <c r="K871" s="3">
        <v>85432</v>
      </c>
      <c r="L871" s="3" t="s">
        <v>3077</v>
      </c>
      <c r="M871" s="7">
        <v>40861</v>
      </c>
      <c r="N871" s="3" t="str">
        <f t="shared" si="13"/>
        <v>https://www.sec.gov/cgi-bin/browse-edgar?CIK=1038280&amp;action=getcompany</v>
      </c>
      <c r="O871" s="13" t="s">
        <v>4996</v>
      </c>
      <c r="P871" s="3" t="s">
        <v>3074</v>
      </c>
    </row>
    <row r="872" spans="1:16" ht="204" x14ac:dyDescent="0.2">
      <c r="A872" s="3">
        <v>1073545298</v>
      </c>
      <c r="B872" s="3" t="s">
        <v>203</v>
      </c>
      <c r="C872" s="3" t="s">
        <v>3078</v>
      </c>
      <c r="D872" s="7">
        <v>41424</v>
      </c>
      <c r="E872" s="42">
        <v>85432</v>
      </c>
      <c r="F872" s="7">
        <v>41648</v>
      </c>
      <c r="G872" s="3" t="b">
        <v>1</v>
      </c>
      <c r="H872" s="3">
        <v>2</v>
      </c>
      <c r="I872" s="4" t="s">
        <v>3079</v>
      </c>
      <c r="J872" s="3">
        <v>1038280</v>
      </c>
      <c r="K872" s="3">
        <v>85432</v>
      </c>
      <c r="L872" s="3" t="s">
        <v>3077</v>
      </c>
      <c r="M872" s="7">
        <v>41339</v>
      </c>
      <c r="N872" s="3" t="str">
        <f t="shared" si="13"/>
        <v>https://www.sec.gov/cgi-bin/browse-edgar?CIK=1038280&amp;action=getcompany</v>
      </c>
      <c r="O872" s="38"/>
      <c r="P872" s="3" t="s">
        <v>3074</v>
      </c>
    </row>
    <row r="873" spans="1:16" ht="238" x14ac:dyDescent="0.2">
      <c r="A873" s="3">
        <v>1073546176</v>
      </c>
      <c r="B873" s="3" t="s">
        <v>220</v>
      </c>
      <c r="C873" s="3" t="s">
        <v>3080</v>
      </c>
      <c r="D873" s="7">
        <v>41424</v>
      </c>
      <c r="E873" s="42">
        <v>85432</v>
      </c>
      <c r="F873" s="7">
        <v>41648</v>
      </c>
      <c r="G873" s="3" t="b">
        <v>0</v>
      </c>
      <c r="H873" s="3">
        <v>2</v>
      </c>
      <c r="I873" s="4" t="s">
        <v>3081</v>
      </c>
      <c r="J873" s="3">
        <v>1038280</v>
      </c>
      <c r="K873" s="3">
        <v>85432</v>
      </c>
      <c r="L873" s="3" t="s">
        <v>3077</v>
      </c>
      <c r="M873" s="7">
        <v>41339</v>
      </c>
      <c r="N873" s="3" t="str">
        <f t="shared" si="13"/>
        <v>https://www.sec.gov/cgi-bin/browse-edgar?CIK=1038280&amp;action=getcompany</v>
      </c>
      <c r="O873" s="38"/>
      <c r="P873" s="3" t="s">
        <v>3074</v>
      </c>
    </row>
    <row r="874" spans="1:16" ht="356" x14ac:dyDescent="0.2">
      <c r="A874" s="3">
        <v>138269312</v>
      </c>
      <c r="B874" s="3" t="s">
        <v>3082</v>
      </c>
      <c r="C874" s="3" t="s">
        <v>3083</v>
      </c>
      <c r="D874" s="7">
        <v>40526</v>
      </c>
      <c r="E874" s="42">
        <v>85439</v>
      </c>
      <c r="F874" s="7">
        <v>41697</v>
      </c>
      <c r="G874" s="3" t="b">
        <v>1</v>
      </c>
      <c r="H874" s="3">
        <v>1</v>
      </c>
      <c r="I874" s="4" t="s">
        <v>3084</v>
      </c>
      <c r="J874" s="3">
        <v>350832</v>
      </c>
      <c r="K874" s="3">
        <v>85439</v>
      </c>
      <c r="L874" s="3" t="s">
        <v>1822</v>
      </c>
      <c r="M874" s="7">
        <v>40484</v>
      </c>
      <c r="N874" s="3" t="str">
        <f t="shared" si="13"/>
        <v>https://www.sec.gov/cgi-bin/browse-edgar?CIK=350832&amp;action=getcompany</v>
      </c>
      <c r="O874" s="15" t="s">
        <v>4725</v>
      </c>
      <c r="P874" s="5" t="s">
        <v>3085</v>
      </c>
    </row>
    <row r="875" spans="1:16" ht="187" x14ac:dyDescent="0.2">
      <c r="A875" s="3">
        <v>138269312</v>
      </c>
      <c r="B875" s="3" t="s">
        <v>3086</v>
      </c>
      <c r="C875" s="3" t="s">
        <v>3087</v>
      </c>
      <c r="D875" s="7">
        <v>40526</v>
      </c>
      <c r="E875" s="42">
        <v>85439</v>
      </c>
      <c r="F875" s="7">
        <v>41697</v>
      </c>
      <c r="G875" s="3" t="b">
        <v>1</v>
      </c>
      <c r="H875" s="3">
        <v>1</v>
      </c>
      <c r="I875" s="4" t="s">
        <v>3088</v>
      </c>
      <c r="J875" s="3">
        <v>350832</v>
      </c>
      <c r="K875" s="3">
        <v>85439</v>
      </c>
      <c r="L875" s="3" t="s">
        <v>1822</v>
      </c>
      <c r="M875" s="7">
        <v>40484</v>
      </c>
      <c r="N875" s="3" t="str">
        <f t="shared" si="13"/>
        <v>https://www.sec.gov/cgi-bin/browse-edgar?CIK=350832&amp;action=getcompany</v>
      </c>
      <c r="O875" s="15" t="s">
        <v>4726</v>
      </c>
      <c r="P875" s="3" t="s">
        <v>3085</v>
      </c>
    </row>
    <row r="876" spans="1:16" ht="17" x14ac:dyDescent="0.2">
      <c r="A876" s="3">
        <v>336067857</v>
      </c>
      <c r="B876" s="3" t="s">
        <v>848</v>
      </c>
      <c r="C876" s="3" t="s">
        <v>3089</v>
      </c>
      <c r="D876" s="7">
        <v>41345</v>
      </c>
      <c r="E876" s="42">
        <v>85439</v>
      </c>
      <c r="F876" s="7">
        <v>41697</v>
      </c>
      <c r="G876" s="3" t="b">
        <v>0</v>
      </c>
      <c r="H876" s="3">
        <v>1</v>
      </c>
      <c r="I876" s="4" t="s">
        <v>18</v>
      </c>
      <c r="J876" s="3">
        <v>350832</v>
      </c>
      <c r="K876" s="3">
        <v>85439</v>
      </c>
      <c r="L876" s="3" t="s">
        <v>3090</v>
      </c>
      <c r="M876" s="7">
        <v>40828</v>
      </c>
      <c r="N876" s="3" t="str">
        <f t="shared" si="13"/>
        <v>https://www.sec.gov/cgi-bin/browse-edgar?CIK=350832&amp;action=getcompany</v>
      </c>
      <c r="O876" s="15" t="s">
        <v>4727</v>
      </c>
      <c r="P876" s="3" t="s">
        <v>3085</v>
      </c>
    </row>
    <row r="877" spans="1:16" ht="153" x14ac:dyDescent="0.2">
      <c r="A877" s="3">
        <v>336067857</v>
      </c>
      <c r="B877" s="3" t="s">
        <v>307</v>
      </c>
      <c r="C877" s="3" t="s">
        <v>3091</v>
      </c>
      <c r="D877" s="7">
        <v>39486</v>
      </c>
      <c r="E877" s="42">
        <v>85511</v>
      </c>
      <c r="F877" s="7">
        <v>40297</v>
      </c>
      <c r="G877" s="3" t="b">
        <v>0</v>
      </c>
      <c r="H877" s="3">
        <v>1</v>
      </c>
      <c r="I877" s="4" t="s">
        <v>3092</v>
      </c>
      <c r="J877" s="3">
        <v>911326</v>
      </c>
      <c r="K877" s="3">
        <v>85511</v>
      </c>
      <c r="L877" s="3" t="s">
        <v>3093</v>
      </c>
      <c r="M877" s="7">
        <v>39302</v>
      </c>
      <c r="N877" s="3" t="str">
        <f t="shared" si="13"/>
        <v>https://www.sec.gov/cgi-bin/browse-edgar?CIK=911326&amp;action=getcompany</v>
      </c>
      <c r="O877" s="38"/>
      <c r="P877" s="5" t="s">
        <v>3094</v>
      </c>
    </row>
    <row r="878" spans="1:16" ht="136" x14ac:dyDescent="0.2">
      <c r="A878" s="3">
        <v>336067857</v>
      </c>
      <c r="B878" s="3" t="s">
        <v>1666</v>
      </c>
      <c r="C878" s="3" t="s">
        <v>567</v>
      </c>
      <c r="D878" s="7">
        <v>39486</v>
      </c>
      <c r="E878" s="42">
        <v>85511</v>
      </c>
      <c r="F878" s="7">
        <v>40297</v>
      </c>
      <c r="G878" s="3" t="b">
        <v>0</v>
      </c>
      <c r="H878" s="3">
        <v>1</v>
      </c>
      <c r="I878" s="4" t="s">
        <v>3095</v>
      </c>
      <c r="J878" s="3">
        <v>911326</v>
      </c>
      <c r="K878" s="3">
        <v>85511</v>
      </c>
      <c r="L878" s="3" t="s">
        <v>3093</v>
      </c>
      <c r="M878" s="7">
        <v>39302</v>
      </c>
      <c r="N878" s="3" t="str">
        <f t="shared" si="13"/>
        <v>https://www.sec.gov/cgi-bin/browse-edgar?CIK=911326&amp;action=getcompany</v>
      </c>
      <c r="O878" s="38"/>
      <c r="P878" s="3" t="s">
        <v>3094</v>
      </c>
    </row>
    <row r="879" spans="1:16" ht="187" x14ac:dyDescent="0.2">
      <c r="A879" s="3">
        <v>1073545043</v>
      </c>
      <c r="B879" s="3" t="s">
        <v>835</v>
      </c>
      <c r="C879" s="3" t="s">
        <v>3096</v>
      </c>
      <c r="D879" s="7">
        <v>40094</v>
      </c>
      <c r="E879" s="42">
        <v>85526</v>
      </c>
      <c r="F879" s="7">
        <v>42569</v>
      </c>
      <c r="G879" s="3" t="b">
        <v>1</v>
      </c>
      <c r="H879" s="3">
        <v>1</v>
      </c>
      <c r="I879" s="4" t="s">
        <v>3097</v>
      </c>
      <c r="J879" s="3">
        <v>720154</v>
      </c>
      <c r="K879" s="3">
        <v>85526</v>
      </c>
      <c r="L879" s="3" t="s">
        <v>3098</v>
      </c>
      <c r="M879" s="7">
        <v>39904</v>
      </c>
      <c r="N879" s="3" t="str">
        <f t="shared" si="13"/>
        <v>https://www.sec.gov/cgi-bin/browse-edgar?CIK=720154&amp;action=getcompany</v>
      </c>
      <c r="O879" s="13" t="s">
        <v>4997</v>
      </c>
      <c r="P879" s="5" t="s">
        <v>3099</v>
      </c>
    </row>
    <row r="880" spans="1:16" ht="238" x14ac:dyDescent="0.2">
      <c r="A880" s="3">
        <v>1073545043</v>
      </c>
      <c r="B880" s="3" t="s">
        <v>968</v>
      </c>
      <c r="C880" s="3" t="s">
        <v>3102</v>
      </c>
      <c r="D880" s="7">
        <v>40204</v>
      </c>
      <c r="E880" s="42">
        <v>85526</v>
      </c>
      <c r="F880" s="7">
        <v>42569</v>
      </c>
      <c r="G880" s="3" t="b">
        <v>1</v>
      </c>
      <c r="H880" s="3">
        <v>1</v>
      </c>
      <c r="I880" s="4" t="s">
        <v>3103</v>
      </c>
      <c r="J880" s="3">
        <v>720154</v>
      </c>
      <c r="K880" s="3">
        <v>85526</v>
      </c>
      <c r="L880" s="3" t="s">
        <v>3104</v>
      </c>
      <c r="M880" s="7">
        <v>39909</v>
      </c>
      <c r="N880" s="3" t="str">
        <f t="shared" si="13"/>
        <v>https://www.sec.gov/cgi-bin/browse-edgar?CIK=720154&amp;action=getcompany</v>
      </c>
      <c r="O880" s="13" t="s">
        <v>4998</v>
      </c>
      <c r="P880" s="3" t="s">
        <v>3099</v>
      </c>
    </row>
    <row r="881" spans="1:16" ht="306" x14ac:dyDescent="0.2">
      <c r="A881" s="3">
        <v>198966597</v>
      </c>
      <c r="B881" s="3" t="s">
        <v>220</v>
      </c>
      <c r="C881" s="3" t="s">
        <v>685</v>
      </c>
      <c r="D881" s="7">
        <v>41698</v>
      </c>
      <c r="E881" s="42">
        <v>85572</v>
      </c>
      <c r="F881" s="7">
        <v>42815</v>
      </c>
      <c r="G881" s="3" t="b">
        <v>1</v>
      </c>
      <c r="H881" s="3">
        <v>2</v>
      </c>
      <c r="I881" s="4" t="s">
        <v>3105</v>
      </c>
      <c r="J881" s="3">
        <v>1031927</v>
      </c>
      <c r="K881" s="3">
        <v>85572</v>
      </c>
      <c r="L881" s="3" t="s">
        <v>2102</v>
      </c>
      <c r="M881" s="7">
        <v>41470</v>
      </c>
      <c r="N881" s="3" t="str">
        <f t="shared" si="13"/>
        <v>https://www.sec.gov/cgi-bin/browse-edgar?CIK=1031927&amp;action=getcompany</v>
      </c>
      <c r="O881" s="15" t="s">
        <v>4647</v>
      </c>
      <c r="P881" s="5" t="s">
        <v>3106</v>
      </c>
    </row>
    <row r="882" spans="1:16" ht="170" x14ac:dyDescent="0.2">
      <c r="A882" s="3">
        <v>198966597</v>
      </c>
      <c r="B882" s="3" t="s">
        <v>4204</v>
      </c>
      <c r="C882" s="3" t="s">
        <v>1540</v>
      </c>
      <c r="D882" s="7">
        <v>40330</v>
      </c>
      <c r="E882" s="42">
        <v>93295</v>
      </c>
      <c r="F882" s="7">
        <v>40729</v>
      </c>
      <c r="G882" s="3" t="b">
        <v>0</v>
      </c>
      <c r="H882" s="3">
        <v>1</v>
      </c>
      <c r="I882" s="4" t="s">
        <v>4205</v>
      </c>
      <c r="J882" s="3">
        <v>1487730</v>
      </c>
      <c r="K882" s="3">
        <v>85625</v>
      </c>
      <c r="L882" s="3" t="s">
        <v>505</v>
      </c>
      <c r="M882" s="7">
        <v>39510</v>
      </c>
      <c r="N882" s="3" t="str">
        <f t="shared" si="13"/>
        <v>https://www.sec.gov/cgi-bin/browse-edgar?CIK=1487730&amp;action=getcompany</v>
      </c>
      <c r="O882" s="14" t="s">
        <v>4206</v>
      </c>
      <c r="P882" s="3" t="s">
        <v>4207</v>
      </c>
    </row>
    <row r="883" spans="1:16" ht="272" x14ac:dyDescent="0.2">
      <c r="A883" s="3">
        <v>198966597</v>
      </c>
      <c r="B883" s="3" t="s">
        <v>835</v>
      </c>
      <c r="C883" s="3" t="s">
        <v>4208</v>
      </c>
      <c r="D883" s="7">
        <v>40725</v>
      </c>
      <c r="E883" s="42">
        <v>93295</v>
      </c>
      <c r="F883" s="7" t="s">
        <v>18</v>
      </c>
      <c r="G883" s="3" t="b">
        <v>0</v>
      </c>
      <c r="H883" s="3">
        <v>1</v>
      </c>
      <c r="I883" s="4" t="s">
        <v>4209</v>
      </c>
      <c r="J883" s="3">
        <v>1487730</v>
      </c>
      <c r="K883" s="3">
        <v>85625</v>
      </c>
      <c r="L883" s="3" t="s">
        <v>505</v>
      </c>
      <c r="M883" s="7">
        <v>39510</v>
      </c>
      <c r="N883" s="3" t="str">
        <f t="shared" si="13"/>
        <v>https://www.sec.gov/cgi-bin/browse-edgar?CIK=1487730&amp;action=getcompany</v>
      </c>
      <c r="O883" s="14" t="s">
        <v>4210</v>
      </c>
      <c r="P883" s="3" t="s">
        <v>4207</v>
      </c>
    </row>
    <row r="884" spans="1:16" ht="272" x14ac:dyDescent="0.2">
      <c r="A884" s="3">
        <v>161010704</v>
      </c>
      <c r="B884" s="3" t="s">
        <v>4211</v>
      </c>
      <c r="C884" s="3" t="s">
        <v>4212</v>
      </c>
      <c r="D884" s="7">
        <v>40725</v>
      </c>
      <c r="E884" s="42">
        <v>93295</v>
      </c>
      <c r="F884" s="7">
        <v>42839</v>
      </c>
      <c r="G884" s="3" t="b">
        <v>0</v>
      </c>
      <c r="H884" s="3">
        <v>1</v>
      </c>
      <c r="I884" s="4" t="s">
        <v>4213</v>
      </c>
      <c r="J884" s="3">
        <v>1487730</v>
      </c>
      <c r="K884" s="3">
        <v>85625</v>
      </c>
      <c r="L884" s="3" t="s">
        <v>505</v>
      </c>
      <c r="M884" s="7">
        <v>39510</v>
      </c>
      <c r="N884" s="3" t="str">
        <f t="shared" si="13"/>
        <v>https://www.sec.gov/cgi-bin/browse-edgar?CIK=1487730&amp;action=getcompany</v>
      </c>
      <c r="O884" s="14" t="s">
        <v>4214</v>
      </c>
      <c r="P884" s="3" t="s">
        <v>4207</v>
      </c>
    </row>
    <row r="885" spans="1:16" ht="170" x14ac:dyDescent="0.2">
      <c r="A885" s="3">
        <v>161010704</v>
      </c>
      <c r="B885" s="3" t="s">
        <v>2000</v>
      </c>
      <c r="C885" s="3" t="s">
        <v>3108</v>
      </c>
      <c r="D885" s="7">
        <v>42439</v>
      </c>
      <c r="E885" s="42">
        <v>85631</v>
      </c>
      <c r="F885" s="7">
        <v>42905</v>
      </c>
      <c r="G885" s="3" t="b">
        <v>1</v>
      </c>
      <c r="H885" s="3">
        <v>3</v>
      </c>
      <c r="I885" s="4" t="s">
        <v>3109</v>
      </c>
      <c r="J885" s="3">
        <v>769397</v>
      </c>
      <c r="K885" s="3">
        <v>85631</v>
      </c>
      <c r="L885" s="3" t="s">
        <v>3110</v>
      </c>
      <c r="M885" s="7">
        <v>42312</v>
      </c>
      <c r="N885" s="3" t="str">
        <f t="shared" si="13"/>
        <v>https://www.sec.gov/cgi-bin/browse-edgar?CIK=769397&amp;action=getcompany</v>
      </c>
      <c r="O885" s="15" t="s">
        <v>4648</v>
      </c>
      <c r="P885" s="5" t="s">
        <v>3111</v>
      </c>
    </row>
    <row r="886" spans="1:16" ht="170" x14ac:dyDescent="0.2">
      <c r="A886" s="3">
        <v>206954920</v>
      </c>
      <c r="B886" s="3" t="s">
        <v>62</v>
      </c>
      <c r="C886" s="3" t="s">
        <v>1813</v>
      </c>
      <c r="D886" s="7">
        <v>42439</v>
      </c>
      <c r="E886" s="42">
        <v>85631</v>
      </c>
      <c r="F886" s="7" t="s">
        <v>18</v>
      </c>
      <c r="G886" s="3" t="b">
        <v>1</v>
      </c>
      <c r="H886" s="3">
        <v>3</v>
      </c>
      <c r="I886" s="4" t="s">
        <v>3112</v>
      </c>
      <c r="J886" s="3">
        <v>769397</v>
      </c>
      <c r="K886" s="3">
        <v>85631</v>
      </c>
      <c r="L886" s="3" t="s">
        <v>3110</v>
      </c>
      <c r="M886" s="7">
        <v>42312</v>
      </c>
      <c r="N886" s="3" t="str">
        <f t="shared" si="13"/>
        <v>https://www.sec.gov/cgi-bin/browse-edgar?CIK=769397&amp;action=getcompany</v>
      </c>
      <c r="O886" s="15" t="s">
        <v>4649</v>
      </c>
      <c r="P886" s="3" t="s">
        <v>3111</v>
      </c>
    </row>
    <row r="887" spans="1:16" ht="119" x14ac:dyDescent="0.2">
      <c r="A887" s="3">
        <v>537972010</v>
      </c>
      <c r="B887" s="3" t="s">
        <v>437</v>
      </c>
      <c r="C887" s="3" t="s">
        <v>1204</v>
      </c>
      <c r="D887" s="7">
        <v>42439</v>
      </c>
      <c r="E887" s="42">
        <v>85631</v>
      </c>
      <c r="F887" s="7">
        <v>42905</v>
      </c>
      <c r="G887" s="3" t="b">
        <v>0</v>
      </c>
      <c r="H887" s="3">
        <v>3</v>
      </c>
      <c r="I887" s="4" t="s">
        <v>3113</v>
      </c>
      <c r="J887" s="3">
        <v>769397</v>
      </c>
      <c r="K887" s="3">
        <v>85631</v>
      </c>
      <c r="L887" s="3" t="s">
        <v>3110</v>
      </c>
      <c r="M887" s="7">
        <v>42312</v>
      </c>
      <c r="N887" s="3" t="str">
        <f t="shared" si="13"/>
        <v>https://www.sec.gov/cgi-bin/browse-edgar?CIK=769397&amp;action=getcompany</v>
      </c>
      <c r="O887" s="15" t="s">
        <v>4650</v>
      </c>
      <c r="P887" s="3" t="s">
        <v>3111</v>
      </c>
    </row>
    <row r="888" spans="1:16" ht="119" x14ac:dyDescent="0.2">
      <c r="A888" s="3">
        <v>1073545250</v>
      </c>
      <c r="B888" s="3" t="s">
        <v>1884</v>
      </c>
      <c r="C888" s="3" t="s">
        <v>3124</v>
      </c>
      <c r="D888" s="7">
        <v>40640</v>
      </c>
      <c r="E888" s="42">
        <v>85716</v>
      </c>
      <c r="F888" s="7" t="s">
        <v>18</v>
      </c>
      <c r="G888" s="3" t="b">
        <v>1</v>
      </c>
      <c r="H888" s="3">
        <v>1</v>
      </c>
      <c r="I888" s="4" t="s">
        <v>3125</v>
      </c>
      <c r="J888" s="3">
        <v>1045150</v>
      </c>
      <c r="K888" s="3">
        <v>85716</v>
      </c>
      <c r="L888" s="3" t="s">
        <v>3126</v>
      </c>
      <c r="M888" s="7">
        <v>39580</v>
      </c>
      <c r="N888" s="3" t="str">
        <f t="shared" si="13"/>
        <v>https://www.sec.gov/cgi-bin/browse-edgar?CIK=1045150&amp;action=getcompany</v>
      </c>
      <c r="O888" s="15" t="s">
        <v>4651</v>
      </c>
      <c r="P888" s="5" t="s">
        <v>3121</v>
      </c>
    </row>
    <row r="889" spans="1:16" ht="187" x14ac:dyDescent="0.2">
      <c r="A889" s="3">
        <v>1073545250</v>
      </c>
      <c r="B889" s="3" t="s">
        <v>298</v>
      </c>
      <c r="C889" s="3" t="s">
        <v>3127</v>
      </c>
      <c r="D889" s="7">
        <v>42073</v>
      </c>
      <c r="E889" s="42">
        <v>85724</v>
      </c>
      <c r="F889" s="7" t="s">
        <v>18</v>
      </c>
      <c r="G889" s="3" t="b">
        <v>0</v>
      </c>
      <c r="H889" s="3">
        <v>2</v>
      </c>
      <c r="I889" s="4" t="s">
        <v>3128</v>
      </c>
      <c r="J889" s="3">
        <v>1046568</v>
      </c>
      <c r="K889" s="3">
        <v>85724</v>
      </c>
      <c r="L889" s="3" t="s">
        <v>577</v>
      </c>
      <c r="M889" s="7">
        <v>42074</v>
      </c>
      <c r="N889" s="3" t="str">
        <f t="shared" si="13"/>
        <v>https://www.sec.gov/cgi-bin/browse-edgar?CIK=1046568&amp;action=getcompany</v>
      </c>
      <c r="O889" s="14" t="s">
        <v>4652</v>
      </c>
      <c r="P889" s="5" t="s">
        <v>3129</v>
      </c>
    </row>
    <row r="890" spans="1:16" ht="102" x14ac:dyDescent="0.2">
      <c r="A890" s="3">
        <v>1073546001</v>
      </c>
      <c r="B890" s="3" t="s">
        <v>1775</v>
      </c>
      <c r="C890" s="3" t="s">
        <v>3135</v>
      </c>
      <c r="D890" s="7">
        <v>42925</v>
      </c>
      <c r="E890" s="42">
        <v>85772</v>
      </c>
      <c r="F890" s="7" t="s">
        <v>18</v>
      </c>
      <c r="G890" s="3" t="b">
        <v>1</v>
      </c>
      <c r="H890" s="3">
        <v>3</v>
      </c>
      <c r="I890" s="4" t="s">
        <v>3136</v>
      </c>
      <c r="J890" s="3">
        <v>1045425</v>
      </c>
      <c r="K890" s="3">
        <v>85772</v>
      </c>
      <c r="L890" s="3" t="s">
        <v>759</v>
      </c>
      <c r="M890" s="7">
        <v>42650</v>
      </c>
      <c r="N890" s="3" t="str">
        <f t="shared" si="13"/>
        <v>https://www.sec.gov/cgi-bin/browse-edgar?CIK=1045425&amp;action=getcompany</v>
      </c>
      <c r="O890" s="13" t="s">
        <v>4999</v>
      </c>
      <c r="P890" s="5" t="s">
        <v>3137</v>
      </c>
    </row>
    <row r="891" spans="1:16" ht="153" x14ac:dyDescent="0.2">
      <c r="A891" s="3">
        <v>1045486299</v>
      </c>
      <c r="B891" s="3" t="s">
        <v>1641</v>
      </c>
      <c r="C891" s="3" t="s">
        <v>3138</v>
      </c>
      <c r="D891" s="7">
        <v>42925</v>
      </c>
      <c r="E891" s="42">
        <v>85772</v>
      </c>
      <c r="F891" s="7" t="s">
        <v>18</v>
      </c>
      <c r="G891" s="3" t="b">
        <v>1</v>
      </c>
      <c r="H891" s="3">
        <v>3</v>
      </c>
      <c r="I891" s="4" t="s">
        <v>3139</v>
      </c>
      <c r="J891" s="3">
        <v>1045425</v>
      </c>
      <c r="K891" s="3">
        <v>85772</v>
      </c>
      <c r="L891" s="3" t="s">
        <v>759</v>
      </c>
      <c r="M891" s="7">
        <v>42650</v>
      </c>
      <c r="N891" s="3" t="str">
        <f t="shared" si="13"/>
        <v>https://www.sec.gov/cgi-bin/browse-edgar?CIK=1045425&amp;action=getcompany</v>
      </c>
      <c r="O891" s="15" t="s">
        <v>4712</v>
      </c>
      <c r="P891" s="3" t="s">
        <v>3137</v>
      </c>
    </row>
    <row r="892" spans="1:16" ht="136" x14ac:dyDescent="0.2">
      <c r="A892" s="3">
        <v>1045486299</v>
      </c>
      <c r="B892" s="3" t="s">
        <v>50</v>
      </c>
      <c r="C892" s="3" t="s">
        <v>3140</v>
      </c>
      <c r="D892" s="7">
        <v>41409</v>
      </c>
      <c r="E892" s="42">
        <v>85829</v>
      </c>
      <c r="F892" s="7">
        <v>42480</v>
      </c>
      <c r="G892" s="3" t="b">
        <v>1</v>
      </c>
      <c r="H892" s="3">
        <v>2</v>
      </c>
      <c r="I892" s="4" t="s">
        <v>3141</v>
      </c>
      <c r="J892" s="3">
        <v>1041550</v>
      </c>
      <c r="K892" s="3">
        <v>85829</v>
      </c>
      <c r="L892" s="3" t="s">
        <v>453</v>
      </c>
      <c r="M892" s="7">
        <v>41330</v>
      </c>
      <c r="N892" s="3" t="str">
        <f t="shared" si="13"/>
        <v>https://www.sec.gov/cgi-bin/browse-edgar?CIK=1041550&amp;action=getcompany</v>
      </c>
      <c r="O892" s="38"/>
      <c r="P892" s="5" t="s">
        <v>3142</v>
      </c>
    </row>
    <row r="893" spans="1:16" ht="221" x14ac:dyDescent="0.2">
      <c r="A893" s="3">
        <v>163751877</v>
      </c>
      <c r="B893" s="3" t="s">
        <v>835</v>
      </c>
      <c r="C893" s="3" t="s">
        <v>3143</v>
      </c>
      <c r="D893" s="7">
        <v>40548</v>
      </c>
      <c r="E893" s="42">
        <v>85889</v>
      </c>
      <c r="F893" s="7" t="s">
        <v>18</v>
      </c>
      <c r="G893" s="3" t="b">
        <v>1</v>
      </c>
      <c r="H893" s="3">
        <v>1</v>
      </c>
      <c r="I893" s="4" t="s">
        <v>3144</v>
      </c>
      <c r="J893" s="3">
        <v>924717</v>
      </c>
      <c r="K893" s="3">
        <v>85889</v>
      </c>
      <c r="L893" s="3" t="s">
        <v>53</v>
      </c>
      <c r="M893" s="7">
        <v>40499</v>
      </c>
      <c r="N893" s="3" t="str">
        <f t="shared" si="13"/>
        <v>https://www.sec.gov/cgi-bin/browse-edgar?CIK=924717&amp;action=getcompany</v>
      </c>
      <c r="O893" s="15" t="s">
        <v>4653</v>
      </c>
      <c r="P893" s="5" t="s">
        <v>3145</v>
      </c>
    </row>
    <row r="894" spans="1:16" ht="187" x14ac:dyDescent="0.2">
      <c r="A894" s="3">
        <v>163751877</v>
      </c>
      <c r="B894" s="3" t="s">
        <v>381</v>
      </c>
      <c r="C894" s="3" t="s">
        <v>382</v>
      </c>
      <c r="D894" s="7">
        <v>40548</v>
      </c>
      <c r="E894" s="42">
        <v>85889</v>
      </c>
      <c r="F894" s="7">
        <v>41148</v>
      </c>
      <c r="G894" s="3" t="b">
        <v>0</v>
      </c>
      <c r="H894" s="3">
        <v>1</v>
      </c>
      <c r="I894" s="4" t="s">
        <v>3146</v>
      </c>
      <c r="J894" s="3">
        <v>924717</v>
      </c>
      <c r="K894" s="3">
        <v>85889</v>
      </c>
      <c r="L894" s="3" t="s">
        <v>53</v>
      </c>
      <c r="M894" s="7">
        <v>40499</v>
      </c>
      <c r="N894" s="3" t="str">
        <f t="shared" si="13"/>
        <v>https://www.sec.gov/cgi-bin/browse-edgar?CIK=924717&amp;action=getcompany</v>
      </c>
      <c r="O894" s="15" t="s">
        <v>4654</v>
      </c>
      <c r="P894" s="3" t="s">
        <v>3145</v>
      </c>
    </row>
    <row r="895" spans="1:16" x14ac:dyDescent="0.2">
      <c r="A895" s="3">
        <v>893723183</v>
      </c>
      <c r="B895" s="3" t="s">
        <v>1979</v>
      </c>
      <c r="C895" s="3" t="s">
        <v>1980</v>
      </c>
      <c r="D895" s="7">
        <v>42345</v>
      </c>
      <c r="E895" s="42">
        <v>85909</v>
      </c>
      <c r="F895" s="7">
        <v>43140</v>
      </c>
      <c r="G895" s="3" t="b">
        <v>0</v>
      </c>
      <c r="H895" s="3">
        <v>2</v>
      </c>
      <c r="I895" s="4">
        <v>0</v>
      </c>
      <c r="J895" s="3">
        <v>1040719</v>
      </c>
      <c r="K895" s="3">
        <v>85909</v>
      </c>
      <c r="L895" s="3" t="s">
        <v>3147</v>
      </c>
      <c r="M895" s="7">
        <v>42177</v>
      </c>
      <c r="N895" s="3" t="str">
        <f t="shared" si="13"/>
        <v>https://www.sec.gov/cgi-bin/browse-edgar?CIK=1040719&amp;action=getcompany</v>
      </c>
      <c r="O895" s="15" t="s">
        <v>4655</v>
      </c>
      <c r="P895" s="5" t="s">
        <v>3148</v>
      </c>
    </row>
    <row r="896" spans="1:16" ht="17" x14ac:dyDescent="0.2">
      <c r="A896" s="3">
        <v>893723183</v>
      </c>
      <c r="B896" s="3" t="s">
        <v>15</v>
      </c>
      <c r="C896" s="3" t="s">
        <v>1857</v>
      </c>
      <c r="D896" s="7">
        <v>42345</v>
      </c>
      <c r="E896" s="42">
        <v>85909</v>
      </c>
      <c r="F896" s="7" t="s">
        <v>18</v>
      </c>
      <c r="G896" s="3" t="b">
        <v>0</v>
      </c>
      <c r="H896" s="3">
        <v>2</v>
      </c>
      <c r="I896" s="4" t="s">
        <v>3149</v>
      </c>
      <c r="J896" s="3">
        <v>1040719</v>
      </c>
      <c r="K896" s="3">
        <v>85909</v>
      </c>
      <c r="L896" s="3" t="s">
        <v>1859</v>
      </c>
      <c r="M896" s="7">
        <v>42325</v>
      </c>
      <c r="N896" s="3" t="str">
        <f t="shared" si="13"/>
        <v>https://www.sec.gov/cgi-bin/browse-edgar?CIK=1040719&amp;action=getcompany</v>
      </c>
      <c r="O896" s="15" t="s">
        <v>4656</v>
      </c>
      <c r="P896" s="3" t="s">
        <v>3148</v>
      </c>
    </row>
    <row r="897" spans="1:16" ht="187" x14ac:dyDescent="0.2">
      <c r="A897" s="3">
        <v>893723183</v>
      </c>
      <c r="B897" s="3" t="s">
        <v>412</v>
      </c>
      <c r="C897" s="3" t="s">
        <v>3150</v>
      </c>
      <c r="D897" s="7">
        <v>40128</v>
      </c>
      <c r="E897" s="42">
        <v>85939</v>
      </c>
      <c r="F897" s="7" t="s">
        <v>18</v>
      </c>
      <c r="G897" s="3" t="b">
        <v>0</v>
      </c>
      <c r="H897" s="3">
        <v>1</v>
      </c>
      <c r="I897" s="4" t="s">
        <v>3151</v>
      </c>
      <c r="J897" s="3">
        <v>1052595</v>
      </c>
      <c r="K897" s="3">
        <v>85939</v>
      </c>
      <c r="L897" s="3" t="s">
        <v>3152</v>
      </c>
      <c r="M897" s="7">
        <v>39626</v>
      </c>
      <c r="N897" s="3" t="str">
        <f t="shared" si="13"/>
        <v>https://www.sec.gov/cgi-bin/browse-edgar?CIK=1052595&amp;action=getcompany</v>
      </c>
      <c r="O897" s="15" t="s">
        <v>4657</v>
      </c>
      <c r="P897" s="5" t="s">
        <v>3153</v>
      </c>
    </row>
    <row r="898" spans="1:16" ht="409.6" x14ac:dyDescent="0.2">
      <c r="A898" s="3">
        <v>1073545596</v>
      </c>
      <c r="B898" s="3" t="s">
        <v>835</v>
      </c>
      <c r="C898" s="3" t="s">
        <v>3108</v>
      </c>
      <c r="D898" s="7">
        <v>42549</v>
      </c>
      <c r="E898" s="42">
        <v>85951</v>
      </c>
      <c r="F898" s="7" t="s">
        <v>18</v>
      </c>
      <c r="G898" s="3" t="b">
        <v>1</v>
      </c>
      <c r="H898" s="3">
        <v>3</v>
      </c>
      <c r="I898" s="4" t="s">
        <v>3154</v>
      </c>
      <c r="J898" s="3">
        <v>1053650</v>
      </c>
      <c r="K898" s="3">
        <v>85951</v>
      </c>
      <c r="L898" s="3" t="s">
        <v>59</v>
      </c>
      <c r="M898" s="7">
        <v>42227</v>
      </c>
      <c r="N898" s="3" t="str">
        <f t="shared" ref="N898:N961" si="14">"https://www.sec.gov/cgi-bin/browse-edgar?CIK=" &amp; J898 &amp; "&amp;action=getcompany"</f>
        <v>https://www.sec.gov/cgi-bin/browse-edgar?CIK=1053650&amp;action=getcompany</v>
      </c>
      <c r="O898" s="14" t="s">
        <v>3155</v>
      </c>
      <c r="P898" s="3" t="s">
        <v>3156</v>
      </c>
    </row>
    <row r="899" spans="1:16" ht="409.6" x14ac:dyDescent="0.2">
      <c r="A899" s="3">
        <v>1073545596</v>
      </c>
      <c r="B899" s="3" t="s">
        <v>220</v>
      </c>
      <c r="C899" s="3" t="s">
        <v>3157</v>
      </c>
      <c r="D899" s="7">
        <v>42549</v>
      </c>
      <c r="E899" s="42">
        <v>85951</v>
      </c>
      <c r="F899" s="7" t="s">
        <v>18</v>
      </c>
      <c r="G899" s="3" t="b">
        <v>1</v>
      </c>
      <c r="H899" s="3">
        <v>3</v>
      </c>
      <c r="I899" s="4" t="s">
        <v>3158</v>
      </c>
      <c r="J899" s="3">
        <v>1053650</v>
      </c>
      <c r="K899" s="3">
        <v>85951</v>
      </c>
      <c r="L899" s="3" t="s">
        <v>59</v>
      </c>
      <c r="M899" s="7">
        <v>42227</v>
      </c>
      <c r="N899" s="3" t="str">
        <f t="shared" si="14"/>
        <v>https://www.sec.gov/cgi-bin/browse-edgar?CIK=1053650&amp;action=getcompany</v>
      </c>
      <c r="O899" s="14" t="s">
        <v>3159</v>
      </c>
      <c r="P899" s="3" t="s">
        <v>3156</v>
      </c>
    </row>
    <row r="900" spans="1:16" ht="306" x14ac:dyDescent="0.2">
      <c r="A900" s="3">
        <v>1073545596</v>
      </c>
      <c r="B900" s="3" t="s">
        <v>213</v>
      </c>
      <c r="C900" s="3" t="s">
        <v>372</v>
      </c>
      <c r="D900" s="7">
        <v>40884</v>
      </c>
      <c r="E900" s="42">
        <v>86180</v>
      </c>
      <c r="F900" s="7">
        <v>41312</v>
      </c>
      <c r="G900" s="3" t="b">
        <v>1</v>
      </c>
      <c r="H900" s="3">
        <v>1</v>
      </c>
      <c r="I900" s="4" t="s">
        <v>3160</v>
      </c>
      <c r="J900" s="3">
        <v>1059786</v>
      </c>
      <c r="K900" s="3">
        <v>86180</v>
      </c>
      <c r="L900" s="3" t="s">
        <v>53</v>
      </c>
      <c r="M900" s="7">
        <v>40777</v>
      </c>
      <c r="N900" s="3" t="str">
        <f t="shared" si="14"/>
        <v>https://www.sec.gov/cgi-bin/browse-edgar?CIK=1059786&amp;action=getcompany</v>
      </c>
      <c r="O900" s="15" t="s">
        <v>4658</v>
      </c>
      <c r="P900" s="5" t="s">
        <v>3161</v>
      </c>
    </row>
    <row r="901" spans="1:16" ht="238" x14ac:dyDescent="0.2">
      <c r="A901" s="3">
        <v>1073545596</v>
      </c>
      <c r="B901" s="3" t="s">
        <v>381</v>
      </c>
      <c r="C901" s="3" t="s">
        <v>1222</v>
      </c>
      <c r="D901" s="7">
        <v>40884</v>
      </c>
      <c r="E901" s="42">
        <v>86180</v>
      </c>
      <c r="F901" s="7">
        <v>41312</v>
      </c>
      <c r="G901" s="3" t="b">
        <v>1</v>
      </c>
      <c r="H901" s="3">
        <v>1</v>
      </c>
      <c r="I901" s="4" t="s">
        <v>3162</v>
      </c>
      <c r="J901" s="3">
        <v>1059786</v>
      </c>
      <c r="K901" s="3">
        <v>86180</v>
      </c>
      <c r="L901" s="3" t="s">
        <v>53</v>
      </c>
      <c r="M901" s="7">
        <v>40777</v>
      </c>
      <c r="N901" s="3" t="str">
        <f t="shared" si="14"/>
        <v>https://www.sec.gov/cgi-bin/browse-edgar?CIK=1059786&amp;action=getcompany</v>
      </c>
      <c r="O901" s="27" t="s">
        <v>4659</v>
      </c>
      <c r="P901" s="3" t="s">
        <v>3161</v>
      </c>
    </row>
    <row r="902" spans="1:16" ht="356" x14ac:dyDescent="0.2">
      <c r="A902" s="3">
        <v>360230599</v>
      </c>
      <c r="B902" s="3" t="s">
        <v>298</v>
      </c>
      <c r="C902" s="3" t="s">
        <v>1738</v>
      </c>
      <c r="D902" s="7">
        <v>40753</v>
      </c>
      <c r="E902" s="42">
        <v>86240</v>
      </c>
      <c r="F902" s="7" t="s">
        <v>18</v>
      </c>
      <c r="G902" s="3" t="b">
        <v>0</v>
      </c>
      <c r="H902" s="3">
        <v>1</v>
      </c>
      <c r="I902" s="4" t="s">
        <v>3168</v>
      </c>
      <c r="J902" s="3">
        <v>1391137</v>
      </c>
      <c r="K902" s="3">
        <v>86240</v>
      </c>
      <c r="L902" s="3" t="s">
        <v>249</v>
      </c>
      <c r="M902" s="7">
        <v>39673</v>
      </c>
      <c r="N902" s="3" t="str">
        <f t="shared" si="14"/>
        <v>https://www.sec.gov/cgi-bin/browse-edgar?CIK=1391137&amp;action=getcompany</v>
      </c>
      <c r="O902" s="15" t="s">
        <v>4660</v>
      </c>
      <c r="P902" s="5" t="s">
        <v>3169</v>
      </c>
    </row>
    <row r="903" spans="1:16" ht="306" x14ac:dyDescent="0.2">
      <c r="A903" s="3">
        <v>1073546160</v>
      </c>
      <c r="B903" s="3" t="s">
        <v>123</v>
      </c>
      <c r="C903" s="3" t="s">
        <v>2011</v>
      </c>
      <c r="D903" s="7">
        <v>40295</v>
      </c>
      <c r="E903" s="42">
        <v>86253</v>
      </c>
      <c r="F903" s="7" t="s">
        <v>18</v>
      </c>
      <c r="G903" s="3" t="b">
        <v>1</v>
      </c>
      <c r="H903" s="3">
        <v>1</v>
      </c>
      <c r="I903" s="4" t="s">
        <v>3170</v>
      </c>
      <c r="J903" s="3">
        <v>1058438</v>
      </c>
      <c r="K903" s="3">
        <v>86253</v>
      </c>
      <c r="L903" s="3" t="s">
        <v>249</v>
      </c>
      <c r="M903" s="7">
        <v>39840</v>
      </c>
      <c r="N903" s="3" t="str">
        <f t="shared" si="14"/>
        <v>https://www.sec.gov/cgi-bin/browse-edgar?CIK=1058438&amp;action=getcompany</v>
      </c>
      <c r="O903" s="15" t="s">
        <v>4661</v>
      </c>
      <c r="P903" s="5" t="s">
        <v>3171</v>
      </c>
    </row>
    <row r="904" spans="1:16" ht="119" x14ac:dyDescent="0.2">
      <c r="A904" s="3">
        <v>692113820</v>
      </c>
      <c r="B904" s="3" t="s">
        <v>3172</v>
      </c>
      <c r="C904" s="3" t="s">
        <v>518</v>
      </c>
      <c r="D904" s="7">
        <v>38134</v>
      </c>
      <c r="E904" s="42">
        <v>86302</v>
      </c>
      <c r="F904" s="7" t="s">
        <v>18</v>
      </c>
      <c r="G904" s="3" t="b">
        <v>0</v>
      </c>
      <c r="H904" s="3">
        <v>1</v>
      </c>
      <c r="I904" s="4" t="s">
        <v>3173</v>
      </c>
      <c r="J904" s="3">
        <v>1053352</v>
      </c>
      <c r="K904" s="3">
        <v>86302</v>
      </c>
      <c r="L904" s="3" t="s">
        <v>3174</v>
      </c>
      <c r="M904" s="7">
        <v>38100</v>
      </c>
      <c r="N904" s="3" t="str">
        <f t="shared" si="14"/>
        <v>https://www.sec.gov/cgi-bin/browse-edgar?CIK=1053352&amp;action=getcompany</v>
      </c>
      <c r="O904" s="13" t="s">
        <v>5000</v>
      </c>
      <c r="P904" s="5" t="s">
        <v>3175</v>
      </c>
    </row>
    <row r="905" spans="1:16" ht="68" x14ac:dyDescent="0.2">
      <c r="A905" s="3">
        <v>692113820</v>
      </c>
      <c r="B905" s="3" t="s">
        <v>381</v>
      </c>
      <c r="C905" s="3" t="s">
        <v>739</v>
      </c>
      <c r="D905" s="7">
        <v>39848</v>
      </c>
      <c r="E905" s="42">
        <v>86305</v>
      </c>
      <c r="F905" s="7">
        <v>41214</v>
      </c>
      <c r="G905" s="3" t="b">
        <v>1</v>
      </c>
      <c r="H905" s="3">
        <v>1</v>
      </c>
      <c r="I905" s="4" t="s">
        <v>3176</v>
      </c>
      <c r="J905" s="3">
        <v>1062047</v>
      </c>
      <c r="K905" s="3">
        <v>86305</v>
      </c>
      <c r="L905" s="3" t="s">
        <v>650</v>
      </c>
      <c r="M905" s="7">
        <v>39654</v>
      </c>
      <c r="N905" s="3" t="str">
        <f t="shared" si="14"/>
        <v>https://www.sec.gov/cgi-bin/browse-edgar?CIK=1062047&amp;action=getcompany</v>
      </c>
      <c r="O905" s="14" t="s">
        <v>4662</v>
      </c>
      <c r="P905" s="5" t="s">
        <v>3177</v>
      </c>
    </row>
    <row r="906" spans="1:16" ht="68" x14ac:dyDescent="0.2">
      <c r="A906" s="3">
        <v>482432858</v>
      </c>
      <c r="B906" s="3" t="s">
        <v>855</v>
      </c>
      <c r="C906" s="3" t="s">
        <v>856</v>
      </c>
      <c r="D906" s="7">
        <v>39848</v>
      </c>
      <c r="E906" s="42">
        <v>86305</v>
      </c>
      <c r="F906" s="7">
        <v>40597</v>
      </c>
      <c r="G906" s="3" t="b">
        <v>0</v>
      </c>
      <c r="H906" s="3">
        <v>1</v>
      </c>
      <c r="I906" s="4" t="s">
        <v>3178</v>
      </c>
      <c r="J906" s="3">
        <v>1062047</v>
      </c>
      <c r="K906" s="3">
        <v>86305</v>
      </c>
      <c r="L906" s="3" t="s">
        <v>650</v>
      </c>
      <c r="M906" s="7">
        <v>39654</v>
      </c>
      <c r="N906" s="3" t="str">
        <f t="shared" si="14"/>
        <v>https://www.sec.gov/cgi-bin/browse-edgar?CIK=1062047&amp;action=getcompany</v>
      </c>
      <c r="O906" s="15" t="s">
        <v>4664</v>
      </c>
      <c r="P906" s="3" t="s">
        <v>3177</v>
      </c>
    </row>
    <row r="907" spans="1:16" ht="68" x14ac:dyDescent="0.2">
      <c r="A907" s="3">
        <v>465718808</v>
      </c>
      <c r="B907" s="3" t="s">
        <v>298</v>
      </c>
      <c r="C907" s="3" t="s">
        <v>3179</v>
      </c>
      <c r="D907" s="7">
        <v>40049</v>
      </c>
      <c r="E907" s="42">
        <v>86305</v>
      </c>
      <c r="F907" s="7" t="s">
        <v>18</v>
      </c>
      <c r="G907" s="3" t="b">
        <v>1</v>
      </c>
      <c r="H907" s="3">
        <v>1</v>
      </c>
      <c r="I907" s="4" t="s">
        <v>3180</v>
      </c>
      <c r="J907" s="3">
        <v>1062047</v>
      </c>
      <c r="K907" s="3">
        <v>86305</v>
      </c>
      <c r="L907" s="3" t="s">
        <v>650</v>
      </c>
      <c r="M907" s="7">
        <v>39654</v>
      </c>
      <c r="N907" s="3" t="str">
        <f t="shared" si="14"/>
        <v>https://www.sec.gov/cgi-bin/browse-edgar?CIK=1062047&amp;action=getcompany</v>
      </c>
      <c r="O907" s="15" t="s">
        <v>4663</v>
      </c>
      <c r="P907" s="3" t="s">
        <v>3177</v>
      </c>
    </row>
    <row r="908" spans="1:16" ht="17" x14ac:dyDescent="0.2">
      <c r="A908" s="3">
        <v>465718808</v>
      </c>
      <c r="B908" s="3" t="s">
        <v>123</v>
      </c>
      <c r="C908" s="3" t="s">
        <v>3185</v>
      </c>
      <c r="D908" s="7">
        <v>40351</v>
      </c>
      <c r="E908" s="42">
        <v>86333</v>
      </c>
      <c r="F908" s="7">
        <v>40441</v>
      </c>
      <c r="G908" s="3" t="b">
        <v>0</v>
      </c>
      <c r="H908" s="3">
        <v>1</v>
      </c>
      <c r="I908" s="4" t="s">
        <v>3186</v>
      </c>
      <c r="J908" s="3">
        <v>1047188</v>
      </c>
      <c r="K908" s="3">
        <v>86333</v>
      </c>
      <c r="L908" s="3" t="s">
        <v>3187</v>
      </c>
      <c r="M908" s="7">
        <v>39646</v>
      </c>
      <c r="N908" s="3" t="str">
        <f t="shared" si="14"/>
        <v>https://www.sec.gov/cgi-bin/browse-edgar?CIK=1047188&amp;action=getcompany</v>
      </c>
      <c r="O908" s="38"/>
      <c r="P908" s="5" t="s">
        <v>3183</v>
      </c>
    </row>
    <row r="909" spans="1:16" ht="17" x14ac:dyDescent="0.2">
      <c r="A909" s="3">
        <v>465718808</v>
      </c>
      <c r="B909" s="3" t="s">
        <v>3188</v>
      </c>
      <c r="C909" s="3" t="s">
        <v>3189</v>
      </c>
      <c r="D909" s="7">
        <v>40351</v>
      </c>
      <c r="E909" s="42">
        <v>86333</v>
      </c>
      <c r="F909" s="7">
        <v>40441</v>
      </c>
      <c r="G909" s="3" t="b">
        <v>1</v>
      </c>
      <c r="H909" s="3">
        <v>1</v>
      </c>
      <c r="I909" s="4" t="s">
        <v>3186</v>
      </c>
      <c r="J909" s="3">
        <v>1047188</v>
      </c>
      <c r="K909" s="3">
        <v>86333</v>
      </c>
      <c r="L909" s="3" t="s">
        <v>3187</v>
      </c>
      <c r="M909" s="7">
        <v>39646</v>
      </c>
      <c r="N909" s="3" t="str">
        <f t="shared" si="14"/>
        <v>https://www.sec.gov/cgi-bin/browse-edgar?CIK=1047188&amp;action=getcompany</v>
      </c>
      <c r="O909" s="38"/>
      <c r="P909" s="3" t="s">
        <v>3183</v>
      </c>
    </row>
    <row r="910" spans="1:16" ht="17" x14ac:dyDescent="0.2">
      <c r="A910" s="3">
        <v>310055743</v>
      </c>
      <c r="B910" s="3" t="s">
        <v>3190</v>
      </c>
      <c r="C910" s="3" t="s">
        <v>3191</v>
      </c>
      <c r="D910" s="7">
        <v>40351</v>
      </c>
      <c r="E910" s="42">
        <v>86333</v>
      </c>
      <c r="F910" s="7">
        <v>40441</v>
      </c>
      <c r="G910" s="3" t="b">
        <v>1</v>
      </c>
      <c r="H910" s="3">
        <v>1</v>
      </c>
      <c r="I910" s="4" t="s">
        <v>3186</v>
      </c>
      <c r="J910" s="3">
        <v>1047188</v>
      </c>
      <c r="K910" s="3">
        <v>86333</v>
      </c>
      <c r="L910" s="3" t="s">
        <v>3187</v>
      </c>
      <c r="M910" s="7">
        <v>39646</v>
      </c>
      <c r="N910" s="3" t="str">
        <f t="shared" si="14"/>
        <v>https://www.sec.gov/cgi-bin/browse-edgar?CIK=1047188&amp;action=getcompany</v>
      </c>
      <c r="O910" s="38"/>
      <c r="P910" s="3" t="s">
        <v>3183</v>
      </c>
    </row>
    <row r="911" spans="1:16" ht="255" x14ac:dyDescent="0.2">
      <c r="A911" s="3">
        <v>1073545742</v>
      </c>
      <c r="B911" s="3" t="s">
        <v>835</v>
      </c>
      <c r="C911" s="3" t="s">
        <v>3201</v>
      </c>
      <c r="D911" s="7">
        <v>41739</v>
      </c>
      <c r="E911" s="42">
        <v>86356</v>
      </c>
      <c r="F911" s="7">
        <v>42447</v>
      </c>
      <c r="G911" s="3" t="b">
        <v>1</v>
      </c>
      <c r="H911" s="3">
        <v>2</v>
      </c>
      <c r="I911" s="4" t="s">
        <v>3202</v>
      </c>
      <c r="J911" s="3">
        <v>1065088</v>
      </c>
      <c r="K911" s="3">
        <v>86356</v>
      </c>
      <c r="L911" s="3" t="s">
        <v>109</v>
      </c>
      <c r="M911" s="7">
        <v>41661</v>
      </c>
      <c r="N911" s="3" t="str">
        <f t="shared" si="14"/>
        <v>https://www.sec.gov/cgi-bin/browse-edgar?CIK=1065088&amp;action=getcompany</v>
      </c>
      <c r="O911" s="15" t="s">
        <v>4665</v>
      </c>
      <c r="P911" s="5" t="s">
        <v>3203</v>
      </c>
    </row>
    <row r="912" spans="1:16" ht="340" x14ac:dyDescent="0.2">
      <c r="A912" s="3">
        <v>1073545742</v>
      </c>
      <c r="B912" s="3" t="s">
        <v>681</v>
      </c>
      <c r="C912" s="3" t="s">
        <v>1001</v>
      </c>
      <c r="D912" s="7">
        <v>42025</v>
      </c>
      <c r="E912" s="42">
        <v>86356</v>
      </c>
      <c r="F912" s="7">
        <v>42447</v>
      </c>
      <c r="G912" s="3" t="b">
        <v>0</v>
      </c>
      <c r="H912" s="3">
        <v>2</v>
      </c>
      <c r="I912" s="4" t="s">
        <v>3204</v>
      </c>
      <c r="J912" s="3">
        <v>1065088</v>
      </c>
      <c r="K912" s="3">
        <v>86356</v>
      </c>
      <c r="L912" s="3" t="s">
        <v>109</v>
      </c>
      <c r="M912" s="7">
        <v>42025</v>
      </c>
      <c r="N912" s="3" t="str">
        <f t="shared" si="14"/>
        <v>https://www.sec.gov/cgi-bin/browse-edgar?CIK=1065088&amp;action=getcompany</v>
      </c>
      <c r="O912" s="14" t="s">
        <v>4666</v>
      </c>
      <c r="P912" s="3" t="s">
        <v>3203</v>
      </c>
    </row>
    <row r="913" spans="1:16" ht="85" x14ac:dyDescent="0.2">
      <c r="A913" s="3">
        <v>1073545742</v>
      </c>
      <c r="B913" s="3" t="s">
        <v>76</v>
      </c>
      <c r="C913" s="3" t="s">
        <v>3205</v>
      </c>
      <c r="D913" s="7">
        <v>39603</v>
      </c>
      <c r="E913" s="42">
        <v>86365</v>
      </c>
      <c r="F913" s="7">
        <v>40177</v>
      </c>
      <c r="G913" s="3" t="b">
        <v>0</v>
      </c>
      <c r="H913" s="3">
        <v>1</v>
      </c>
      <c r="I913" s="4" t="s">
        <v>3206</v>
      </c>
      <c r="J913" s="3">
        <v>1065645</v>
      </c>
      <c r="K913" s="3">
        <v>86365</v>
      </c>
      <c r="L913" s="3" t="s">
        <v>3207</v>
      </c>
      <c r="M913" s="7">
        <v>39430</v>
      </c>
      <c r="N913" s="3" t="str">
        <f t="shared" si="14"/>
        <v>https://www.sec.gov/cgi-bin/browse-edgar?CIK=1065645&amp;action=getcompany</v>
      </c>
      <c r="O913" s="38"/>
      <c r="P913" s="5" t="s">
        <v>3208</v>
      </c>
    </row>
    <row r="914" spans="1:16" ht="68" x14ac:dyDescent="0.2">
      <c r="A914" s="3">
        <v>750061724</v>
      </c>
      <c r="B914" s="3" t="s">
        <v>1269</v>
      </c>
      <c r="C914" s="3" t="s">
        <v>3209</v>
      </c>
      <c r="D914" s="7">
        <v>40792</v>
      </c>
      <c r="E914" s="42">
        <v>86474</v>
      </c>
      <c r="F914" s="7">
        <v>41213</v>
      </c>
      <c r="G914" s="3" t="b">
        <v>1</v>
      </c>
      <c r="H914" s="3">
        <v>1</v>
      </c>
      <c r="I914" s="4" t="s">
        <v>3210</v>
      </c>
      <c r="J914" s="3">
        <v>740664</v>
      </c>
      <c r="K914" s="3">
        <v>86474</v>
      </c>
      <c r="L914" s="3" t="s">
        <v>2439</v>
      </c>
      <c r="M914" s="7">
        <v>40532</v>
      </c>
      <c r="N914" s="3" t="str">
        <f t="shared" si="14"/>
        <v>https://www.sec.gov/cgi-bin/browse-edgar?CIK=740664&amp;action=getcompany</v>
      </c>
      <c r="O914" s="15" t="s">
        <v>4667</v>
      </c>
      <c r="P914" s="5" t="s">
        <v>3211</v>
      </c>
    </row>
    <row r="915" spans="1:16" ht="102" x14ac:dyDescent="0.2">
      <c r="A915" s="3">
        <v>750061724</v>
      </c>
      <c r="B915" s="3" t="s">
        <v>835</v>
      </c>
      <c r="C915" s="3" t="s">
        <v>1997</v>
      </c>
      <c r="D915" s="7">
        <v>40792</v>
      </c>
      <c r="E915" s="42">
        <v>86474</v>
      </c>
      <c r="F915" s="7">
        <v>41213</v>
      </c>
      <c r="G915" s="3" t="b">
        <v>0</v>
      </c>
      <c r="H915" s="3">
        <v>1</v>
      </c>
      <c r="I915" s="4" t="s">
        <v>3212</v>
      </c>
      <c r="J915" s="3">
        <v>740664</v>
      </c>
      <c r="K915" s="3">
        <v>86474</v>
      </c>
      <c r="L915" s="3" t="s">
        <v>2439</v>
      </c>
      <c r="M915" s="7">
        <v>40532</v>
      </c>
      <c r="N915" s="3" t="str">
        <f t="shared" si="14"/>
        <v>https://www.sec.gov/cgi-bin/browse-edgar?CIK=740664&amp;action=getcompany</v>
      </c>
      <c r="O915" s="15" t="s">
        <v>4668</v>
      </c>
      <c r="P915" s="3" t="s">
        <v>3211</v>
      </c>
    </row>
    <row r="916" spans="1:16" ht="153" x14ac:dyDescent="0.2">
      <c r="A916" s="3">
        <v>750061724</v>
      </c>
      <c r="B916" s="3" t="s">
        <v>384</v>
      </c>
      <c r="C916" s="3" t="s">
        <v>3213</v>
      </c>
      <c r="D916" s="7">
        <v>40659</v>
      </c>
      <c r="E916" s="42">
        <v>86822</v>
      </c>
      <c r="F916" s="7" t="s">
        <v>18</v>
      </c>
      <c r="G916" s="3" t="b">
        <v>1</v>
      </c>
      <c r="H916" s="3">
        <v>1</v>
      </c>
      <c r="I916" s="4" t="s">
        <v>3214</v>
      </c>
      <c r="J916" s="3">
        <v>1078271</v>
      </c>
      <c r="K916" s="3">
        <v>86822</v>
      </c>
      <c r="L916" s="3" t="s">
        <v>53</v>
      </c>
      <c r="M916" s="7">
        <v>40252</v>
      </c>
      <c r="N916" s="3" t="str">
        <f t="shared" si="14"/>
        <v>https://www.sec.gov/cgi-bin/browse-edgar?CIK=1078271&amp;action=getcompany</v>
      </c>
      <c r="O916" s="15" t="s">
        <v>4669</v>
      </c>
      <c r="P916" s="5" t="s">
        <v>3215</v>
      </c>
    </row>
    <row r="917" spans="1:16" ht="272" x14ac:dyDescent="0.2">
      <c r="A917" s="3">
        <v>504666252</v>
      </c>
      <c r="B917" s="3" t="s">
        <v>384</v>
      </c>
      <c r="C917" s="3" t="s">
        <v>385</v>
      </c>
      <c r="D917" s="7">
        <v>41184</v>
      </c>
      <c r="E917" s="42">
        <v>86822</v>
      </c>
      <c r="F917" s="7">
        <v>41598</v>
      </c>
      <c r="G917" s="3" t="b">
        <v>1</v>
      </c>
      <c r="H917" s="3">
        <v>1</v>
      </c>
      <c r="I917" s="4" t="s">
        <v>3216</v>
      </c>
      <c r="J917" s="3">
        <v>1078271</v>
      </c>
      <c r="K917" s="3">
        <v>86822</v>
      </c>
      <c r="L917" s="3" t="s">
        <v>53</v>
      </c>
      <c r="M917" s="7">
        <v>40655</v>
      </c>
      <c r="N917" s="3" t="str">
        <f t="shared" si="14"/>
        <v>https://www.sec.gov/cgi-bin/browse-edgar?CIK=1078271&amp;action=getcompany</v>
      </c>
      <c r="O917" s="15" t="s">
        <v>4670</v>
      </c>
      <c r="P917" s="3" t="s">
        <v>3215</v>
      </c>
    </row>
    <row r="918" spans="1:16" ht="238" x14ac:dyDescent="0.2">
      <c r="A918" s="3">
        <v>259297444</v>
      </c>
      <c r="B918" s="3" t="s">
        <v>522</v>
      </c>
      <c r="C918" s="3" t="s">
        <v>2985</v>
      </c>
      <c r="D918" s="7">
        <v>41626</v>
      </c>
      <c r="E918" s="42">
        <v>86840</v>
      </c>
      <c r="F918" s="7">
        <v>41863</v>
      </c>
      <c r="G918" s="3" t="b">
        <v>1</v>
      </c>
      <c r="H918" s="3">
        <v>2</v>
      </c>
      <c r="I918" s="4" t="s">
        <v>3217</v>
      </c>
      <c r="J918" s="3">
        <v>850579</v>
      </c>
      <c r="K918" s="3">
        <v>86840</v>
      </c>
      <c r="L918" s="3" t="s">
        <v>73</v>
      </c>
      <c r="M918" s="7">
        <v>41299</v>
      </c>
      <c r="N918" s="3" t="str">
        <f t="shared" si="14"/>
        <v>https://www.sec.gov/cgi-bin/browse-edgar?CIK=850579&amp;action=getcompany</v>
      </c>
      <c r="O918" s="14" t="s">
        <v>3218</v>
      </c>
      <c r="P918" s="3" t="s">
        <v>3219</v>
      </c>
    </row>
    <row r="919" spans="1:16" ht="272" x14ac:dyDescent="0.2">
      <c r="A919" s="3">
        <v>259297444</v>
      </c>
      <c r="B919" s="3" t="s">
        <v>76</v>
      </c>
      <c r="C919" s="3" t="s">
        <v>77</v>
      </c>
      <c r="D919" s="7">
        <v>41626</v>
      </c>
      <c r="E919" s="42">
        <v>86840</v>
      </c>
      <c r="F919" s="7">
        <v>41863</v>
      </c>
      <c r="G919" s="3" t="b">
        <v>0</v>
      </c>
      <c r="H919" s="3">
        <v>2</v>
      </c>
      <c r="I919" s="4" t="s">
        <v>3220</v>
      </c>
      <c r="J919" s="3">
        <v>850579</v>
      </c>
      <c r="K919" s="3">
        <v>86840</v>
      </c>
      <c r="L919" s="3" t="s">
        <v>73</v>
      </c>
      <c r="M919" s="7">
        <v>41299</v>
      </c>
      <c r="N919" s="3" t="str">
        <f t="shared" si="14"/>
        <v>https://www.sec.gov/cgi-bin/browse-edgar?CIK=850579&amp;action=getcompany</v>
      </c>
      <c r="O919" s="13" t="s">
        <v>5001</v>
      </c>
      <c r="P919" s="5" t="s">
        <v>3219</v>
      </c>
    </row>
    <row r="920" spans="1:16" ht="323" x14ac:dyDescent="0.2">
      <c r="A920" s="3">
        <v>259297444</v>
      </c>
      <c r="B920" s="3" t="s">
        <v>598</v>
      </c>
      <c r="C920" s="3" t="s">
        <v>3221</v>
      </c>
      <c r="D920" s="7">
        <v>41626</v>
      </c>
      <c r="E920" s="42">
        <v>86840</v>
      </c>
      <c r="F920" s="7">
        <v>41863</v>
      </c>
      <c r="G920" s="3" t="b">
        <v>1</v>
      </c>
      <c r="H920" s="3">
        <v>2</v>
      </c>
      <c r="I920" s="4" t="s">
        <v>3222</v>
      </c>
      <c r="J920" s="3">
        <v>850579</v>
      </c>
      <c r="K920" s="3">
        <v>86840</v>
      </c>
      <c r="L920" s="3" t="s">
        <v>73</v>
      </c>
      <c r="M920" s="7">
        <v>41299</v>
      </c>
      <c r="N920" s="3" t="str">
        <f t="shared" si="14"/>
        <v>https://www.sec.gov/cgi-bin/browse-edgar?CIK=850579&amp;action=getcompany</v>
      </c>
      <c r="O920" s="13" t="s">
        <v>5002</v>
      </c>
      <c r="P920" s="3" t="s">
        <v>3219</v>
      </c>
    </row>
    <row r="921" spans="1:16" ht="204" x14ac:dyDescent="0.2">
      <c r="A921" s="3">
        <v>416755450</v>
      </c>
      <c r="B921" s="3" t="s">
        <v>110</v>
      </c>
      <c r="C921" s="3" t="s">
        <v>169</v>
      </c>
      <c r="D921" s="7">
        <v>41091</v>
      </c>
      <c r="E921" s="42">
        <v>86866</v>
      </c>
      <c r="F921" s="7" t="s">
        <v>18</v>
      </c>
      <c r="G921" s="3" t="b">
        <v>0</v>
      </c>
      <c r="H921" s="3">
        <v>1</v>
      </c>
      <c r="I921" s="4" t="s">
        <v>3223</v>
      </c>
      <c r="J921" s="3">
        <v>878726</v>
      </c>
      <c r="K921" s="3">
        <v>86866</v>
      </c>
      <c r="L921" s="3" t="s">
        <v>171</v>
      </c>
      <c r="M921" s="7">
        <v>41066</v>
      </c>
      <c r="N921" s="3" t="str">
        <f t="shared" si="14"/>
        <v>https://www.sec.gov/cgi-bin/browse-edgar?CIK=878726&amp;action=getcompany</v>
      </c>
      <c r="O921" s="15" t="s">
        <v>4671</v>
      </c>
      <c r="P921" s="5" t="s">
        <v>3224</v>
      </c>
    </row>
    <row r="922" spans="1:16" ht="153" x14ac:dyDescent="0.2">
      <c r="A922" s="3">
        <v>416755450</v>
      </c>
      <c r="B922" s="3" t="s">
        <v>298</v>
      </c>
      <c r="C922" s="3" t="s">
        <v>2338</v>
      </c>
      <c r="D922" s="7">
        <v>41091</v>
      </c>
      <c r="E922" s="42">
        <v>86866</v>
      </c>
      <c r="F922" s="7" t="s">
        <v>18</v>
      </c>
      <c r="G922" s="3" t="b">
        <v>1</v>
      </c>
      <c r="H922" s="3">
        <v>1</v>
      </c>
      <c r="I922" s="4" t="s">
        <v>3225</v>
      </c>
      <c r="J922" s="3">
        <v>878726</v>
      </c>
      <c r="K922" s="3">
        <v>86866</v>
      </c>
      <c r="L922" s="3" t="s">
        <v>171</v>
      </c>
      <c r="M922" s="7">
        <v>41066</v>
      </c>
      <c r="N922" s="3" t="str">
        <f t="shared" si="14"/>
        <v>https://www.sec.gov/cgi-bin/browse-edgar?CIK=878726&amp;action=getcompany</v>
      </c>
      <c r="O922" s="15" t="s">
        <v>4672</v>
      </c>
      <c r="P922" s="3" t="s">
        <v>3224</v>
      </c>
    </row>
    <row r="923" spans="1:16" ht="170" x14ac:dyDescent="0.2">
      <c r="A923" s="3">
        <v>306148875</v>
      </c>
      <c r="B923" s="3" t="s">
        <v>147</v>
      </c>
      <c r="C923" s="3" t="s">
        <v>609</v>
      </c>
      <c r="D923" s="7">
        <v>40283</v>
      </c>
      <c r="E923" s="42">
        <v>86878</v>
      </c>
      <c r="F923" s="7">
        <v>40491</v>
      </c>
      <c r="G923" s="3" t="b">
        <v>0</v>
      </c>
      <c r="H923" s="3">
        <v>1</v>
      </c>
      <c r="I923" s="4" t="s">
        <v>3226</v>
      </c>
      <c r="J923" s="3">
        <v>1080359</v>
      </c>
      <c r="K923" s="3">
        <v>86878</v>
      </c>
      <c r="L923" s="3" t="s">
        <v>3227</v>
      </c>
      <c r="M923" s="7">
        <v>40165</v>
      </c>
      <c r="N923" s="3" t="str">
        <f t="shared" si="14"/>
        <v>https://www.sec.gov/cgi-bin/browse-edgar?CIK=1080359&amp;action=getcompany</v>
      </c>
      <c r="O923" s="15" t="s">
        <v>4673</v>
      </c>
      <c r="P923" s="5" t="s">
        <v>3228</v>
      </c>
    </row>
    <row r="924" spans="1:16" ht="289" x14ac:dyDescent="0.2">
      <c r="A924" s="3">
        <v>687072195</v>
      </c>
      <c r="B924" s="3" t="s">
        <v>384</v>
      </c>
      <c r="C924" s="3" t="s">
        <v>3229</v>
      </c>
      <c r="D924" s="7">
        <v>39434</v>
      </c>
      <c r="E924" s="42">
        <v>86889</v>
      </c>
      <c r="F924" s="7">
        <v>40689</v>
      </c>
      <c r="G924" s="3" t="b">
        <v>0</v>
      </c>
      <c r="H924" s="3">
        <v>1</v>
      </c>
      <c r="I924" s="4" t="s">
        <v>3230</v>
      </c>
      <c r="J924" s="3">
        <v>1078207</v>
      </c>
      <c r="K924" s="3">
        <v>86889</v>
      </c>
      <c r="L924" s="3" t="s">
        <v>3231</v>
      </c>
      <c r="M924" s="7">
        <v>39289</v>
      </c>
      <c r="N924" s="3" t="str">
        <f t="shared" si="14"/>
        <v>https://www.sec.gov/cgi-bin/browse-edgar?CIK=1078207&amp;action=getcompany</v>
      </c>
      <c r="O924" s="14" t="s">
        <v>4674</v>
      </c>
      <c r="P924" s="5" t="s">
        <v>3232</v>
      </c>
    </row>
    <row r="925" spans="1:16" ht="136" x14ac:dyDescent="0.2">
      <c r="A925" s="3">
        <v>687072195</v>
      </c>
      <c r="B925" s="3" t="s">
        <v>1279</v>
      </c>
      <c r="C925" s="3" t="s">
        <v>3233</v>
      </c>
      <c r="D925" s="7">
        <v>39434</v>
      </c>
      <c r="E925" s="42">
        <v>86889</v>
      </c>
      <c r="F925" s="7">
        <v>40178</v>
      </c>
      <c r="G925" s="3" t="b">
        <v>0</v>
      </c>
      <c r="H925" s="3">
        <v>1</v>
      </c>
      <c r="I925" s="4" t="s">
        <v>3234</v>
      </c>
      <c r="J925" s="3">
        <v>1078207</v>
      </c>
      <c r="K925" s="3">
        <v>86889</v>
      </c>
      <c r="L925" s="3" t="s">
        <v>3231</v>
      </c>
      <c r="M925" s="7">
        <v>39289</v>
      </c>
      <c r="N925" s="3" t="str">
        <f t="shared" si="14"/>
        <v>https://www.sec.gov/cgi-bin/browse-edgar?CIK=1078207&amp;action=getcompany</v>
      </c>
      <c r="O925" s="38"/>
      <c r="P925" s="5" t="s">
        <v>3232</v>
      </c>
    </row>
    <row r="926" spans="1:16" ht="255" x14ac:dyDescent="0.2">
      <c r="A926" s="3">
        <v>1073545768</v>
      </c>
      <c r="B926" s="3" t="s">
        <v>298</v>
      </c>
      <c r="C926" s="3" t="s">
        <v>3235</v>
      </c>
      <c r="D926" s="7">
        <v>39434</v>
      </c>
      <c r="E926" s="42">
        <v>86889</v>
      </c>
      <c r="F926" s="7" t="s">
        <v>18</v>
      </c>
      <c r="G926" s="3" t="b">
        <v>1</v>
      </c>
      <c r="H926" s="3">
        <v>1</v>
      </c>
      <c r="I926" s="4" t="s">
        <v>3236</v>
      </c>
      <c r="J926" s="3">
        <v>1078207</v>
      </c>
      <c r="K926" s="3">
        <v>86889</v>
      </c>
      <c r="L926" s="3" t="s">
        <v>3231</v>
      </c>
      <c r="M926" s="7">
        <v>39289</v>
      </c>
      <c r="N926" s="3" t="str">
        <f t="shared" si="14"/>
        <v>https://www.sec.gov/cgi-bin/browse-edgar?CIK=1078207&amp;action=getcompany</v>
      </c>
      <c r="O926" s="15" t="s">
        <v>4675</v>
      </c>
      <c r="P926" s="3" t="s">
        <v>3232</v>
      </c>
    </row>
    <row r="927" spans="1:16" ht="238" x14ac:dyDescent="0.2">
      <c r="A927" s="3">
        <v>383463115</v>
      </c>
      <c r="B927" s="3" t="s">
        <v>220</v>
      </c>
      <c r="C927" s="3" t="s">
        <v>2145</v>
      </c>
      <c r="D927" s="7">
        <v>39434</v>
      </c>
      <c r="E927" s="42">
        <v>86889</v>
      </c>
      <c r="F927" s="7">
        <v>40682</v>
      </c>
      <c r="G927" s="3" t="b">
        <v>1</v>
      </c>
      <c r="H927" s="3">
        <v>1</v>
      </c>
      <c r="I927" s="4" t="s">
        <v>3237</v>
      </c>
      <c r="J927" s="3">
        <v>1078207</v>
      </c>
      <c r="K927" s="3">
        <v>86889</v>
      </c>
      <c r="L927" s="3" t="s">
        <v>3231</v>
      </c>
      <c r="M927" s="7">
        <v>39289</v>
      </c>
      <c r="N927" s="3" t="str">
        <f t="shared" si="14"/>
        <v>https://www.sec.gov/cgi-bin/browse-edgar?CIK=1078207&amp;action=getcompany</v>
      </c>
      <c r="O927" s="15" t="s">
        <v>4676</v>
      </c>
      <c r="P927" s="3" t="s">
        <v>3232</v>
      </c>
    </row>
    <row r="928" spans="1:16" ht="153" x14ac:dyDescent="0.2">
      <c r="A928" s="3">
        <v>383463115</v>
      </c>
      <c r="B928" s="3" t="s">
        <v>1121</v>
      </c>
      <c r="C928" s="3" t="s">
        <v>3238</v>
      </c>
      <c r="D928" s="7">
        <v>40058</v>
      </c>
      <c r="E928" s="42">
        <v>86959</v>
      </c>
      <c r="F928" s="7">
        <v>41247</v>
      </c>
      <c r="G928" s="3" t="b">
        <v>1</v>
      </c>
      <c r="H928" s="3">
        <v>1</v>
      </c>
      <c r="I928" s="4" t="s">
        <v>3239</v>
      </c>
      <c r="J928" s="3">
        <v>1080667</v>
      </c>
      <c r="K928" s="3">
        <v>86959</v>
      </c>
      <c r="L928" s="3" t="s">
        <v>3240</v>
      </c>
      <c r="M928" s="7">
        <v>39783</v>
      </c>
      <c r="N928" s="3" t="str">
        <f t="shared" si="14"/>
        <v>https://www.sec.gov/cgi-bin/browse-edgar?CIK=1080667&amp;action=getcompany</v>
      </c>
      <c r="O928" s="15" t="s">
        <v>4677</v>
      </c>
      <c r="P928" s="5" t="s">
        <v>3241</v>
      </c>
    </row>
    <row r="929" spans="1:16" ht="255" x14ac:dyDescent="0.2">
      <c r="A929" s="3">
        <v>297830381</v>
      </c>
      <c r="B929" s="3" t="s">
        <v>1178</v>
      </c>
      <c r="C929" s="3" t="s">
        <v>3242</v>
      </c>
      <c r="D929" s="7">
        <v>41780</v>
      </c>
      <c r="E929" s="42">
        <v>86979</v>
      </c>
      <c r="F929" s="7" t="s">
        <v>18</v>
      </c>
      <c r="G929" s="3" t="b">
        <v>1</v>
      </c>
      <c r="H929" s="3">
        <v>2</v>
      </c>
      <c r="I929" s="4" t="s">
        <v>3243</v>
      </c>
      <c r="J929" s="3">
        <v>1043604</v>
      </c>
      <c r="K929" s="3">
        <v>86979</v>
      </c>
      <c r="L929" s="3" t="s">
        <v>44</v>
      </c>
      <c r="M929" s="7">
        <v>41652</v>
      </c>
      <c r="N929" s="3" t="str">
        <f t="shared" si="14"/>
        <v>https://www.sec.gov/cgi-bin/browse-edgar?CIK=1043604&amp;action=getcompany</v>
      </c>
      <c r="O929" s="14" t="s">
        <v>3244</v>
      </c>
      <c r="P929" s="3" t="s">
        <v>3245</v>
      </c>
    </row>
    <row r="930" spans="1:16" ht="372" x14ac:dyDescent="0.2">
      <c r="A930" s="3">
        <v>201229430</v>
      </c>
      <c r="B930" s="3" t="s">
        <v>805</v>
      </c>
      <c r="C930" s="3" t="s">
        <v>3246</v>
      </c>
      <c r="D930" s="7">
        <v>41780</v>
      </c>
      <c r="E930" s="42">
        <v>86979</v>
      </c>
      <c r="F930" s="7" t="s">
        <v>18</v>
      </c>
      <c r="G930" s="3" t="b">
        <v>1</v>
      </c>
      <c r="H930" s="3">
        <v>2</v>
      </c>
      <c r="I930" s="4" t="s">
        <v>3247</v>
      </c>
      <c r="J930" s="3">
        <v>1043604</v>
      </c>
      <c r="K930" s="3">
        <v>86979</v>
      </c>
      <c r="L930" s="3" t="s">
        <v>44</v>
      </c>
      <c r="M930" s="7">
        <v>41652</v>
      </c>
      <c r="N930" s="3" t="str">
        <f t="shared" si="14"/>
        <v>https://www.sec.gov/cgi-bin/browse-edgar?CIK=1043604&amp;action=getcompany</v>
      </c>
      <c r="O930" s="14" t="s">
        <v>3248</v>
      </c>
      <c r="P930" s="3" t="s">
        <v>3245</v>
      </c>
    </row>
    <row r="931" spans="1:16" ht="170" x14ac:dyDescent="0.2">
      <c r="A931" s="3">
        <v>201229430</v>
      </c>
      <c r="B931" s="3" t="s">
        <v>123</v>
      </c>
      <c r="C931" s="3" t="s">
        <v>3201</v>
      </c>
      <c r="D931" s="7">
        <v>39948</v>
      </c>
      <c r="E931" s="42">
        <v>86988</v>
      </c>
      <c r="F931" s="7">
        <v>41344</v>
      </c>
      <c r="G931" s="3" t="b">
        <v>1</v>
      </c>
      <c r="H931" s="3">
        <v>1</v>
      </c>
      <c r="I931" s="4" t="s">
        <v>3254</v>
      </c>
      <c r="J931" s="3">
        <v>888953</v>
      </c>
      <c r="K931" s="3">
        <v>86988</v>
      </c>
      <c r="L931" s="3" t="s">
        <v>3255</v>
      </c>
      <c r="M931" s="7">
        <v>39041</v>
      </c>
      <c r="N931" s="3" t="str">
        <f t="shared" si="14"/>
        <v>https://www.sec.gov/cgi-bin/browse-edgar?CIK=888953&amp;action=getcompany</v>
      </c>
      <c r="O931" s="15" t="s">
        <v>4678</v>
      </c>
      <c r="P931" s="5" t="s">
        <v>3256</v>
      </c>
    </row>
    <row r="932" spans="1:16" ht="187" x14ac:dyDescent="0.2">
      <c r="A932" s="3">
        <v>1073546733</v>
      </c>
      <c r="B932" s="3" t="s">
        <v>384</v>
      </c>
      <c r="C932" s="3" t="s">
        <v>3257</v>
      </c>
      <c r="D932" s="7">
        <v>39948</v>
      </c>
      <c r="E932" s="42">
        <v>86988</v>
      </c>
      <c r="F932" s="7">
        <v>41344</v>
      </c>
      <c r="G932" s="3" t="b">
        <v>1</v>
      </c>
      <c r="H932" s="3">
        <v>1</v>
      </c>
      <c r="I932" s="4" t="s">
        <v>3258</v>
      </c>
      <c r="J932" s="3">
        <v>888953</v>
      </c>
      <c r="K932" s="3">
        <v>86988</v>
      </c>
      <c r="L932" s="3" t="s">
        <v>3255</v>
      </c>
      <c r="M932" s="7">
        <v>39041</v>
      </c>
      <c r="N932" s="3" t="str">
        <f t="shared" si="14"/>
        <v>https://www.sec.gov/cgi-bin/browse-edgar?CIK=888953&amp;action=getcompany</v>
      </c>
      <c r="O932" s="15" t="s">
        <v>4679</v>
      </c>
      <c r="P932" s="3" t="s">
        <v>3256</v>
      </c>
    </row>
    <row r="933" spans="1:16" ht="187" x14ac:dyDescent="0.2">
      <c r="A933" s="3">
        <v>1073546733</v>
      </c>
      <c r="B933" s="3" t="s">
        <v>767</v>
      </c>
      <c r="C933" s="3" t="s">
        <v>801</v>
      </c>
      <c r="D933" s="7">
        <v>39948</v>
      </c>
      <c r="E933" s="42">
        <v>86988</v>
      </c>
      <c r="F933" s="7">
        <v>41344</v>
      </c>
      <c r="G933" s="3" t="b">
        <v>1</v>
      </c>
      <c r="H933" s="3">
        <v>1</v>
      </c>
      <c r="I933" s="4" t="s">
        <v>3259</v>
      </c>
      <c r="J933" s="3">
        <v>888953</v>
      </c>
      <c r="K933" s="3">
        <v>86988</v>
      </c>
      <c r="L933" s="3" t="s">
        <v>3255</v>
      </c>
      <c r="M933" s="7">
        <v>39041</v>
      </c>
      <c r="N933" s="3" t="str">
        <f t="shared" si="14"/>
        <v>https://www.sec.gov/cgi-bin/browse-edgar?CIK=888953&amp;action=getcompany</v>
      </c>
      <c r="O933" s="15" t="s">
        <v>4680</v>
      </c>
      <c r="P933" s="5" t="s">
        <v>3256</v>
      </c>
    </row>
    <row r="934" spans="1:16" ht="372" x14ac:dyDescent="0.2">
      <c r="A934" s="3">
        <v>1073546838</v>
      </c>
      <c r="B934" s="3" t="s">
        <v>220</v>
      </c>
      <c r="C934" s="3" t="s">
        <v>3263</v>
      </c>
      <c r="D934" s="7">
        <v>40822</v>
      </c>
      <c r="E934" s="42">
        <v>86990</v>
      </c>
      <c r="F934" s="7">
        <v>41425</v>
      </c>
      <c r="G934" s="3" t="b">
        <v>1</v>
      </c>
      <c r="H934" s="3">
        <v>1</v>
      </c>
      <c r="I934" s="4" t="s">
        <v>3264</v>
      </c>
      <c r="J934" s="3">
        <v>1082506</v>
      </c>
      <c r="K934" s="3">
        <v>86990</v>
      </c>
      <c r="L934" s="3" t="s">
        <v>53</v>
      </c>
      <c r="M934" s="7">
        <v>40673</v>
      </c>
      <c r="N934" s="3" t="str">
        <f t="shared" si="14"/>
        <v>https://www.sec.gov/cgi-bin/browse-edgar?CIK=1082506&amp;action=getcompany</v>
      </c>
      <c r="O934" s="14" t="s">
        <v>3265</v>
      </c>
      <c r="P934" s="3" t="s">
        <v>3262</v>
      </c>
    </row>
    <row r="935" spans="1:16" ht="221" x14ac:dyDescent="0.2">
      <c r="A935" s="3">
        <v>1073546838</v>
      </c>
      <c r="B935" s="3" t="s">
        <v>2391</v>
      </c>
      <c r="C935" s="3" t="s">
        <v>3266</v>
      </c>
      <c r="D935" s="7">
        <v>41711</v>
      </c>
      <c r="E935" s="42">
        <v>86993</v>
      </c>
      <c r="F935" s="7">
        <v>42079</v>
      </c>
      <c r="G935" s="3" t="b">
        <v>1</v>
      </c>
      <c r="H935" s="3">
        <v>2</v>
      </c>
      <c r="I935" s="4" t="s">
        <v>3267</v>
      </c>
      <c r="J935" s="3">
        <v>915862</v>
      </c>
      <c r="K935" s="3">
        <v>86993</v>
      </c>
      <c r="L935" s="3" t="s">
        <v>3268</v>
      </c>
      <c r="M935" s="7">
        <v>41662</v>
      </c>
      <c r="N935" s="3" t="str">
        <f t="shared" si="14"/>
        <v>https://www.sec.gov/cgi-bin/browse-edgar?CIK=915862&amp;action=getcompany</v>
      </c>
      <c r="O935" s="15" t="s">
        <v>4681</v>
      </c>
      <c r="P935" s="5" t="s">
        <v>3269</v>
      </c>
    </row>
    <row r="936" spans="1:16" ht="187" x14ac:dyDescent="0.2">
      <c r="A936" s="3">
        <v>1073546838</v>
      </c>
      <c r="B936" s="3" t="s">
        <v>304</v>
      </c>
      <c r="C936" s="3" t="s">
        <v>862</v>
      </c>
      <c r="D936" s="7">
        <v>41711</v>
      </c>
      <c r="E936" s="42">
        <v>86993</v>
      </c>
      <c r="F936" s="7">
        <v>42079</v>
      </c>
      <c r="G936" s="3" t="b">
        <v>0</v>
      </c>
      <c r="H936" s="3">
        <v>2</v>
      </c>
      <c r="I936" s="4" t="s">
        <v>3270</v>
      </c>
      <c r="J936" s="3">
        <v>915862</v>
      </c>
      <c r="K936" s="3">
        <v>86993</v>
      </c>
      <c r="L936" s="3" t="s">
        <v>3268</v>
      </c>
      <c r="M936" s="7">
        <v>41662</v>
      </c>
      <c r="N936" s="3" t="str">
        <f t="shared" si="14"/>
        <v>https://www.sec.gov/cgi-bin/browse-edgar?CIK=915862&amp;action=getcompany</v>
      </c>
      <c r="O936" s="14" t="s">
        <v>3271</v>
      </c>
      <c r="P936" s="3" t="s">
        <v>3269</v>
      </c>
    </row>
    <row r="937" spans="1:16" ht="255" x14ac:dyDescent="0.2">
      <c r="A937" s="3">
        <v>1073546838</v>
      </c>
      <c r="B937" s="3" t="s">
        <v>203</v>
      </c>
      <c r="C937" s="3" t="s">
        <v>3272</v>
      </c>
      <c r="D937" s="7">
        <v>41711</v>
      </c>
      <c r="E937" s="42">
        <v>86993</v>
      </c>
      <c r="F937" s="7">
        <v>42079</v>
      </c>
      <c r="G937" s="3" t="b">
        <v>0</v>
      </c>
      <c r="H937" s="3">
        <v>2</v>
      </c>
      <c r="I937" s="4" t="s">
        <v>3273</v>
      </c>
      <c r="J937" s="3">
        <v>915862</v>
      </c>
      <c r="K937" s="3">
        <v>86993</v>
      </c>
      <c r="L937" s="3" t="s">
        <v>3268</v>
      </c>
      <c r="M937" s="7">
        <v>41662</v>
      </c>
      <c r="N937" s="3" t="str">
        <f t="shared" si="14"/>
        <v>https://www.sec.gov/cgi-bin/browse-edgar?CIK=915862&amp;action=getcompany</v>
      </c>
      <c r="O937" s="14" t="s">
        <v>3274</v>
      </c>
      <c r="P937" s="3" t="s">
        <v>3269</v>
      </c>
    </row>
    <row r="938" spans="1:16" ht="356" x14ac:dyDescent="0.2">
      <c r="A938" s="3">
        <v>1073545161</v>
      </c>
      <c r="B938" s="3" t="s">
        <v>3275</v>
      </c>
      <c r="C938" s="3" t="s">
        <v>3276</v>
      </c>
      <c r="D938" s="7">
        <v>41810</v>
      </c>
      <c r="E938" s="42">
        <v>87016</v>
      </c>
      <c r="F938" s="7" t="s">
        <v>18</v>
      </c>
      <c r="G938" s="3" t="b">
        <v>1</v>
      </c>
      <c r="H938" s="3">
        <v>2</v>
      </c>
      <c r="I938" s="4" t="s">
        <v>3277</v>
      </c>
      <c r="J938" s="3">
        <v>49615</v>
      </c>
      <c r="K938" s="3">
        <v>87016</v>
      </c>
      <c r="L938" s="3" t="s">
        <v>3278</v>
      </c>
      <c r="M938" s="7">
        <v>40588</v>
      </c>
      <c r="N938" s="3" t="str">
        <f t="shared" si="14"/>
        <v>https://www.sec.gov/cgi-bin/browse-edgar?CIK=49615&amp;action=getcompany</v>
      </c>
      <c r="O938" s="14" t="s">
        <v>3279</v>
      </c>
      <c r="P938" s="3" t="s">
        <v>3280</v>
      </c>
    </row>
    <row r="939" spans="1:16" ht="340" x14ac:dyDescent="0.2">
      <c r="A939" s="3">
        <v>1073545161</v>
      </c>
      <c r="B939" s="3" t="s">
        <v>213</v>
      </c>
      <c r="C939" s="3" t="s">
        <v>3281</v>
      </c>
      <c r="D939" s="7">
        <v>41810</v>
      </c>
      <c r="E939" s="42">
        <v>87016</v>
      </c>
      <c r="F939" s="7" t="s">
        <v>18</v>
      </c>
      <c r="G939" s="3" t="b">
        <v>1</v>
      </c>
      <c r="H939" s="3">
        <v>2</v>
      </c>
      <c r="I939" s="4" t="s">
        <v>3282</v>
      </c>
      <c r="J939" s="3">
        <v>49615</v>
      </c>
      <c r="K939" s="3">
        <v>87016</v>
      </c>
      <c r="L939" s="3" t="s">
        <v>3278</v>
      </c>
      <c r="M939" s="7">
        <v>40588</v>
      </c>
      <c r="N939" s="3" t="str">
        <f t="shared" si="14"/>
        <v>https://www.sec.gov/cgi-bin/browse-edgar?CIK=49615&amp;action=getcompany</v>
      </c>
      <c r="O939" s="14" t="s">
        <v>3283</v>
      </c>
      <c r="P939" s="3" t="s">
        <v>3280</v>
      </c>
    </row>
    <row r="940" spans="1:16" ht="272" x14ac:dyDescent="0.2">
      <c r="A940" s="3">
        <v>1073545161</v>
      </c>
      <c r="B940" s="3" t="s">
        <v>1932</v>
      </c>
      <c r="C940" s="3" t="s">
        <v>3284</v>
      </c>
      <c r="D940" s="7">
        <v>41810</v>
      </c>
      <c r="E940" s="42">
        <v>87016</v>
      </c>
      <c r="F940" s="7">
        <v>42615</v>
      </c>
      <c r="G940" s="3" t="b">
        <v>1</v>
      </c>
      <c r="H940" s="3">
        <v>2</v>
      </c>
      <c r="I940" s="4" t="s">
        <v>3285</v>
      </c>
      <c r="J940" s="3">
        <v>49615</v>
      </c>
      <c r="K940" s="3">
        <v>87016</v>
      </c>
      <c r="L940" s="3" t="s">
        <v>3278</v>
      </c>
      <c r="M940" s="7">
        <v>40588</v>
      </c>
      <c r="N940" s="3" t="str">
        <f t="shared" si="14"/>
        <v>https://www.sec.gov/cgi-bin/browse-edgar?CIK=49615&amp;action=getcompany</v>
      </c>
      <c r="O940" s="14" t="s">
        <v>3286</v>
      </c>
      <c r="P940" s="3" t="s">
        <v>3280</v>
      </c>
    </row>
    <row r="941" spans="1:16" ht="238" x14ac:dyDescent="0.2">
      <c r="A941" s="3">
        <v>1073545161</v>
      </c>
      <c r="B941" s="3" t="s">
        <v>213</v>
      </c>
      <c r="C941" s="3" t="s">
        <v>3287</v>
      </c>
      <c r="D941" s="7">
        <v>41810</v>
      </c>
      <c r="E941" s="42">
        <v>87016</v>
      </c>
      <c r="F941" s="7" t="s">
        <v>18</v>
      </c>
      <c r="G941" s="3" t="b">
        <v>0</v>
      </c>
      <c r="H941" s="3">
        <v>2</v>
      </c>
      <c r="I941" s="4" t="s">
        <v>3288</v>
      </c>
      <c r="J941" s="3">
        <v>49615</v>
      </c>
      <c r="K941" s="3">
        <v>87016</v>
      </c>
      <c r="L941" s="3" t="s">
        <v>3278</v>
      </c>
      <c r="M941" s="7">
        <v>40588</v>
      </c>
      <c r="N941" s="3" t="str">
        <f t="shared" si="14"/>
        <v>https://www.sec.gov/cgi-bin/browse-edgar?CIK=49615&amp;action=getcompany</v>
      </c>
      <c r="O941" s="14" t="s">
        <v>3289</v>
      </c>
      <c r="P941" s="3" t="s">
        <v>3280</v>
      </c>
    </row>
    <row r="942" spans="1:16" ht="340" x14ac:dyDescent="0.2">
      <c r="A942" s="3">
        <v>1007497692</v>
      </c>
      <c r="B942" s="3" t="s">
        <v>381</v>
      </c>
      <c r="C942" s="3" t="s">
        <v>382</v>
      </c>
      <c r="D942" s="7">
        <v>41407</v>
      </c>
      <c r="E942" s="42">
        <v>87043</v>
      </c>
      <c r="F942" s="7">
        <v>42130</v>
      </c>
      <c r="G942" s="3" t="b">
        <v>0</v>
      </c>
      <c r="H942" s="3">
        <v>2</v>
      </c>
      <c r="I942" s="4" t="s">
        <v>3290</v>
      </c>
      <c r="J942" s="3">
        <v>709283</v>
      </c>
      <c r="K942" s="3">
        <v>87043</v>
      </c>
      <c r="L942" s="3" t="s">
        <v>53</v>
      </c>
      <c r="M942" s="7">
        <v>41214</v>
      </c>
      <c r="N942" s="3" t="str">
        <f t="shared" si="14"/>
        <v>https://www.sec.gov/cgi-bin/browse-edgar?CIK=709283&amp;action=getcompany</v>
      </c>
      <c r="O942" s="14" t="s">
        <v>3291</v>
      </c>
      <c r="P942" s="3" t="s">
        <v>3292</v>
      </c>
    </row>
    <row r="943" spans="1:16" ht="289" x14ac:dyDescent="0.2">
      <c r="A943" s="3">
        <v>1007497692</v>
      </c>
      <c r="B943" s="3" t="s">
        <v>282</v>
      </c>
      <c r="C943" s="3" t="s">
        <v>3293</v>
      </c>
      <c r="D943" s="7">
        <v>41480</v>
      </c>
      <c r="E943" s="42">
        <v>87043</v>
      </c>
      <c r="F943" s="7">
        <v>42825</v>
      </c>
      <c r="G943" s="3" t="b">
        <v>1</v>
      </c>
      <c r="H943" s="3">
        <v>2</v>
      </c>
      <c r="I943" s="4" t="s">
        <v>3294</v>
      </c>
      <c r="J943" s="3">
        <v>709283</v>
      </c>
      <c r="K943" s="3">
        <v>87043</v>
      </c>
      <c r="L943" s="3" t="s">
        <v>53</v>
      </c>
      <c r="M943" s="7">
        <v>41214</v>
      </c>
      <c r="N943" s="3" t="str">
        <f t="shared" si="14"/>
        <v>https://www.sec.gov/cgi-bin/browse-edgar?CIK=709283&amp;action=getcompany</v>
      </c>
      <c r="O943" s="14" t="s">
        <v>3295</v>
      </c>
      <c r="P943" s="3" t="s">
        <v>3292</v>
      </c>
    </row>
    <row r="944" spans="1:16" ht="221" x14ac:dyDescent="0.2">
      <c r="A944" s="3">
        <v>1007497692</v>
      </c>
      <c r="B944" s="3" t="s">
        <v>502</v>
      </c>
      <c r="C944" s="3" t="s">
        <v>57</v>
      </c>
      <c r="D944" s="7">
        <v>41480</v>
      </c>
      <c r="E944" s="42">
        <v>87043</v>
      </c>
      <c r="F944" s="7">
        <v>42403</v>
      </c>
      <c r="G944" s="3" t="b">
        <v>1</v>
      </c>
      <c r="H944" s="3">
        <v>2</v>
      </c>
      <c r="I944" s="4" t="s">
        <v>3296</v>
      </c>
      <c r="J944" s="3">
        <v>709283</v>
      </c>
      <c r="K944" s="3">
        <v>87043</v>
      </c>
      <c r="L944" s="3" t="s">
        <v>53</v>
      </c>
      <c r="M944" s="7">
        <v>41214</v>
      </c>
      <c r="N944" s="3" t="str">
        <f t="shared" si="14"/>
        <v>https://www.sec.gov/cgi-bin/browse-edgar?CIK=709283&amp;action=getcompany</v>
      </c>
      <c r="O944" s="14" t="s">
        <v>3297</v>
      </c>
      <c r="P944" s="3" t="s">
        <v>3292</v>
      </c>
    </row>
    <row r="945" spans="1:16" ht="409.5" x14ac:dyDescent="0.2">
      <c r="A945" s="3">
        <v>1007497692</v>
      </c>
      <c r="B945" s="3" t="s">
        <v>123</v>
      </c>
      <c r="C945" s="3" t="s">
        <v>124</v>
      </c>
      <c r="D945" s="7">
        <v>42825</v>
      </c>
      <c r="E945" s="42">
        <v>87043</v>
      </c>
      <c r="F945" s="7">
        <v>42856</v>
      </c>
      <c r="G945" s="3" t="b">
        <v>1</v>
      </c>
      <c r="H945" s="3">
        <v>3</v>
      </c>
      <c r="I945" s="4" t="s">
        <v>3300</v>
      </c>
      <c r="J945" s="3">
        <v>709283</v>
      </c>
      <c r="K945" s="3">
        <v>87043</v>
      </c>
      <c r="L945" s="3" t="s">
        <v>3301</v>
      </c>
      <c r="M945" s="7">
        <v>42366</v>
      </c>
      <c r="N945" s="3" t="str">
        <f t="shared" si="14"/>
        <v>https://www.sec.gov/cgi-bin/browse-edgar?CIK=709283&amp;action=getcompany</v>
      </c>
      <c r="O945" s="15" t="s">
        <v>4682</v>
      </c>
      <c r="P945" s="5" t="s">
        <v>3292</v>
      </c>
    </row>
    <row r="946" spans="1:16" ht="272" x14ac:dyDescent="0.2">
      <c r="A946" s="3">
        <v>287431225</v>
      </c>
      <c r="B946" s="3" t="s">
        <v>3302</v>
      </c>
      <c r="C946" s="3" t="s">
        <v>3303</v>
      </c>
      <c r="D946" s="7">
        <v>42825</v>
      </c>
      <c r="E946" s="42">
        <v>87043</v>
      </c>
      <c r="F946" s="7" t="s">
        <v>18</v>
      </c>
      <c r="G946" s="3" t="b">
        <v>0</v>
      </c>
      <c r="H946" s="3">
        <v>3</v>
      </c>
      <c r="I946" s="4" t="s">
        <v>3304</v>
      </c>
      <c r="J946" s="3">
        <v>709283</v>
      </c>
      <c r="K946" s="3">
        <v>87043</v>
      </c>
      <c r="L946" s="3" t="s">
        <v>3301</v>
      </c>
      <c r="M946" s="7">
        <v>42366</v>
      </c>
      <c r="N946" s="3" t="str">
        <f t="shared" si="14"/>
        <v>https://www.sec.gov/cgi-bin/browse-edgar?CIK=709283&amp;action=getcompany</v>
      </c>
      <c r="O946" s="15" t="s">
        <v>4683</v>
      </c>
      <c r="P946" s="3" t="s">
        <v>3292</v>
      </c>
    </row>
    <row r="947" spans="1:16" ht="409.5" x14ac:dyDescent="0.2">
      <c r="A947" s="3">
        <v>287431225</v>
      </c>
      <c r="B947" s="3" t="s">
        <v>2990</v>
      </c>
      <c r="C947" s="3" t="s">
        <v>2917</v>
      </c>
      <c r="D947" s="7">
        <v>42825</v>
      </c>
      <c r="E947" s="42">
        <v>87043</v>
      </c>
      <c r="F947" s="7" t="s">
        <v>18</v>
      </c>
      <c r="G947" s="3" t="b">
        <v>1</v>
      </c>
      <c r="H947" s="3">
        <v>3</v>
      </c>
      <c r="I947" s="4" t="s">
        <v>3305</v>
      </c>
      <c r="J947" s="3">
        <v>709283</v>
      </c>
      <c r="K947" s="3">
        <v>87043</v>
      </c>
      <c r="L947" s="3" t="s">
        <v>3301</v>
      </c>
      <c r="M947" s="7">
        <v>42366</v>
      </c>
      <c r="N947" s="3" t="str">
        <f t="shared" si="14"/>
        <v>https://www.sec.gov/cgi-bin/browse-edgar?CIK=709283&amp;action=getcompany</v>
      </c>
      <c r="O947" s="15" t="s">
        <v>4684</v>
      </c>
      <c r="P947" s="3" t="s">
        <v>3292</v>
      </c>
    </row>
    <row r="948" spans="1:16" ht="119" x14ac:dyDescent="0.2">
      <c r="A948" s="3">
        <v>528918455</v>
      </c>
      <c r="B948" s="3" t="s">
        <v>76</v>
      </c>
      <c r="C948" s="3" t="s">
        <v>77</v>
      </c>
      <c r="D948" s="7">
        <v>43048</v>
      </c>
      <c r="E948" s="42">
        <v>87043</v>
      </c>
      <c r="F948" s="7" t="s">
        <v>18</v>
      </c>
      <c r="G948" s="3" t="b">
        <v>0</v>
      </c>
      <c r="H948" s="3">
        <v>3</v>
      </c>
      <c r="I948" s="4" t="s">
        <v>3306</v>
      </c>
      <c r="J948" s="3" t="s">
        <v>18</v>
      </c>
      <c r="K948" s="3">
        <v>87043</v>
      </c>
      <c r="L948" s="3" t="s">
        <v>658</v>
      </c>
      <c r="M948" s="7">
        <v>42366</v>
      </c>
      <c r="N948" s="3" t="str">
        <f t="shared" si="14"/>
        <v>https://www.sec.gov/cgi-bin/browse-edgar?CIK=NA&amp;action=getcompany</v>
      </c>
      <c r="O948" s="13" t="s">
        <v>5003</v>
      </c>
      <c r="P948" s="10" t="s">
        <v>497</v>
      </c>
    </row>
    <row r="949" spans="1:16" ht="238" x14ac:dyDescent="0.2">
      <c r="A949" s="3">
        <v>1073545278</v>
      </c>
      <c r="B949" s="3" t="s">
        <v>104</v>
      </c>
      <c r="C949" s="3" t="s">
        <v>3307</v>
      </c>
      <c r="D949" s="7">
        <v>41472</v>
      </c>
      <c r="E949" s="42">
        <v>87053</v>
      </c>
      <c r="F949" s="7">
        <v>42507</v>
      </c>
      <c r="G949" s="3" t="b">
        <v>1</v>
      </c>
      <c r="H949" s="3">
        <v>2</v>
      </c>
      <c r="I949" s="4" t="s">
        <v>3308</v>
      </c>
      <c r="J949" s="3">
        <v>924383</v>
      </c>
      <c r="K949" s="3">
        <v>87053</v>
      </c>
      <c r="L949" s="3" t="s">
        <v>301</v>
      </c>
      <c r="M949" s="7">
        <v>41291</v>
      </c>
      <c r="N949" s="3" t="str">
        <f t="shared" si="14"/>
        <v>https://www.sec.gov/cgi-bin/browse-edgar?CIK=924383&amp;action=getcompany</v>
      </c>
      <c r="O949" s="14" t="s">
        <v>3309</v>
      </c>
      <c r="P949" s="3" t="s">
        <v>3310</v>
      </c>
    </row>
    <row r="950" spans="1:16" ht="204" x14ac:dyDescent="0.2">
      <c r="A950" s="3">
        <v>1073545278</v>
      </c>
      <c r="B950" s="3" t="s">
        <v>123</v>
      </c>
      <c r="C950" s="3" t="s">
        <v>3311</v>
      </c>
      <c r="D950" s="7">
        <v>41472</v>
      </c>
      <c r="E950" s="42">
        <v>87053</v>
      </c>
      <c r="F950" s="7" t="s">
        <v>18</v>
      </c>
      <c r="G950" s="3" t="b">
        <v>1</v>
      </c>
      <c r="H950" s="3">
        <v>2</v>
      </c>
      <c r="I950" s="4" t="s">
        <v>3312</v>
      </c>
      <c r="J950" s="3">
        <v>924383</v>
      </c>
      <c r="K950" s="3">
        <v>87053</v>
      </c>
      <c r="L950" s="3" t="s">
        <v>301</v>
      </c>
      <c r="M950" s="7">
        <v>41291</v>
      </c>
      <c r="N950" s="3" t="str">
        <f t="shared" si="14"/>
        <v>https://www.sec.gov/cgi-bin/browse-edgar?CIK=924383&amp;action=getcompany</v>
      </c>
      <c r="O950" s="14" t="s">
        <v>3313</v>
      </c>
      <c r="P950" s="3" t="s">
        <v>3310</v>
      </c>
    </row>
    <row r="951" spans="1:16" ht="102" x14ac:dyDescent="0.2">
      <c r="A951" s="3">
        <v>1073545278</v>
      </c>
      <c r="B951" s="3" t="s">
        <v>15</v>
      </c>
      <c r="C951" s="3" t="s">
        <v>3314</v>
      </c>
      <c r="D951" s="7">
        <v>42440</v>
      </c>
      <c r="E951" s="42">
        <v>87053</v>
      </c>
      <c r="F951" s="7" t="s">
        <v>18</v>
      </c>
      <c r="G951" s="3" t="b">
        <v>1</v>
      </c>
      <c r="H951" s="3">
        <v>3</v>
      </c>
      <c r="I951" s="4" t="s">
        <v>3315</v>
      </c>
      <c r="J951" s="3">
        <v>924383</v>
      </c>
      <c r="K951" s="3">
        <v>87053</v>
      </c>
      <c r="L951" s="3" t="s">
        <v>301</v>
      </c>
      <c r="M951" s="7">
        <v>42177</v>
      </c>
      <c r="N951" s="3" t="str">
        <f t="shared" si="14"/>
        <v>https://www.sec.gov/cgi-bin/browse-edgar?CIK=924383&amp;action=getcompany</v>
      </c>
      <c r="O951" s="15" t="s">
        <v>4685</v>
      </c>
      <c r="P951" s="5" t="s">
        <v>3310</v>
      </c>
    </row>
    <row r="952" spans="1:16" ht="170" x14ac:dyDescent="0.2">
      <c r="A952" s="3">
        <v>1073544994</v>
      </c>
      <c r="B952" s="3" t="s">
        <v>437</v>
      </c>
      <c r="C952" s="3" t="s">
        <v>3316</v>
      </c>
      <c r="D952" s="7">
        <v>42440</v>
      </c>
      <c r="E952" s="42">
        <v>87053</v>
      </c>
      <c r="F952" s="7" t="s">
        <v>18</v>
      </c>
      <c r="G952" s="3" t="b">
        <v>1</v>
      </c>
      <c r="H952" s="3">
        <v>3</v>
      </c>
      <c r="I952" s="4" t="s">
        <v>3317</v>
      </c>
      <c r="J952" s="3">
        <v>924383</v>
      </c>
      <c r="K952" s="3">
        <v>87053</v>
      </c>
      <c r="L952" s="3" t="s">
        <v>301</v>
      </c>
      <c r="M952" s="7">
        <v>42177</v>
      </c>
      <c r="N952" s="3" t="str">
        <f t="shared" si="14"/>
        <v>https://www.sec.gov/cgi-bin/browse-edgar?CIK=924383&amp;action=getcompany</v>
      </c>
      <c r="O952" s="15" t="s">
        <v>4686</v>
      </c>
      <c r="P952" s="5" t="s">
        <v>3310</v>
      </c>
    </row>
    <row r="953" spans="1:16" ht="51" x14ac:dyDescent="0.2">
      <c r="A953" s="3">
        <v>443164356</v>
      </c>
      <c r="B953" s="3" t="s">
        <v>354</v>
      </c>
      <c r="C953" s="3" t="s">
        <v>800</v>
      </c>
      <c r="D953" s="7">
        <v>38504</v>
      </c>
      <c r="E953" s="42">
        <v>87056</v>
      </c>
      <c r="F953" s="7" t="s">
        <v>18</v>
      </c>
      <c r="G953" s="3" t="b">
        <v>1</v>
      </c>
      <c r="H953" s="3">
        <v>1</v>
      </c>
      <c r="I953" s="4" t="s">
        <v>3318</v>
      </c>
      <c r="J953" s="3">
        <v>1048477</v>
      </c>
      <c r="K953" s="3">
        <v>87056</v>
      </c>
      <c r="L953" s="3" t="s">
        <v>3319</v>
      </c>
      <c r="M953" s="7">
        <v>38457</v>
      </c>
      <c r="N953" s="3" t="str">
        <f t="shared" si="14"/>
        <v>https://www.sec.gov/cgi-bin/browse-edgar?CIK=1048477&amp;action=getcompany</v>
      </c>
      <c r="O953" s="15" t="s">
        <v>4687</v>
      </c>
      <c r="P953" s="5" t="s">
        <v>3320</v>
      </c>
    </row>
    <row r="954" spans="1:16" ht="17" x14ac:dyDescent="0.2">
      <c r="A954" s="3">
        <v>1073544912</v>
      </c>
      <c r="B954" s="3" t="s">
        <v>307</v>
      </c>
      <c r="C954" s="3" t="s">
        <v>3138</v>
      </c>
      <c r="D954" s="7">
        <v>38504</v>
      </c>
      <c r="E954" s="42">
        <v>87056</v>
      </c>
      <c r="F954" s="7">
        <v>40256</v>
      </c>
      <c r="G954" s="3" t="b">
        <v>1</v>
      </c>
      <c r="H954" s="3">
        <v>1</v>
      </c>
      <c r="I954" s="4" t="s">
        <v>3321</v>
      </c>
      <c r="J954" s="3">
        <v>1048477</v>
      </c>
      <c r="K954" s="3">
        <v>87056</v>
      </c>
      <c r="L954" s="3" t="s">
        <v>3319</v>
      </c>
      <c r="M954" s="7">
        <v>38457</v>
      </c>
      <c r="N954" s="3" t="str">
        <f t="shared" si="14"/>
        <v>https://www.sec.gov/cgi-bin/browse-edgar?CIK=1048477&amp;action=getcompany</v>
      </c>
      <c r="O954" s="38"/>
      <c r="P954" s="5" t="s">
        <v>3320</v>
      </c>
    </row>
    <row r="955" spans="1:16" ht="102" x14ac:dyDescent="0.2">
      <c r="A955" s="3">
        <v>1073546198</v>
      </c>
      <c r="B955" s="3" t="s">
        <v>3322</v>
      </c>
      <c r="C955" s="3" t="s">
        <v>3323</v>
      </c>
      <c r="D955" s="7">
        <v>39217</v>
      </c>
      <c r="E955" s="42">
        <v>87077</v>
      </c>
      <c r="F955" s="7">
        <v>42159</v>
      </c>
      <c r="G955" s="3" t="b">
        <v>0</v>
      </c>
      <c r="H955" s="3">
        <v>1</v>
      </c>
      <c r="I955" s="4" t="s">
        <v>3324</v>
      </c>
      <c r="J955" s="3">
        <v>1084961</v>
      </c>
      <c r="K955" s="3">
        <v>87077</v>
      </c>
      <c r="L955" s="3" t="s">
        <v>289</v>
      </c>
      <c r="M955" s="7">
        <v>39188</v>
      </c>
      <c r="N955" s="3" t="str">
        <f t="shared" si="14"/>
        <v>https://www.sec.gov/cgi-bin/browse-edgar?CIK=1084961&amp;action=getcompany</v>
      </c>
      <c r="O955" s="15" t="s">
        <v>4688</v>
      </c>
      <c r="P955" s="5" t="s">
        <v>3325</v>
      </c>
    </row>
    <row r="956" spans="1:16" ht="170" x14ac:dyDescent="0.2">
      <c r="A956" s="3">
        <v>1073546198</v>
      </c>
      <c r="B956" s="3" t="s">
        <v>3326</v>
      </c>
      <c r="C956" s="3" t="s">
        <v>287</v>
      </c>
      <c r="D956" s="7">
        <v>39217</v>
      </c>
      <c r="E956" s="42">
        <v>87077</v>
      </c>
      <c r="F956" s="7">
        <v>43040</v>
      </c>
      <c r="G956" s="3" t="b">
        <v>0</v>
      </c>
      <c r="H956" s="3">
        <v>1</v>
      </c>
      <c r="I956" s="4" t="s">
        <v>3327</v>
      </c>
      <c r="J956" s="3">
        <v>1084961</v>
      </c>
      <c r="K956" s="3">
        <v>87077</v>
      </c>
      <c r="L956" s="3" t="s">
        <v>289</v>
      </c>
      <c r="M956" s="7">
        <v>39188</v>
      </c>
      <c r="N956" s="3" t="str">
        <f t="shared" si="14"/>
        <v>https://www.sec.gov/cgi-bin/browse-edgar?CIK=1084961&amp;action=getcompany</v>
      </c>
      <c r="O956" s="15" t="s">
        <v>4689</v>
      </c>
      <c r="P956" s="3" t="s">
        <v>3325</v>
      </c>
    </row>
    <row r="957" spans="1:16" ht="289" x14ac:dyDescent="0.2">
      <c r="A957" s="3">
        <v>519815088</v>
      </c>
      <c r="B957" s="3" t="s">
        <v>1375</v>
      </c>
      <c r="C957" s="3" t="s">
        <v>3328</v>
      </c>
      <c r="D957" s="7">
        <v>41075</v>
      </c>
      <c r="E957" s="42">
        <v>87078</v>
      </c>
      <c r="F957" s="7" t="s">
        <v>18</v>
      </c>
      <c r="G957" s="3" t="b">
        <v>1</v>
      </c>
      <c r="H957" s="3">
        <v>1</v>
      </c>
      <c r="I957" s="4" t="s">
        <v>3329</v>
      </c>
      <c r="J957" s="3">
        <v>1124804</v>
      </c>
      <c r="K957" s="3">
        <v>87078</v>
      </c>
      <c r="L957" s="3" t="s">
        <v>3093</v>
      </c>
      <c r="M957" s="7">
        <v>41029</v>
      </c>
      <c r="N957" s="3" t="str">
        <f t="shared" si="14"/>
        <v>https://www.sec.gov/cgi-bin/browse-edgar?CIK=1124804&amp;action=getcompany</v>
      </c>
      <c r="O957" s="14" t="s">
        <v>3330</v>
      </c>
      <c r="P957" s="3" t="s">
        <v>3331</v>
      </c>
    </row>
    <row r="958" spans="1:16" ht="170" x14ac:dyDescent="0.2">
      <c r="A958" s="3">
        <v>519815088</v>
      </c>
      <c r="B958" s="3" t="s">
        <v>3332</v>
      </c>
      <c r="C958" s="3" t="s">
        <v>3333</v>
      </c>
      <c r="D958" s="7">
        <v>41075</v>
      </c>
      <c r="E958" s="42">
        <v>87078</v>
      </c>
      <c r="F958" s="7">
        <v>42514</v>
      </c>
      <c r="G958" s="3" t="b">
        <v>1</v>
      </c>
      <c r="H958" s="3">
        <v>1</v>
      </c>
      <c r="I958" s="4" t="s">
        <v>3334</v>
      </c>
      <c r="J958" s="3">
        <v>1124804</v>
      </c>
      <c r="K958" s="3">
        <v>87078</v>
      </c>
      <c r="L958" s="3" t="s">
        <v>3093</v>
      </c>
      <c r="M958" s="7">
        <v>41029</v>
      </c>
      <c r="N958" s="3" t="str">
        <f t="shared" si="14"/>
        <v>https://www.sec.gov/cgi-bin/browse-edgar?CIK=1124804&amp;action=getcompany</v>
      </c>
      <c r="O958" s="14" t="s">
        <v>3335</v>
      </c>
      <c r="P958" s="3" t="s">
        <v>3331</v>
      </c>
    </row>
    <row r="959" spans="1:16" ht="221" x14ac:dyDescent="0.2">
      <c r="A959" s="3">
        <v>298787813</v>
      </c>
      <c r="B959" s="3" t="s">
        <v>835</v>
      </c>
      <c r="C959" s="3" t="s">
        <v>3336</v>
      </c>
      <c r="D959" s="7">
        <v>41075</v>
      </c>
      <c r="E959" s="42">
        <v>87078</v>
      </c>
      <c r="F959" s="7" t="s">
        <v>18</v>
      </c>
      <c r="G959" s="3" t="b">
        <v>1</v>
      </c>
      <c r="H959" s="3">
        <v>1</v>
      </c>
      <c r="I959" s="4" t="s">
        <v>3337</v>
      </c>
      <c r="J959" s="3">
        <v>1124804</v>
      </c>
      <c r="K959" s="3">
        <v>87078</v>
      </c>
      <c r="L959" s="3" t="s">
        <v>3093</v>
      </c>
      <c r="M959" s="7">
        <v>41029</v>
      </c>
      <c r="N959" s="3" t="str">
        <f t="shared" si="14"/>
        <v>https://www.sec.gov/cgi-bin/browse-edgar?CIK=1124804&amp;action=getcompany</v>
      </c>
      <c r="O959" s="14" t="s">
        <v>3338</v>
      </c>
      <c r="P959" s="3" t="s">
        <v>3331</v>
      </c>
    </row>
    <row r="960" spans="1:16" ht="170" x14ac:dyDescent="0.2">
      <c r="A960" s="3">
        <v>298787813</v>
      </c>
      <c r="B960" s="3" t="s">
        <v>384</v>
      </c>
      <c r="C960" s="3" t="s">
        <v>3339</v>
      </c>
      <c r="D960" s="7">
        <v>38483</v>
      </c>
      <c r="E960" s="42">
        <v>87134</v>
      </c>
      <c r="F960" s="7">
        <v>40659</v>
      </c>
      <c r="G960" s="3" t="b">
        <v>1</v>
      </c>
      <c r="H960" s="3">
        <v>1</v>
      </c>
      <c r="I960" s="4" t="s">
        <v>3340</v>
      </c>
      <c r="J960" s="3">
        <v>1085734</v>
      </c>
      <c r="K960" s="3">
        <v>87134</v>
      </c>
      <c r="L960" s="3" t="s">
        <v>109</v>
      </c>
      <c r="M960" s="7">
        <v>38335</v>
      </c>
      <c r="N960" s="3" t="str">
        <f t="shared" si="14"/>
        <v>https://www.sec.gov/cgi-bin/browse-edgar?CIK=1085734&amp;action=getcompany</v>
      </c>
      <c r="O960" s="15" t="s">
        <v>4690</v>
      </c>
      <c r="P960" s="5" t="s">
        <v>3341</v>
      </c>
    </row>
    <row r="961" spans="1:16" ht="409.6" x14ac:dyDescent="0.2">
      <c r="A961" s="3">
        <v>885539490</v>
      </c>
      <c r="B961" s="3" t="s">
        <v>1348</v>
      </c>
      <c r="C961" s="3" t="s">
        <v>2373</v>
      </c>
      <c r="D961" s="7">
        <v>38483</v>
      </c>
      <c r="E961" s="42">
        <v>87134</v>
      </c>
      <c r="F961" s="7">
        <v>40207</v>
      </c>
      <c r="G961" s="3" t="b">
        <v>0</v>
      </c>
      <c r="H961" s="3">
        <v>1</v>
      </c>
      <c r="I961" s="4" t="s">
        <v>3342</v>
      </c>
      <c r="J961" s="3">
        <v>1085734</v>
      </c>
      <c r="K961" s="3">
        <v>87134</v>
      </c>
      <c r="L961" s="3" t="s">
        <v>109</v>
      </c>
      <c r="M961" s="7">
        <v>38335</v>
      </c>
      <c r="N961" s="3" t="str">
        <f t="shared" si="14"/>
        <v>https://www.sec.gov/cgi-bin/browse-edgar?CIK=1085734&amp;action=getcompany</v>
      </c>
      <c r="O961" s="38"/>
      <c r="P961" s="5" t="s">
        <v>3341</v>
      </c>
    </row>
    <row r="962" spans="1:16" ht="238" x14ac:dyDescent="0.2">
      <c r="A962" s="3">
        <v>1073547253</v>
      </c>
      <c r="B962" s="3" t="s">
        <v>2999</v>
      </c>
      <c r="C962" s="3" t="s">
        <v>3000</v>
      </c>
      <c r="D962" s="7">
        <v>38483</v>
      </c>
      <c r="E962" s="42">
        <v>87134</v>
      </c>
      <c r="F962" s="7">
        <v>40659</v>
      </c>
      <c r="G962" s="3" t="b">
        <v>1</v>
      </c>
      <c r="H962" s="3">
        <v>1</v>
      </c>
      <c r="I962" s="4" t="s">
        <v>3343</v>
      </c>
      <c r="J962" s="3">
        <v>1085734</v>
      </c>
      <c r="K962" s="3">
        <v>87134</v>
      </c>
      <c r="L962" s="3" t="s">
        <v>109</v>
      </c>
      <c r="M962" s="7">
        <v>38335</v>
      </c>
      <c r="N962" s="3" t="str">
        <f t="shared" ref="N962:N1025" si="15">"https://www.sec.gov/cgi-bin/browse-edgar?CIK=" &amp; J962 &amp; "&amp;action=getcompany"</f>
        <v>https://www.sec.gov/cgi-bin/browse-edgar?CIK=1085734&amp;action=getcompany</v>
      </c>
      <c r="O962" s="13" t="s">
        <v>5004</v>
      </c>
      <c r="P962" s="3" t="s">
        <v>3341</v>
      </c>
    </row>
    <row r="963" spans="1:16" ht="356" x14ac:dyDescent="0.2">
      <c r="A963" s="3">
        <v>1073547535</v>
      </c>
      <c r="B963" s="3" t="s">
        <v>580</v>
      </c>
      <c r="C963" s="3" t="s">
        <v>952</v>
      </c>
      <c r="D963" s="7">
        <v>40353</v>
      </c>
      <c r="E963" s="42">
        <v>87134</v>
      </c>
      <c r="F963" s="7">
        <v>40659</v>
      </c>
      <c r="G963" s="3" t="b">
        <v>0</v>
      </c>
      <c r="H963" s="3">
        <v>1</v>
      </c>
      <c r="I963" s="4" t="s">
        <v>3344</v>
      </c>
      <c r="J963" s="3">
        <v>1085734</v>
      </c>
      <c r="K963" s="3">
        <v>87134</v>
      </c>
      <c r="L963" s="3" t="s">
        <v>3345</v>
      </c>
      <c r="M963" s="7">
        <v>40276</v>
      </c>
      <c r="N963" s="3" t="str">
        <f t="shared" si="15"/>
        <v>https://www.sec.gov/cgi-bin/browse-edgar?CIK=1085734&amp;action=getcompany</v>
      </c>
      <c r="O963" s="38"/>
      <c r="P963" s="3" t="s">
        <v>3341</v>
      </c>
    </row>
    <row r="964" spans="1:16" ht="17" x14ac:dyDescent="0.2">
      <c r="A964" s="3">
        <v>579640452</v>
      </c>
      <c r="B964" s="3" t="s">
        <v>203</v>
      </c>
      <c r="C964" s="3" t="s">
        <v>3346</v>
      </c>
      <c r="D964" s="7">
        <v>42332</v>
      </c>
      <c r="E964" s="42">
        <v>87172</v>
      </c>
      <c r="F964" s="7">
        <v>42794</v>
      </c>
      <c r="G964" s="3" t="b">
        <v>1</v>
      </c>
      <c r="H964" s="3">
        <v>2</v>
      </c>
      <c r="I964" s="4" t="s">
        <v>3347</v>
      </c>
      <c r="J964" s="3">
        <v>1058299</v>
      </c>
      <c r="K964" s="3">
        <v>87172</v>
      </c>
      <c r="L964" s="3" t="s">
        <v>3348</v>
      </c>
      <c r="M964" s="7">
        <v>41914</v>
      </c>
      <c r="N964" s="3" t="str">
        <f t="shared" si="15"/>
        <v>https://www.sec.gov/cgi-bin/browse-edgar?CIK=1058299&amp;action=getcompany</v>
      </c>
      <c r="O964" s="15" t="s">
        <v>4691</v>
      </c>
      <c r="P964" s="5" t="s">
        <v>3349</v>
      </c>
    </row>
    <row r="965" spans="1:16" ht="221" x14ac:dyDescent="0.2">
      <c r="A965" s="3">
        <v>579640452</v>
      </c>
      <c r="B965" s="3" t="s">
        <v>203</v>
      </c>
      <c r="C965" s="3" t="s">
        <v>313</v>
      </c>
      <c r="D965" s="7">
        <v>42082</v>
      </c>
      <c r="E965" s="42">
        <v>87214</v>
      </c>
      <c r="F965" s="7" t="s">
        <v>18</v>
      </c>
      <c r="G965" s="3" t="b">
        <v>0</v>
      </c>
      <c r="H965" s="3">
        <v>2</v>
      </c>
      <c r="I965" s="4" t="s">
        <v>3350</v>
      </c>
      <c r="J965" s="3">
        <v>1090061</v>
      </c>
      <c r="K965" s="3">
        <v>87214</v>
      </c>
      <c r="L965" s="3" t="s">
        <v>310</v>
      </c>
      <c r="M965" s="7">
        <v>41976</v>
      </c>
      <c r="N965" s="3" t="str">
        <f t="shared" si="15"/>
        <v>https://www.sec.gov/cgi-bin/browse-edgar?CIK=1090061&amp;action=getcompany</v>
      </c>
      <c r="O965" s="14" t="s">
        <v>3351</v>
      </c>
      <c r="P965" s="3" t="s">
        <v>3352</v>
      </c>
    </row>
    <row r="966" spans="1:16" ht="238" x14ac:dyDescent="0.2">
      <c r="A966" s="3">
        <v>1073545651</v>
      </c>
      <c r="B966" s="3" t="s">
        <v>307</v>
      </c>
      <c r="C966" s="3" t="s">
        <v>2307</v>
      </c>
      <c r="D966" s="7">
        <v>42082</v>
      </c>
      <c r="E966" s="42">
        <v>87214</v>
      </c>
      <c r="F966" s="7" t="s">
        <v>18</v>
      </c>
      <c r="G966" s="3" t="b">
        <v>1</v>
      </c>
      <c r="H966" s="3">
        <v>2</v>
      </c>
      <c r="I966" s="4" t="s">
        <v>3353</v>
      </c>
      <c r="J966" s="3">
        <v>1090061</v>
      </c>
      <c r="K966" s="3">
        <v>87214</v>
      </c>
      <c r="L966" s="3" t="s">
        <v>310</v>
      </c>
      <c r="M966" s="7">
        <v>41976</v>
      </c>
      <c r="N966" s="3" t="str">
        <f t="shared" si="15"/>
        <v>https://www.sec.gov/cgi-bin/browse-edgar?CIK=1090061&amp;action=getcompany</v>
      </c>
      <c r="O966" s="14" t="s">
        <v>3354</v>
      </c>
      <c r="P966" s="3" t="s">
        <v>3352</v>
      </c>
    </row>
    <row r="967" spans="1:16" ht="119" x14ac:dyDescent="0.2">
      <c r="A967" s="3">
        <v>1073545791</v>
      </c>
      <c r="B967" s="3" t="s">
        <v>3358</v>
      </c>
      <c r="C967" s="3" t="s">
        <v>3359</v>
      </c>
      <c r="D967" s="7">
        <v>40835</v>
      </c>
      <c r="E967" s="42">
        <v>87337</v>
      </c>
      <c r="F967" s="7">
        <v>41843</v>
      </c>
      <c r="G967" s="3" t="b">
        <v>1</v>
      </c>
      <c r="H967" s="3">
        <v>1</v>
      </c>
      <c r="I967" s="4" t="s">
        <v>3360</v>
      </c>
      <c r="J967" s="3">
        <v>1093691</v>
      </c>
      <c r="K967" s="3">
        <v>87337</v>
      </c>
      <c r="L967" s="3" t="s">
        <v>3361</v>
      </c>
      <c r="M967" s="7">
        <v>39899</v>
      </c>
      <c r="N967" s="3" t="str">
        <f t="shared" si="15"/>
        <v>https://www.sec.gov/cgi-bin/browse-edgar?CIK=1093691&amp;action=getcompany</v>
      </c>
      <c r="O967" s="14" t="s">
        <v>3362</v>
      </c>
      <c r="P967" s="3" t="s">
        <v>3363</v>
      </c>
    </row>
    <row r="968" spans="1:16" ht="119" x14ac:dyDescent="0.2">
      <c r="A968" s="3">
        <v>1073545791</v>
      </c>
      <c r="B968" s="3" t="s">
        <v>3358</v>
      </c>
      <c r="C968" s="3" t="s">
        <v>3364</v>
      </c>
      <c r="D968" s="7">
        <v>40835</v>
      </c>
      <c r="E968" s="42">
        <v>87337</v>
      </c>
      <c r="F968" s="7">
        <v>41453</v>
      </c>
      <c r="G968" s="3" t="b">
        <v>1</v>
      </c>
      <c r="H968" s="3">
        <v>1</v>
      </c>
      <c r="I968" s="4" t="s">
        <v>3365</v>
      </c>
      <c r="J968" s="3">
        <v>1093691</v>
      </c>
      <c r="K968" s="3">
        <v>87337</v>
      </c>
      <c r="L968" s="3" t="s">
        <v>3361</v>
      </c>
      <c r="M968" s="7">
        <v>39899</v>
      </c>
      <c r="N968" s="3" t="str">
        <f t="shared" si="15"/>
        <v>https://www.sec.gov/cgi-bin/browse-edgar?CIK=1093691&amp;action=getcompany</v>
      </c>
      <c r="O968" s="14" t="s">
        <v>3366</v>
      </c>
      <c r="P968" s="3" t="s">
        <v>3363</v>
      </c>
    </row>
    <row r="969" spans="1:16" ht="136" x14ac:dyDescent="0.2">
      <c r="A969" s="3">
        <v>1073546687</v>
      </c>
      <c r="B969" s="3" t="s">
        <v>1348</v>
      </c>
      <c r="C969" s="3" t="s">
        <v>3367</v>
      </c>
      <c r="D969" s="7">
        <v>40724</v>
      </c>
      <c r="E969" s="42">
        <v>87394</v>
      </c>
      <c r="F969" s="7" t="s">
        <v>18</v>
      </c>
      <c r="G969" s="3" t="b">
        <v>1</v>
      </c>
      <c r="H969" s="3">
        <v>1</v>
      </c>
      <c r="I969" s="4" t="s">
        <v>3368</v>
      </c>
      <c r="J969" s="3">
        <v>1058811</v>
      </c>
      <c r="K969" s="3">
        <v>87394</v>
      </c>
      <c r="L969" s="3" t="s">
        <v>216</v>
      </c>
      <c r="M969" s="7">
        <v>40542</v>
      </c>
      <c r="N969" s="3" t="str">
        <f t="shared" si="15"/>
        <v>https://www.sec.gov/cgi-bin/browse-edgar?CIK=1058811&amp;action=getcompany</v>
      </c>
      <c r="O969" s="15" t="s">
        <v>4692</v>
      </c>
      <c r="P969" s="5" t="s">
        <v>3369</v>
      </c>
    </row>
    <row r="970" spans="1:16" ht="187" x14ac:dyDescent="0.2">
      <c r="A970" s="3">
        <v>1073546687</v>
      </c>
      <c r="B970" s="3" t="s">
        <v>123</v>
      </c>
      <c r="C970" s="3" t="s">
        <v>218</v>
      </c>
      <c r="D970" s="7">
        <v>40724</v>
      </c>
      <c r="E970" s="42">
        <v>87394</v>
      </c>
      <c r="F970" s="7">
        <v>41796</v>
      </c>
      <c r="G970" s="3" t="b">
        <v>0</v>
      </c>
      <c r="H970" s="3">
        <v>1</v>
      </c>
      <c r="I970" s="4" t="s">
        <v>3370</v>
      </c>
      <c r="J970" s="3">
        <v>1058811</v>
      </c>
      <c r="K970" s="3">
        <v>87394</v>
      </c>
      <c r="L970" s="3" t="s">
        <v>216</v>
      </c>
      <c r="M970" s="7">
        <v>40542</v>
      </c>
      <c r="N970" s="3" t="str">
        <f t="shared" si="15"/>
        <v>https://www.sec.gov/cgi-bin/browse-edgar?CIK=1058811&amp;action=getcompany</v>
      </c>
      <c r="O970" s="13" t="s">
        <v>5005</v>
      </c>
      <c r="P970" s="5" t="s">
        <v>3369</v>
      </c>
    </row>
    <row r="971" spans="1:16" ht="404" x14ac:dyDescent="0.2">
      <c r="A971" s="3">
        <v>1073545791</v>
      </c>
      <c r="B971" s="3" t="s">
        <v>15</v>
      </c>
      <c r="C971" s="3" t="s">
        <v>3371</v>
      </c>
      <c r="D971" s="7">
        <v>42772</v>
      </c>
      <c r="E971" s="42">
        <v>87394</v>
      </c>
      <c r="F971" s="7" t="s">
        <v>18</v>
      </c>
      <c r="G971" s="3" t="b">
        <v>1</v>
      </c>
      <c r="H971" s="3">
        <v>3</v>
      </c>
      <c r="I971" s="4" t="s">
        <v>3372</v>
      </c>
      <c r="J971" s="3">
        <v>1058811</v>
      </c>
      <c r="K971" s="3">
        <v>87394</v>
      </c>
      <c r="L971" s="3" t="s">
        <v>658</v>
      </c>
      <c r="M971" s="7">
        <v>42550</v>
      </c>
      <c r="N971" s="3" t="str">
        <f t="shared" si="15"/>
        <v>https://www.sec.gov/cgi-bin/browse-edgar?CIK=1058811&amp;action=getcompany</v>
      </c>
      <c r="O971" s="15" t="s">
        <v>4693</v>
      </c>
      <c r="P971" s="5" t="s">
        <v>3369</v>
      </c>
    </row>
    <row r="972" spans="1:16" ht="187" x14ac:dyDescent="0.2">
      <c r="A972" s="3">
        <v>1073546687</v>
      </c>
      <c r="B972" s="3" t="s">
        <v>56</v>
      </c>
      <c r="C972" s="3" t="s">
        <v>3373</v>
      </c>
      <c r="D972" s="7">
        <v>40934</v>
      </c>
      <c r="E972" s="42">
        <v>87424</v>
      </c>
      <c r="F972" s="7" t="s">
        <v>18</v>
      </c>
      <c r="G972" s="3" t="b">
        <v>0</v>
      </c>
      <c r="H972" s="3">
        <v>1</v>
      </c>
      <c r="I972" s="4" t="s">
        <v>3374</v>
      </c>
      <c r="J972" s="3">
        <v>1094814</v>
      </c>
      <c r="K972" s="3">
        <v>87424</v>
      </c>
      <c r="L972" s="3" t="s">
        <v>3375</v>
      </c>
      <c r="M972" s="7">
        <v>40889</v>
      </c>
      <c r="N972" s="3" t="str">
        <f t="shared" si="15"/>
        <v>https://www.sec.gov/cgi-bin/browse-edgar?CIK=1094814&amp;action=getcompany</v>
      </c>
      <c r="O972" s="14" t="s">
        <v>3376</v>
      </c>
      <c r="P972" s="3" t="s">
        <v>3377</v>
      </c>
    </row>
    <row r="973" spans="1:16" ht="204" x14ac:dyDescent="0.2">
      <c r="A973" s="3">
        <v>701429662</v>
      </c>
      <c r="B973" s="3" t="s">
        <v>199</v>
      </c>
      <c r="C973" s="3" t="s">
        <v>200</v>
      </c>
      <c r="D973" s="7">
        <v>41409</v>
      </c>
      <c r="E973" s="42">
        <v>87510</v>
      </c>
      <c r="F973" s="7" t="s">
        <v>18</v>
      </c>
      <c r="G973" s="3" t="b">
        <v>0</v>
      </c>
      <c r="H973" s="3">
        <v>2</v>
      </c>
      <c r="I973" s="4" t="s">
        <v>3378</v>
      </c>
      <c r="J973" s="3">
        <v>1095315</v>
      </c>
      <c r="K973" s="3">
        <v>87510</v>
      </c>
      <c r="L973" s="3" t="s">
        <v>206</v>
      </c>
      <c r="M973" s="7">
        <v>41284</v>
      </c>
      <c r="N973" s="3" t="str">
        <f t="shared" si="15"/>
        <v>https://www.sec.gov/cgi-bin/browse-edgar?CIK=1095315&amp;action=getcompany</v>
      </c>
      <c r="O973" s="38"/>
      <c r="P973" s="5" t="s">
        <v>3379</v>
      </c>
    </row>
    <row r="974" spans="1:16" ht="68" x14ac:dyDescent="0.2">
      <c r="A974" s="3">
        <v>814197799</v>
      </c>
      <c r="B974" s="3" t="s">
        <v>298</v>
      </c>
      <c r="C974" s="3" t="s">
        <v>1738</v>
      </c>
      <c r="D974" s="7">
        <v>42061</v>
      </c>
      <c r="E974" s="42">
        <v>87525</v>
      </c>
      <c r="F974" s="7" t="s">
        <v>18</v>
      </c>
      <c r="G974" s="3" t="b">
        <v>0</v>
      </c>
      <c r="H974" s="3">
        <v>2</v>
      </c>
      <c r="I974" s="4" t="s">
        <v>3380</v>
      </c>
      <c r="J974" s="3">
        <v>1094810</v>
      </c>
      <c r="K974" s="3">
        <v>87525</v>
      </c>
      <c r="L974" s="3" t="s">
        <v>249</v>
      </c>
      <c r="M974" s="7">
        <v>41368</v>
      </c>
      <c r="N974" s="3" t="str">
        <f t="shared" si="15"/>
        <v>https://www.sec.gov/cgi-bin/browse-edgar?CIK=1094810&amp;action=getcompany</v>
      </c>
      <c r="O974" s="13" t="s">
        <v>5006</v>
      </c>
      <c r="P974" s="5" t="s">
        <v>3381</v>
      </c>
    </row>
    <row r="975" spans="1:16" ht="119" x14ac:dyDescent="0.2">
      <c r="A975" s="3">
        <v>814197799</v>
      </c>
      <c r="B975" s="3" t="s">
        <v>123</v>
      </c>
      <c r="C975" s="3" t="s">
        <v>3382</v>
      </c>
      <c r="D975" s="7">
        <v>39339</v>
      </c>
      <c r="E975" s="42">
        <v>87564</v>
      </c>
      <c r="F975" s="7">
        <v>40295</v>
      </c>
      <c r="G975" s="3" t="b">
        <v>0</v>
      </c>
      <c r="H975" s="3">
        <v>1</v>
      </c>
      <c r="I975" s="4" t="s">
        <v>3383</v>
      </c>
      <c r="J975" s="3">
        <v>913015</v>
      </c>
      <c r="K975" s="3">
        <v>87564</v>
      </c>
      <c r="L975" s="3" t="s">
        <v>138</v>
      </c>
      <c r="M975" s="7">
        <v>39176</v>
      </c>
      <c r="N975" s="3" t="str">
        <f t="shared" si="15"/>
        <v>https://www.sec.gov/cgi-bin/browse-edgar?CIK=913015&amp;action=getcompany</v>
      </c>
      <c r="O975" s="13" t="s">
        <v>5007</v>
      </c>
      <c r="P975" s="5" t="s">
        <v>3384</v>
      </c>
    </row>
    <row r="976" spans="1:16" ht="68" x14ac:dyDescent="0.2">
      <c r="A976" s="3">
        <v>814197799</v>
      </c>
      <c r="B976" s="3" t="s">
        <v>56</v>
      </c>
      <c r="C976" s="3" t="s">
        <v>3390</v>
      </c>
      <c r="D976" s="7">
        <v>38652</v>
      </c>
      <c r="E976" s="42">
        <v>87696</v>
      </c>
      <c r="F976" s="7">
        <v>40854</v>
      </c>
      <c r="G976" s="3" t="b">
        <v>1</v>
      </c>
      <c r="H976" s="3">
        <v>1</v>
      </c>
      <c r="I976" s="4" t="s">
        <v>18</v>
      </c>
      <c r="J976" s="3">
        <v>753568</v>
      </c>
      <c r="K976" s="3">
        <v>87696</v>
      </c>
      <c r="L976" s="3" t="s">
        <v>3391</v>
      </c>
      <c r="M976" s="7">
        <v>38455</v>
      </c>
      <c r="N976" s="3" t="str">
        <f t="shared" si="15"/>
        <v>https://www.sec.gov/cgi-bin/browse-edgar?CIK=753568&amp;action=getcompany</v>
      </c>
      <c r="O976" s="14" t="s">
        <v>4694</v>
      </c>
      <c r="P976" s="5" t="s">
        <v>3392</v>
      </c>
    </row>
    <row r="977" spans="1:16" ht="17" x14ac:dyDescent="0.2">
      <c r="A977" s="3">
        <v>525241894</v>
      </c>
      <c r="B977" s="3" t="s">
        <v>298</v>
      </c>
      <c r="C977" s="3" t="s">
        <v>3393</v>
      </c>
      <c r="D977" s="7">
        <v>38652</v>
      </c>
      <c r="E977" s="42">
        <v>87696</v>
      </c>
      <c r="F977" s="7">
        <v>42551</v>
      </c>
      <c r="G977" s="3" t="b">
        <v>1</v>
      </c>
      <c r="H977" s="3">
        <v>1</v>
      </c>
      <c r="I977" s="4" t="s">
        <v>18</v>
      </c>
      <c r="J977" s="3">
        <v>753568</v>
      </c>
      <c r="K977" s="3">
        <v>87696</v>
      </c>
      <c r="L977" s="3" t="s">
        <v>3391</v>
      </c>
      <c r="M977" s="7">
        <v>38455</v>
      </c>
      <c r="N977" s="3" t="str">
        <f t="shared" si="15"/>
        <v>https://www.sec.gov/cgi-bin/browse-edgar?CIK=753568&amp;action=getcompany</v>
      </c>
      <c r="O977" s="15" t="s">
        <v>4695</v>
      </c>
      <c r="P977" s="3" t="s">
        <v>3392</v>
      </c>
    </row>
    <row r="978" spans="1:16" ht="153" x14ac:dyDescent="0.2">
      <c r="A978" s="3">
        <v>525241894</v>
      </c>
      <c r="B978" s="3" t="s">
        <v>381</v>
      </c>
      <c r="C978" s="3" t="s">
        <v>2366</v>
      </c>
      <c r="D978" s="7">
        <v>42773</v>
      </c>
      <c r="E978" s="42">
        <v>87696</v>
      </c>
      <c r="F978" s="7">
        <v>42867</v>
      </c>
      <c r="G978" s="3" t="b">
        <v>0</v>
      </c>
      <c r="H978" s="3">
        <v>3</v>
      </c>
      <c r="I978" s="4" t="s">
        <v>3394</v>
      </c>
      <c r="J978" s="3">
        <v>753568</v>
      </c>
      <c r="K978" s="3">
        <v>87696</v>
      </c>
      <c r="L978" s="3" t="s">
        <v>2368</v>
      </c>
      <c r="M978" s="7">
        <v>42696</v>
      </c>
      <c r="N978" s="3" t="str">
        <f t="shared" si="15"/>
        <v>https://www.sec.gov/cgi-bin/browse-edgar?CIK=753568&amp;action=getcompany</v>
      </c>
      <c r="O978" s="38"/>
      <c r="P978" s="5" t="s">
        <v>3392</v>
      </c>
    </row>
    <row r="979" spans="1:16" ht="85" x14ac:dyDescent="0.2">
      <c r="A979" s="3">
        <v>525241894</v>
      </c>
      <c r="B979" s="3" t="s">
        <v>3395</v>
      </c>
      <c r="C979" s="3" t="s">
        <v>567</v>
      </c>
      <c r="D979" s="7">
        <v>41417</v>
      </c>
      <c r="E979" s="42">
        <v>87856</v>
      </c>
      <c r="F979" s="7">
        <v>41816</v>
      </c>
      <c r="G979" s="3" t="b">
        <v>1</v>
      </c>
      <c r="H979" s="3">
        <v>2</v>
      </c>
      <c r="I979" s="4" t="s">
        <v>3396</v>
      </c>
      <c r="J979" s="3">
        <v>782842</v>
      </c>
      <c r="K979" s="3">
        <v>87856</v>
      </c>
      <c r="L979" s="3" t="s">
        <v>3397</v>
      </c>
      <c r="M979" s="7">
        <v>39227</v>
      </c>
      <c r="N979" s="3" t="str">
        <f t="shared" si="15"/>
        <v>https://www.sec.gov/cgi-bin/browse-edgar?CIK=782842&amp;action=getcompany</v>
      </c>
      <c r="O979" s="15" t="s">
        <v>4696</v>
      </c>
      <c r="P979" s="5" t="s">
        <v>3398</v>
      </c>
    </row>
    <row r="980" spans="1:16" ht="119" x14ac:dyDescent="0.2">
      <c r="A980" s="3">
        <v>525241894</v>
      </c>
      <c r="B980" s="3" t="s">
        <v>604</v>
      </c>
      <c r="C980" s="3" t="s">
        <v>3399</v>
      </c>
      <c r="D980" s="7">
        <v>41417</v>
      </c>
      <c r="E980" s="42">
        <v>87856</v>
      </c>
      <c r="F980" s="7" t="s">
        <v>18</v>
      </c>
      <c r="G980" s="3" t="b">
        <v>1</v>
      </c>
      <c r="H980" s="3">
        <v>2</v>
      </c>
      <c r="I980" s="4" t="s">
        <v>3400</v>
      </c>
      <c r="J980" s="3">
        <v>782842</v>
      </c>
      <c r="K980" s="3">
        <v>87856</v>
      </c>
      <c r="L980" s="3" t="s">
        <v>3397</v>
      </c>
      <c r="M980" s="7">
        <v>39227</v>
      </c>
      <c r="N980" s="3" t="str">
        <f t="shared" si="15"/>
        <v>https://www.sec.gov/cgi-bin/browse-edgar?CIK=782842&amp;action=getcompany</v>
      </c>
      <c r="O980" s="15" t="s">
        <v>4697</v>
      </c>
      <c r="P980" s="3" t="s">
        <v>3398</v>
      </c>
    </row>
    <row r="981" spans="1:16" ht="136" x14ac:dyDescent="0.2">
      <c r="A981" s="3">
        <v>525241894</v>
      </c>
      <c r="B981" s="3" t="s">
        <v>1089</v>
      </c>
      <c r="C981" s="3" t="s">
        <v>3401</v>
      </c>
      <c r="D981" s="7">
        <v>41417</v>
      </c>
      <c r="E981" s="42">
        <v>87856</v>
      </c>
      <c r="F981" s="7" t="s">
        <v>18</v>
      </c>
      <c r="G981" s="3" t="b">
        <v>0</v>
      </c>
      <c r="H981" s="3">
        <v>2</v>
      </c>
      <c r="I981" s="4" t="s">
        <v>3402</v>
      </c>
      <c r="J981" s="3">
        <v>782842</v>
      </c>
      <c r="K981" s="3">
        <v>87856</v>
      </c>
      <c r="L981" s="3" t="s">
        <v>3397</v>
      </c>
      <c r="M981" s="7">
        <v>39227</v>
      </c>
      <c r="N981" s="3" t="str">
        <f t="shared" si="15"/>
        <v>https://www.sec.gov/cgi-bin/browse-edgar?CIK=782842&amp;action=getcompany</v>
      </c>
      <c r="O981" s="15" t="s">
        <v>4698</v>
      </c>
      <c r="P981" s="3" t="s">
        <v>3398</v>
      </c>
    </row>
    <row r="982" spans="1:16" ht="68" x14ac:dyDescent="0.2">
      <c r="A982" s="3">
        <v>1073545579</v>
      </c>
      <c r="B982" s="3" t="s">
        <v>3403</v>
      </c>
      <c r="C982" s="3" t="s">
        <v>3404</v>
      </c>
      <c r="D982" s="7">
        <v>41417</v>
      </c>
      <c r="E982" s="42">
        <v>87856</v>
      </c>
      <c r="F982" s="7" t="s">
        <v>18</v>
      </c>
      <c r="G982" s="3" t="b">
        <v>1</v>
      </c>
      <c r="H982" s="3">
        <v>2</v>
      </c>
      <c r="I982" s="4" t="s">
        <v>3405</v>
      </c>
      <c r="J982" s="3">
        <v>782842</v>
      </c>
      <c r="K982" s="3">
        <v>87856</v>
      </c>
      <c r="L982" s="3" t="s">
        <v>3397</v>
      </c>
      <c r="M982" s="7">
        <v>39227</v>
      </c>
      <c r="N982" s="3" t="str">
        <f t="shared" si="15"/>
        <v>https://www.sec.gov/cgi-bin/browse-edgar?CIK=782842&amp;action=getcompany</v>
      </c>
      <c r="O982" s="15" t="s">
        <v>4699</v>
      </c>
      <c r="P982" s="3" t="s">
        <v>3398</v>
      </c>
    </row>
    <row r="983" spans="1:16" ht="170" x14ac:dyDescent="0.2">
      <c r="A983" s="3">
        <v>1062967012</v>
      </c>
      <c r="B983" s="3" t="s">
        <v>70</v>
      </c>
      <c r="C983" s="3" t="s">
        <v>3406</v>
      </c>
      <c r="D983" s="7">
        <v>41417</v>
      </c>
      <c r="E983" s="42">
        <v>87856</v>
      </c>
      <c r="F983" s="7">
        <v>41816</v>
      </c>
      <c r="G983" s="3" t="b">
        <v>0</v>
      </c>
      <c r="H983" s="3">
        <v>2</v>
      </c>
      <c r="I983" s="4" t="s">
        <v>3407</v>
      </c>
      <c r="J983" s="3">
        <v>782842</v>
      </c>
      <c r="K983" s="3">
        <v>87856</v>
      </c>
      <c r="L983" s="3" t="s">
        <v>3397</v>
      </c>
      <c r="M983" s="7">
        <v>39227</v>
      </c>
      <c r="N983" s="3" t="str">
        <f t="shared" si="15"/>
        <v>https://www.sec.gov/cgi-bin/browse-edgar?CIK=782842&amp;action=getcompany</v>
      </c>
      <c r="O983" s="15" t="s">
        <v>4700</v>
      </c>
      <c r="P983" s="3" t="s">
        <v>3398</v>
      </c>
    </row>
    <row r="984" spans="1:16" ht="204" x14ac:dyDescent="0.2">
      <c r="A984" s="3">
        <v>992083597</v>
      </c>
      <c r="B984" s="3" t="s">
        <v>66</v>
      </c>
      <c r="C984" s="3" t="s">
        <v>3408</v>
      </c>
      <c r="D984" s="7">
        <v>42514</v>
      </c>
      <c r="E984" s="42">
        <v>88183</v>
      </c>
      <c r="F984" s="7" t="s">
        <v>18</v>
      </c>
      <c r="G984" s="3" t="b">
        <v>1</v>
      </c>
      <c r="H984" s="3">
        <v>3</v>
      </c>
      <c r="I984" s="4" t="s">
        <v>3409</v>
      </c>
      <c r="J984" s="3">
        <v>740971</v>
      </c>
      <c r="K984" s="3">
        <v>88183</v>
      </c>
      <c r="L984" s="3" t="s">
        <v>249</v>
      </c>
      <c r="M984" s="7">
        <v>41642</v>
      </c>
      <c r="N984" s="3" t="str">
        <f t="shared" si="15"/>
        <v>https://www.sec.gov/cgi-bin/browse-edgar?CIK=740971&amp;action=getcompany</v>
      </c>
      <c r="O984" s="14" t="s">
        <v>3410</v>
      </c>
      <c r="P984" s="3" t="s">
        <v>3411</v>
      </c>
    </row>
    <row r="985" spans="1:16" ht="306" x14ac:dyDescent="0.2">
      <c r="A985" s="3">
        <v>1073546494</v>
      </c>
      <c r="B985" s="3" t="s">
        <v>1067</v>
      </c>
      <c r="C985" s="3" t="s">
        <v>625</v>
      </c>
      <c r="D985" s="7">
        <v>40491</v>
      </c>
      <c r="E985" s="42">
        <v>88255</v>
      </c>
      <c r="F985" s="7">
        <v>40886</v>
      </c>
      <c r="G985" s="3" t="b">
        <v>1</v>
      </c>
      <c r="H985" s="3">
        <v>1</v>
      </c>
      <c r="I985" s="4" t="s">
        <v>3412</v>
      </c>
      <c r="J985" s="3">
        <v>1107216</v>
      </c>
      <c r="K985" s="3">
        <v>88255</v>
      </c>
      <c r="L985" s="3" t="s">
        <v>3413</v>
      </c>
      <c r="M985" s="7">
        <v>40247</v>
      </c>
      <c r="N985" s="3" t="str">
        <f t="shared" si="15"/>
        <v>https://www.sec.gov/cgi-bin/browse-edgar?CIK=1107216&amp;action=getcompany</v>
      </c>
      <c r="O985" s="15" t="s">
        <v>4701</v>
      </c>
      <c r="P985" s="5" t="s">
        <v>3414</v>
      </c>
    </row>
    <row r="986" spans="1:16" ht="170" x14ac:dyDescent="0.2">
      <c r="A986" s="3">
        <v>1073545100</v>
      </c>
      <c r="B986" s="3" t="s">
        <v>3415</v>
      </c>
      <c r="C986" s="3" t="s">
        <v>2725</v>
      </c>
      <c r="D986" s="7">
        <v>40491</v>
      </c>
      <c r="E986" s="42">
        <v>88255</v>
      </c>
      <c r="F986" s="7">
        <v>40892</v>
      </c>
      <c r="G986" s="3" t="b">
        <v>1</v>
      </c>
      <c r="H986" s="3">
        <v>1</v>
      </c>
      <c r="I986" s="4" t="s">
        <v>3416</v>
      </c>
      <c r="J986" s="3">
        <v>1107216</v>
      </c>
      <c r="K986" s="3">
        <v>88255</v>
      </c>
      <c r="L986" s="3" t="s">
        <v>3413</v>
      </c>
      <c r="M986" s="7">
        <v>40247</v>
      </c>
      <c r="N986" s="3" t="str">
        <f t="shared" si="15"/>
        <v>https://www.sec.gov/cgi-bin/browse-edgar?CIK=1107216&amp;action=getcompany</v>
      </c>
      <c r="O986" s="24" t="s">
        <v>4702</v>
      </c>
      <c r="P986" s="3" t="s">
        <v>3414</v>
      </c>
    </row>
    <row r="987" spans="1:16" ht="17" x14ac:dyDescent="0.2">
      <c r="A987" s="3">
        <v>1073545100</v>
      </c>
      <c r="B987" s="3" t="s">
        <v>203</v>
      </c>
      <c r="C987" s="3" t="s">
        <v>3417</v>
      </c>
      <c r="D987" s="7">
        <v>40324</v>
      </c>
      <c r="E987" s="42">
        <v>88258</v>
      </c>
      <c r="F987" s="7">
        <v>42306</v>
      </c>
      <c r="G987" s="3" t="b">
        <v>0</v>
      </c>
      <c r="H987" s="3">
        <v>1</v>
      </c>
      <c r="I987" s="4" t="s">
        <v>18</v>
      </c>
      <c r="J987" s="3">
        <v>711665</v>
      </c>
      <c r="K987" s="3">
        <v>88258</v>
      </c>
      <c r="L987" s="3" t="s">
        <v>3418</v>
      </c>
      <c r="M987" s="7">
        <v>39813</v>
      </c>
      <c r="N987" s="3" t="str">
        <f t="shared" si="15"/>
        <v>https://www.sec.gov/cgi-bin/browse-edgar?CIK=711665&amp;action=getcompany</v>
      </c>
      <c r="O987" s="15" t="s">
        <v>4703</v>
      </c>
      <c r="P987" s="5" t="s">
        <v>3419</v>
      </c>
    </row>
    <row r="988" spans="1:16" ht="289" x14ac:dyDescent="0.2">
      <c r="A988" s="3">
        <v>1073545100</v>
      </c>
      <c r="B988" s="3" t="s">
        <v>916</v>
      </c>
      <c r="C988" s="3" t="s">
        <v>2342</v>
      </c>
      <c r="D988" s="7">
        <v>40948</v>
      </c>
      <c r="E988" s="42">
        <v>88260</v>
      </c>
      <c r="F988" s="7">
        <v>41705</v>
      </c>
      <c r="G988" s="3" t="b">
        <v>1</v>
      </c>
      <c r="H988" s="3">
        <v>1</v>
      </c>
      <c r="I988" s="4" t="s">
        <v>3420</v>
      </c>
      <c r="J988" s="3">
        <v>1040161</v>
      </c>
      <c r="K988" s="3">
        <v>88260</v>
      </c>
      <c r="L988" s="3" t="s">
        <v>171</v>
      </c>
      <c r="M988" s="7">
        <v>40892</v>
      </c>
      <c r="N988" s="3" t="str">
        <f t="shared" si="15"/>
        <v>https://www.sec.gov/cgi-bin/browse-edgar?CIK=1040161&amp;action=getcompany</v>
      </c>
      <c r="O988" s="14" t="s">
        <v>3421</v>
      </c>
      <c r="P988" s="3" t="s">
        <v>3422</v>
      </c>
    </row>
    <row r="989" spans="1:16" ht="221" x14ac:dyDescent="0.2">
      <c r="A989" s="3">
        <v>1073545902</v>
      </c>
      <c r="B989" s="3" t="s">
        <v>110</v>
      </c>
      <c r="C989" s="3" t="s">
        <v>169</v>
      </c>
      <c r="D989" s="7">
        <v>40948</v>
      </c>
      <c r="E989" s="42">
        <v>88260</v>
      </c>
      <c r="F989" s="7">
        <v>41705</v>
      </c>
      <c r="G989" s="3" t="b">
        <v>0</v>
      </c>
      <c r="H989" s="3">
        <v>1</v>
      </c>
      <c r="I989" s="4" t="s">
        <v>3423</v>
      </c>
      <c r="J989" s="3">
        <v>1040161</v>
      </c>
      <c r="K989" s="3">
        <v>88260</v>
      </c>
      <c r="L989" s="3" t="s">
        <v>171</v>
      </c>
      <c r="M989" s="7">
        <v>40892</v>
      </c>
      <c r="N989" s="3" t="str">
        <f t="shared" si="15"/>
        <v>https://www.sec.gov/cgi-bin/browse-edgar?CIK=1040161&amp;action=getcompany</v>
      </c>
      <c r="O989" s="14" t="s">
        <v>3424</v>
      </c>
      <c r="P989" s="3" t="s">
        <v>3422</v>
      </c>
    </row>
    <row r="990" spans="1:16" ht="272" x14ac:dyDescent="0.2">
      <c r="A990" s="3">
        <v>1073545902</v>
      </c>
      <c r="B990" s="3" t="s">
        <v>203</v>
      </c>
      <c r="C990" s="3" t="s">
        <v>3425</v>
      </c>
      <c r="D990" s="7">
        <v>39937</v>
      </c>
      <c r="E990" s="42">
        <v>88264</v>
      </c>
      <c r="F990" s="7">
        <v>42530</v>
      </c>
      <c r="G990" s="3" t="b">
        <v>1</v>
      </c>
      <c r="H990" s="3">
        <v>1</v>
      </c>
      <c r="I990" s="4" t="s">
        <v>3426</v>
      </c>
      <c r="J990" s="3">
        <v>1105472</v>
      </c>
      <c r="K990" s="3">
        <v>88264</v>
      </c>
      <c r="L990" s="3" t="s">
        <v>3427</v>
      </c>
      <c r="M990" s="7">
        <v>39300</v>
      </c>
      <c r="N990" s="3" t="str">
        <f t="shared" si="15"/>
        <v>https://www.sec.gov/cgi-bin/browse-edgar?CIK=1105472&amp;action=getcompany</v>
      </c>
      <c r="O990" s="15" t="s">
        <v>4704</v>
      </c>
      <c r="P990" s="5" t="s">
        <v>3428</v>
      </c>
    </row>
    <row r="991" spans="1:16" ht="204" x14ac:dyDescent="0.2">
      <c r="A991" s="3">
        <v>1073546266</v>
      </c>
      <c r="B991" s="3" t="s">
        <v>2274</v>
      </c>
      <c r="C991" s="3" t="s">
        <v>2275</v>
      </c>
      <c r="D991" s="7">
        <v>40188</v>
      </c>
      <c r="E991" s="42">
        <v>88264</v>
      </c>
      <c r="F991" s="7">
        <v>43035</v>
      </c>
      <c r="G991" s="3" t="b">
        <v>1</v>
      </c>
      <c r="H991" s="3">
        <v>1</v>
      </c>
      <c r="I991" s="4" t="s">
        <v>3429</v>
      </c>
      <c r="J991" s="3">
        <v>1105472</v>
      </c>
      <c r="K991" s="3">
        <v>88264</v>
      </c>
      <c r="L991" s="3" t="s">
        <v>3427</v>
      </c>
      <c r="M991" s="7">
        <v>39300</v>
      </c>
      <c r="N991" s="3" t="str">
        <f t="shared" si="15"/>
        <v>https://www.sec.gov/cgi-bin/browse-edgar?CIK=1105472&amp;action=getcompany</v>
      </c>
      <c r="O991" s="24" t="s">
        <v>4705</v>
      </c>
      <c r="P991" s="3" t="s">
        <v>3428</v>
      </c>
    </row>
    <row r="992" spans="1:16" ht="255" x14ac:dyDescent="0.2">
      <c r="A992" s="3">
        <v>1073546266</v>
      </c>
      <c r="B992" s="3" t="s">
        <v>50</v>
      </c>
      <c r="C992" s="3" t="s">
        <v>95</v>
      </c>
      <c r="D992" s="7">
        <v>40567</v>
      </c>
      <c r="E992" s="42">
        <v>88281</v>
      </c>
      <c r="F992" s="7" t="s">
        <v>18</v>
      </c>
      <c r="G992" s="3" t="b">
        <v>1</v>
      </c>
      <c r="H992" s="3">
        <v>1</v>
      </c>
      <c r="I992" s="4" t="s">
        <v>3430</v>
      </c>
      <c r="J992" s="3">
        <v>1100682</v>
      </c>
      <c r="K992" s="3">
        <v>88281</v>
      </c>
      <c r="L992" s="3" t="s">
        <v>1083</v>
      </c>
      <c r="M992" s="7">
        <v>40521</v>
      </c>
      <c r="N992" s="3" t="str">
        <f t="shared" si="15"/>
        <v>https://www.sec.gov/cgi-bin/browse-edgar?CIK=1100682&amp;action=getcompany</v>
      </c>
      <c r="O992" s="14" t="s">
        <v>3431</v>
      </c>
      <c r="P992" s="3" t="s">
        <v>3432</v>
      </c>
    </row>
    <row r="993" spans="1:16" ht="119" x14ac:dyDescent="0.2">
      <c r="A993" s="3">
        <v>160366528</v>
      </c>
      <c r="B993" s="3" t="s">
        <v>298</v>
      </c>
      <c r="C993" s="3" t="s">
        <v>3433</v>
      </c>
      <c r="D993" s="7">
        <v>40567</v>
      </c>
      <c r="E993" s="42">
        <v>88281</v>
      </c>
      <c r="F993" s="7" t="s">
        <v>18</v>
      </c>
      <c r="G993" s="3" t="b">
        <v>1</v>
      </c>
      <c r="H993" s="3">
        <v>1</v>
      </c>
      <c r="I993" s="4" t="s">
        <v>3434</v>
      </c>
      <c r="J993" s="3">
        <v>1100682</v>
      </c>
      <c r="K993" s="3">
        <v>88281</v>
      </c>
      <c r="L993" s="3" t="s">
        <v>650</v>
      </c>
      <c r="M993" s="7">
        <v>40336</v>
      </c>
      <c r="N993" s="3" t="str">
        <f t="shared" si="15"/>
        <v>https://www.sec.gov/cgi-bin/browse-edgar?CIK=1100682&amp;action=getcompany</v>
      </c>
      <c r="O993" s="15" t="s">
        <v>4706</v>
      </c>
      <c r="P993" s="5" t="s">
        <v>3432</v>
      </c>
    </row>
    <row r="994" spans="1:16" ht="102" x14ac:dyDescent="0.2">
      <c r="A994" s="3">
        <v>308247126</v>
      </c>
      <c r="B994" s="3" t="s">
        <v>1695</v>
      </c>
      <c r="C994" s="3" t="s">
        <v>1696</v>
      </c>
      <c r="D994" s="7">
        <v>40752</v>
      </c>
      <c r="E994" s="42">
        <v>88319</v>
      </c>
      <c r="F994" s="7" t="s">
        <v>18</v>
      </c>
      <c r="G994" s="3" t="b">
        <v>1</v>
      </c>
      <c r="H994" s="3">
        <v>1</v>
      </c>
      <c r="I994" s="4" t="s">
        <v>3438</v>
      </c>
      <c r="J994" s="3">
        <v>1111335</v>
      </c>
      <c r="K994" s="3">
        <v>88319</v>
      </c>
      <c r="L994" s="3" t="s">
        <v>3439</v>
      </c>
      <c r="M994" s="7">
        <v>40675</v>
      </c>
      <c r="N994" s="3" t="str">
        <f t="shared" si="15"/>
        <v>https://www.sec.gov/cgi-bin/browse-edgar?CIK=1111335&amp;action=getcompany</v>
      </c>
      <c r="O994" s="15" t="s">
        <v>4707</v>
      </c>
      <c r="P994" s="5" t="s">
        <v>3440</v>
      </c>
    </row>
    <row r="995" spans="1:16" ht="136" x14ac:dyDescent="0.2">
      <c r="A995" s="3">
        <v>308247126</v>
      </c>
      <c r="B995" s="3" t="s">
        <v>805</v>
      </c>
      <c r="C995" s="3" t="s">
        <v>3441</v>
      </c>
      <c r="D995" s="7">
        <v>40752</v>
      </c>
      <c r="E995" s="42">
        <v>88319</v>
      </c>
      <c r="F995" s="7">
        <v>41218</v>
      </c>
      <c r="G995" s="3" t="b">
        <v>1</v>
      </c>
      <c r="H995" s="3">
        <v>1</v>
      </c>
      <c r="I995" s="4" t="s">
        <v>3442</v>
      </c>
      <c r="J995" s="3">
        <v>1111335</v>
      </c>
      <c r="K995" s="3">
        <v>88319</v>
      </c>
      <c r="L995" s="3" t="s">
        <v>3439</v>
      </c>
      <c r="M995" s="7">
        <v>40675</v>
      </c>
      <c r="N995" s="3" t="str">
        <f t="shared" si="15"/>
        <v>https://www.sec.gov/cgi-bin/browse-edgar?CIK=1111335&amp;action=getcompany</v>
      </c>
      <c r="O995" s="15" t="s">
        <v>4708</v>
      </c>
      <c r="P995" s="3" t="s">
        <v>3440</v>
      </c>
    </row>
    <row r="996" spans="1:16" ht="255" x14ac:dyDescent="0.2">
      <c r="A996" s="3">
        <v>308247126</v>
      </c>
      <c r="B996" s="3" t="s">
        <v>835</v>
      </c>
      <c r="C996" s="3" t="s">
        <v>3446</v>
      </c>
      <c r="D996" s="7">
        <v>41453</v>
      </c>
      <c r="E996" s="42">
        <v>88370</v>
      </c>
      <c r="F996" s="7" t="s">
        <v>18</v>
      </c>
      <c r="G996" s="3" t="b">
        <v>1</v>
      </c>
      <c r="H996" s="3">
        <v>2</v>
      </c>
      <c r="I996" s="4" t="s">
        <v>3447</v>
      </c>
      <c r="J996" s="3">
        <v>758938</v>
      </c>
      <c r="K996" s="3">
        <v>88370</v>
      </c>
      <c r="L996" s="3" t="s">
        <v>3448</v>
      </c>
      <c r="M996" s="7">
        <v>40546</v>
      </c>
      <c r="N996" s="3" t="str">
        <f t="shared" si="15"/>
        <v>https://www.sec.gov/cgi-bin/browse-edgar?CIK=758938&amp;action=getcompany</v>
      </c>
      <c r="O996" s="13" t="s">
        <v>5008</v>
      </c>
      <c r="P996" s="5" t="s">
        <v>3449</v>
      </c>
    </row>
    <row r="997" spans="1:16" ht="170" x14ac:dyDescent="0.2">
      <c r="A997" s="3">
        <v>308247126</v>
      </c>
      <c r="B997" s="3" t="s">
        <v>378</v>
      </c>
      <c r="C997" s="3" t="s">
        <v>3450</v>
      </c>
      <c r="D997" s="7">
        <v>41453</v>
      </c>
      <c r="E997" s="42">
        <v>88370</v>
      </c>
      <c r="F997" s="7">
        <v>42899</v>
      </c>
      <c r="G997" s="3" t="b">
        <v>1</v>
      </c>
      <c r="H997" s="3">
        <v>2</v>
      </c>
      <c r="I997" s="4" t="s">
        <v>3451</v>
      </c>
      <c r="J997" s="3">
        <v>758938</v>
      </c>
      <c r="K997" s="3">
        <v>88370</v>
      </c>
      <c r="L997" s="3" t="s">
        <v>3448</v>
      </c>
      <c r="M997" s="7">
        <v>40546</v>
      </c>
      <c r="N997" s="3" t="str">
        <f t="shared" si="15"/>
        <v>https://www.sec.gov/cgi-bin/browse-edgar?CIK=758938&amp;action=getcompany</v>
      </c>
      <c r="O997" s="13" t="s">
        <v>5008</v>
      </c>
      <c r="P997" s="3" t="s">
        <v>3449</v>
      </c>
    </row>
    <row r="998" spans="1:16" ht="136" x14ac:dyDescent="0.2">
      <c r="A998" s="3">
        <v>308247126</v>
      </c>
      <c r="B998" s="3" t="s">
        <v>349</v>
      </c>
      <c r="C998" s="3" t="s">
        <v>3452</v>
      </c>
      <c r="D998" s="7">
        <v>41453</v>
      </c>
      <c r="E998" s="42">
        <v>88370</v>
      </c>
      <c r="F998" s="7">
        <v>42535</v>
      </c>
      <c r="G998" s="3" t="b">
        <v>1</v>
      </c>
      <c r="H998" s="3">
        <v>2</v>
      </c>
      <c r="I998" s="4" t="s">
        <v>3453</v>
      </c>
      <c r="J998" s="3">
        <v>758938</v>
      </c>
      <c r="K998" s="3">
        <v>88370</v>
      </c>
      <c r="L998" s="3" t="s">
        <v>3448</v>
      </c>
      <c r="M998" s="7">
        <v>40546</v>
      </c>
      <c r="N998" s="3" t="str">
        <f t="shared" si="15"/>
        <v>https://www.sec.gov/cgi-bin/browse-edgar?CIK=758938&amp;action=getcompany</v>
      </c>
      <c r="O998" s="38"/>
      <c r="P998" s="3" t="s">
        <v>3449</v>
      </c>
    </row>
    <row r="999" spans="1:16" ht="102" x14ac:dyDescent="0.2">
      <c r="A999" s="3">
        <v>308247126</v>
      </c>
      <c r="B999" s="3" t="s">
        <v>354</v>
      </c>
      <c r="C999" s="3" t="s">
        <v>1029</v>
      </c>
      <c r="D999" s="7">
        <v>41453</v>
      </c>
      <c r="E999" s="42">
        <v>88370</v>
      </c>
      <c r="F999" s="7">
        <v>42139</v>
      </c>
      <c r="G999" s="3" t="b">
        <v>1</v>
      </c>
      <c r="H999" s="3">
        <v>2</v>
      </c>
      <c r="I999" s="4" t="s">
        <v>3454</v>
      </c>
      <c r="J999" s="3">
        <v>758938</v>
      </c>
      <c r="K999" s="3">
        <v>88370</v>
      </c>
      <c r="L999" s="3" t="s">
        <v>3448</v>
      </c>
      <c r="M999" s="7">
        <v>40546</v>
      </c>
      <c r="N999" s="3" t="str">
        <f t="shared" si="15"/>
        <v>https://www.sec.gov/cgi-bin/browse-edgar?CIK=758938&amp;action=getcompany</v>
      </c>
      <c r="O999" s="38"/>
      <c r="P999" s="3" t="s">
        <v>3449</v>
      </c>
    </row>
    <row r="1000" spans="1:16" ht="170" x14ac:dyDescent="0.2">
      <c r="A1000" s="3">
        <v>275270660</v>
      </c>
      <c r="B1000" s="3" t="s">
        <v>110</v>
      </c>
      <c r="C1000" s="3" t="s">
        <v>780</v>
      </c>
      <c r="D1000" s="7">
        <v>41453</v>
      </c>
      <c r="E1000" s="42">
        <v>88370</v>
      </c>
      <c r="F1000" s="7" t="s">
        <v>18</v>
      </c>
      <c r="G1000" s="3" t="b">
        <v>0</v>
      </c>
      <c r="H1000" s="3">
        <v>2</v>
      </c>
      <c r="I1000" s="4" t="s">
        <v>3455</v>
      </c>
      <c r="J1000" s="3">
        <v>758938</v>
      </c>
      <c r="K1000" s="3">
        <v>88370</v>
      </c>
      <c r="L1000" s="3" t="s">
        <v>3448</v>
      </c>
      <c r="M1000" s="7">
        <v>40546</v>
      </c>
      <c r="N1000" s="3" t="str">
        <f t="shared" si="15"/>
        <v>https://www.sec.gov/cgi-bin/browse-edgar?CIK=758938&amp;action=getcompany</v>
      </c>
      <c r="O1000" s="38"/>
      <c r="P1000" s="3" t="s">
        <v>3449</v>
      </c>
    </row>
    <row r="1001" spans="1:16" ht="136" x14ac:dyDescent="0.2">
      <c r="A1001" s="3">
        <v>275270660</v>
      </c>
      <c r="B1001" s="3" t="s">
        <v>123</v>
      </c>
      <c r="C1001" s="3" t="s">
        <v>3456</v>
      </c>
      <c r="D1001" s="7">
        <v>42137</v>
      </c>
      <c r="E1001" s="42">
        <v>88417</v>
      </c>
      <c r="F1001" s="7" t="s">
        <v>18</v>
      </c>
      <c r="G1001" s="3" t="b">
        <v>1</v>
      </c>
      <c r="H1001" s="3">
        <v>2</v>
      </c>
      <c r="I1001" s="4" t="s">
        <v>3457</v>
      </c>
      <c r="J1001" s="3">
        <v>1113232</v>
      </c>
      <c r="K1001" s="3">
        <v>88417</v>
      </c>
      <c r="L1001" s="3" t="s">
        <v>658</v>
      </c>
      <c r="M1001" s="7">
        <v>41898</v>
      </c>
      <c r="N1001" s="3" t="str">
        <f t="shared" si="15"/>
        <v>https://www.sec.gov/cgi-bin/browse-edgar?CIK=1113232&amp;action=getcompany</v>
      </c>
      <c r="O1001" s="15" t="s">
        <v>4709</v>
      </c>
      <c r="P1001" s="5" t="s">
        <v>3458</v>
      </c>
    </row>
    <row r="1002" spans="1:16" ht="221" x14ac:dyDescent="0.2">
      <c r="A1002" s="3">
        <v>275270660</v>
      </c>
      <c r="B1002" s="3" t="s">
        <v>298</v>
      </c>
      <c r="C1002" s="3" t="s">
        <v>3459</v>
      </c>
      <c r="D1002" s="7">
        <v>42137</v>
      </c>
      <c r="E1002" s="42">
        <v>88417</v>
      </c>
      <c r="F1002" s="7" t="s">
        <v>18</v>
      </c>
      <c r="G1002" s="3" t="b">
        <v>1</v>
      </c>
      <c r="H1002" s="3">
        <v>2</v>
      </c>
      <c r="I1002" s="4" t="s">
        <v>3460</v>
      </c>
      <c r="J1002" s="3">
        <v>1113232</v>
      </c>
      <c r="K1002" s="3">
        <v>88417</v>
      </c>
      <c r="L1002" s="3" t="s">
        <v>658</v>
      </c>
      <c r="M1002" s="7">
        <v>41898</v>
      </c>
      <c r="N1002" s="3" t="str">
        <f t="shared" si="15"/>
        <v>https://www.sec.gov/cgi-bin/browse-edgar?CIK=1113232&amp;action=getcompany</v>
      </c>
      <c r="O1002" s="15" t="s">
        <v>4710</v>
      </c>
      <c r="P1002" s="3" t="s">
        <v>3458</v>
      </c>
    </row>
    <row r="1003" spans="1:16" ht="323" x14ac:dyDescent="0.2">
      <c r="A1003" s="3">
        <v>1073546458</v>
      </c>
      <c r="B1003" s="3" t="s">
        <v>304</v>
      </c>
      <c r="C1003" s="3" t="s">
        <v>862</v>
      </c>
      <c r="D1003" s="7">
        <v>42545</v>
      </c>
      <c r="E1003" s="42">
        <v>88468</v>
      </c>
      <c r="F1003" s="7" t="s">
        <v>18</v>
      </c>
      <c r="G1003" s="3" t="b">
        <v>0</v>
      </c>
      <c r="H1003" s="3">
        <v>3</v>
      </c>
      <c r="I1003" s="4" t="s">
        <v>3461</v>
      </c>
      <c r="J1003" s="3">
        <v>1104855</v>
      </c>
      <c r="K1003" s="3">
        <v>88468</v>
      </c>
      <c r="L1003" s="3" t="s">
        <v>3462</v>
      </c>
      <c r="M1003" s="7">
        <v>42282</v>
      </c>
      <c r="N1003" s="3" t="str">
        <f t="shared" si="15"/>
        <v>https://www.sec.gov/cgi-bin/browse-edgar?CIK=1104855&amp;action=getcompany</v>
      </c>
      <c r="O1003" s="14" t="s">
        <v>3463</v>
      </c>
      <c r="P1003" s="3" t="s">
        <v>3464</v>
      </c>
    </row>
    <row r="1004" spans="1:16" ht="404" x14ac:dyDescent="0.2">
      <c r="A1004" s="3">
        <v>1044833129</v>
      </c>
      <c r="B1004" s="3" t="s">
        <v>141</v>
      </c>
      <c r="C1004" s="3" t="s">
        <v>3465</v>
      </c>
      <c r="D1004" s="7">
        <v>42545</v>
      </c>
      <c r="E1004" s="42">
        <v>88468</v>
      </c>
      <c r="F1004" s="7" t="s">
        <v>18</v>
      </c>
      <c r="G1004" s="3" t="b">
        <v>1</v>
      </c>
      <c r="H1004" s="3">
        <v>3</v>
      </c>
      <c r="I1004" s="4" t="s">
        <v>3466</v>
      </c>
      <c r="J1004" s="3">
        <v>1104855</v>
      </c>
      <c r="K1004" s="3">
        <v>88468</v>
      </c>
      <c r="L1004" s="3" t="s">
        <v>3462</v>
      </c>
      <c r="M1004" s="7">
        <v>42282</v>
      </c>
      <c r="N1004" s="3" t="str">
        <f t="shared" si="15"/>
        <v>https://www.sec.gov/cgi-bin/browse-edgar?CIK=1104855&amp;action=getcompany</v>
      </c>
      <c r="O1004" s="14" t="s">
        <v>3467</v>
      </c>
      <c r="P1004" s="3" t="s">
        <v>3464</v>
      </c>
    </row>
    <row r="1005" spans="1:16" ht="340" x14ac:dyDescent="0.2">
      <c r="A1005" s="3">
        <v>1044833129</v>
      </c>
      <c r="B1005" s="3" t="s">
        <v>298</v>
      </c>
      <c r="C1005" s="3" t="s">
        <v>3468</v>
      </c>
      <c r="D1005" s="7">
        <v>42545</v>
      </c>
      <c r="E1005" s="42">
        <v>88468</v>
      </c>
      <c r="F1005" s="7" t="s">
        <v>18</v>
      </c>
      <c r="G1005" s="3" t="b">
        <v>1</v>
      </c>
      <c r="H1005" s="3">
        <v>3</v>
      </c>
      <c r="I1005" s="4" t="s">
        <v>3469</v>
      </c>
      <c r="J1005" s="3">
        <v>1104855</v>
      </c>
      <c r="K1005" s="3">
        <v>88468</v>
      </c>
      <c r="L1005" s="3" t="s">
        <v>3462</v>
      </c>
      <c r="M1005" s="7">
        <v>42282</v>
      </c>
      <c r="N1005" s="3" t="str">
        <f t="shared" si="15"/>
        <v>https://www.sec.gov/cgi-bin/browse-edgar?CIK=1104855&amp;action=getcompany</v>
      </c>
      <c r="O1005" s="14" t="s">
        <v>3470</v>
      </c>
      <c r="P1005" s="3" t="s">
        <v>3464</v>
      </c>
    </row>
    <row r="1006" spans="1:16" ht="409.6" x14ac:dyDescent="0.2">
      <c r="A1006" s="3">
        <v>1073545921</v>
      </c>
      <c r="B1006" s="3" t="s">
        <v>76</v>
      </c>
      <c r="C1006" s="3" t="s">
        <v>77</v>
      </c>
      <c r="D1006" s="7">
        <v>42545</v>
      </c>
      <c r="E1006" s="42">
        <v>88468</v>
      </c>
      <c r="F1006" s="7" t="s">
        <v>18</v>
      </c>
      <c r="G1006" s="3" t="b">
        <v>0</v>
      </c>
      <c r="H1006" s="3">
        <v>3</v>
      </c>
      <c r="I1006" s="4" t="s">
        <v>3471</v>
      </c>
      <c r="J1006" s="3">
        <v>1104855</v>
      </c>
      <c r="K1006" s="3">
        <v>88468</v>
      </c>
      <c r="L1006" s="3" t="s">
        <v>3462</v>
      </c>
      <c r="M1006" s="7">
        <v>42282</v>
      </c>
      <c r="N1006" s="3" t="str">
        <f t="shared" si="15"/>
        <v>https://www.sec.gov/cgi-bin/browse-edgar?CIK=1104855&amp;action=getcompany</v>
      </c>
      <c r="O1006" s="14" t="s">
        <v>3472</v>
      </c>
      <c r="P1006" s="3" t="s">
        <v>3464</v>
      </c>
    </row>
    <row r="1007" spans="1:16" ht="238" x14ac:dyDescent="0.2">
      <c r="A1007" s="3">
        <v>556550</v>
      </c>
      <c r="B1007" s="3" t="s">
        <v>916</v>
      </c>
      <c r="C1007" s="3" t="s">
        <v>3473</v>
      </c>
      <c r="D1007" s="7">
        <v>42545</v>
      </c>
      <c r="E1007" s="42">
        <v>88468</v>
      </c>
      <c r="F1007" s="7" t="s">
        <v>18</v>
      </c>
      <c r="G1007" s="3" t="b">
        <v>0</v>
      </c>
      <c r="H1007" s="3">
        <v>3</v>
      </c>
      <c r="I1007" s="4" t="s">
        <v>3474</v>
      </c>
      <c r="J1007" s="3">
        <v>1104855</v>
      </c>
      <c r="K1007" s="3">
        <v>88468</v>
      </c>
      <c r="L1007" s="3" t="s">
        <v>3462</v>
      </c>
      <c r="M1007" s="7">
        <v>42282</v>
      </c>
      <c r="N1007" s="3" t="str">
        <f t="shared" si="15"/>
        <v>https://www.sec.gov/cgi-bin/browse-edgar?CIK=1104855&amp;action=getcompany</v>
      </c>
      <c r="O1007" s="14" t="s">
        <v>3475</v>
      </c>
      <c r="P1007" s="3" t="s">
        <v>3464</v>
      </c>
    </row>
    <row r="1008" spans="1:16" ht="17" x14ac:dyDescent="0.2">
      <c r="A1008" s="3">
        <v>129043286</v>
      </c>
      <c r="B1008" s="3" t="s">
        <v>3476</v>
      </c>
      <c r="C1008" s="3" t="s">
        <v>3477</v>
      </c>
      <c r="D1008" s="7">
        <v>40527</v>
      </c>
      <c r="E1008" s="42">
        <v>88542</v>
      </c>
      <c r="F1008" s="7" t="s">
        <v>18</v>
      </c>
      <c r="G1008" s="3" t="b">
        <v>0</v>
      </c>
      <c r="H1008" s="3">
        <v>1</v>
      </c>
      <c r="I1008" s="4" t="s">
        <v>18</v>
      </c>
      <c r="J1008" s="3">
        <v>1114925</v>
      </c>
      <c r="K1008" s="3">
        <v>88542</v>
      </c>
      <c r="L1008" s="3" t="s">
        <v>3478</v>
      </c>
      <c r="M1008" s="7">
        <v>39770</v>
      </c>
      <c r="N1008" s="3" t="str">
        <f t="shared" si="15"/>
        <v>https://www.sec.gov/cgi-bin/browse-edgar?CIK=1114925&amp;action=getcompany</v>
      </c>
      <c r="O1008" s="15" t="s">
        <v>4728</v>
      </c>
      <c r="P1008" s="5" t="s">
        <v>3479</v>
      </c>
    </row>
    <row r="1009" spans="1:16" ht="119" x14ac:dyDescent="0.2">
      <c r="A1009" s="3">
        <v>129043286</v>
      </c>
      <c r="B1009" s="3" t="s">
        <v>3480</v>
      </c>
      <c r="C1009" s="3" t="s">
        <v>3481</v>
      </c>
      <c r="D1009" s="7">
        <v>40527</v>
      </c>
      <c r="E1009" s="42">
        <v>88542</v>
      </c>
      <c r="F1009" s="7" t="s">
        <v>18</v>
      </c>
      <c r="G1009" s="3" t="b">
        <v>1</v>
      </c>
      <c r="H1009" s="3">
        <v>1</v>
      </c>
      <c r="I1009" s="4" t="s">
        <v>3482</v>
      </c>
      <c r="J1009" s="3">
        <v>1114925</v>
      </c>
      <c r="K1009" s="3">
        <v>88542</v>
      </c>
      <c r="L1009" s="3" t="s">
        <v>3478</v>
      </c>
      <c r="M1009" s="7">
        <v>39770</v>
      </c>
      <c r="N1009" s="3" t="str">
        <f t="shared" si="15"/>
        <v>https://www.sec.gov/cgi-bin/browse-edgar?CIK=1114925&amp;action=getcompany</v>
      </c>
      <c r="O1009" s="15" t="s">
        <v>4729</v>
      </c>
      <c r="P1009" s="5" t="s">
        <v>3479</v>
      </c>
    </row>
    <row r="1010" spans="1:16" ht="187" x14ac:dyDescent="0.2">
      <c r="A1010" s="3">
        <v>129043286</v>
      </c>
      <c r="B1010" s="3" t="s">
        <v>736</v>
      </c>
      <c r="C1010" s="3" t="s">
        <v>1073</v>
      </c>
      <c r="D1010" s="7">
        <v>42402</v>
      </c>
      <c r="E1010" s="42">
        <v>88545</v>
      </c>
      <c r="F1010" s="7" t="s">
        <v>18</v>
      </c>
      <c r="G1010" s="3" t="b">
        <v>0</v>
      </c>
      <c r="H1010" s="3">
        <v>3</v>
      </c>
      <c r="I1010" s="4" t="s">
        <v>3483</v>
      </c>
      <c r="J1010" s="3" t="s">
        <v>18</v>
      </c>
      <c r="K1010" s="3">
        <v>88545</v>
      </c>
      <c r="L1010" s="3" t="s">
        <v>418</v>
      </c>
      <c r="M1010" s="7">
        <v>42403</v>
      </c>
      <c r="N1010" s="3" t="str">
        <f t="shared" si="15"/>
        <v>https://www.sec.gov/cgi-bin/browse-edgar?CIK=NA&amp;action=getcompany</v>
      </c>
      <c r="O1010" s="13" t="s">
        <v>5009</v>
      </c>
      <c r="P1010" s="9" t="s">
        <v>497</v>
      </c>
    </row>
    <row r="1011" spans="1:16" ht="187" x14ac:dyDescent="0.2">
      <c r="A1011" s="3">
        <v>129043286</v>
      </c>
      <c r="B1011" s="3" t="s">
        <v>220</v>
      </c>
      <c r="C1011" s="3" t="s">
        <v>3486</v>
      </c>
      <c r="D1011" s="7">
        <v>42064</v>
      </c>
      <c r="E1011" s="42">
        <v>88574</v>
      </c>
      <c r="F1011" s="7">
        <v>42423</v>
      </c>
      <c r="G1011" s="3" t="b">
        <v>1</v>
      </c>
      <c r="H1011" s="3">
        <v>2</v>
      </c>
      <c r="I1011" s="4" t="s">
        <v>3487</v>
      </c>
      <c r="J1011" s="3">
        <v>1111665</v>
      </c>
      <c r="K1011" s="3">
        <v>88574</v>
      </c>
      <c r="L1011" s="3" t="s">
        <v>171</v>
      </c>
      <c r="M1011" s="7">
        <v>41967</v>
      </c>
      <c r="N1011" s="3" t="str">
        <f t="shared" si="15"/>
        <v>https://www.sec.gov/cgi-bin/browse-edgar?CIK=1111665&amp;action=getcompany</v>
      </c>
      <c r="O1011" s="14" t="s">
        <v>4731</v>
      </c>
      <c r="P1011" s="5" t="s">
        <v>3488</v>
      </c>
    </row>
    <row r="1012" spans="1:16" ht="187" x14ac:dyDescent="0.2">
      <c r="A1012" s="3">
        <v>129043286</v>
      </c>
      <c r="B1012" s="3" t="s">
        <v>3489</v>
      </c>
      <c r="C1012" s="3" t="s">
        <v>544</v>
      </c>
      <c r="D1012" s="7">
        <v>42064</v>
      </c>
      <c r="E1012" s="42">
        <v>88574</v>
      </c>
      <c r="F1012" s="7">
        <v>42423</v>
      </c>
      <c r="G1012" s="3" t="b">
        <v>1</v>
      </c>
      <c r="H1012" s="3">
        <v>2</v>
      </c>
      <c r="I1012" s="4" t="s">
        <v>3490</v>
      </c>
      <c r="J1012" s="3">
        <v>1111665</v>
      </c>
      <c r="K1012" s="3">
        <v>88574</v>
      </c>
      <c r="L1012" s="3" t="s">
        <v>171</v>
      </c>
      <c r="M1012" s="7">
        <v>41967</v>
      </c>
      <c r="N1012" s="3" t="str">
        <f t="shared" si="15"/>
        <v>https://www.sec.gov/cgi-bin/browse-edgar?CIK=1111665&amp;action=getcompany</v>
      </c>
      <c r="O1012" s="15" t="s">
        <v>4730</v>
      </c>
      <c r="P1012" s="5" t="s">
        <v>3488</v>
      </c>
    </row>
    <row r="1013" spans="1:16" ht="340" x14ac:dyDescent="0.2">
      <c r="A1013" s="3" t="s">
        <v>18</v>
      </c>
      <c r="B1013" s="3" t="s">
        <v>2916</v>
      </c>
      <c r="C1013" s="3" t="s">
        <v>2917</v>
      </c>
      <c r="D1013" s="7">
        <v>40318</v>
      </c>
      <c r="E1013" s="42">
        <v>88575</v>
      </c>
      <c r="F1013" s="7">
        <v>40512</v>
      </c>
      <c r="G1013" s="3" t="b">
        <v>1</v>
      </c>
      <c r="H1013" s="3">
        <v>1</v>
      </c>
      <c r="I1013" s="4" t="s">
        <v>3491</v>
      </c>
      <c r="J1013" s="3">
        <v>1108058</v>
      </c>
      <c r="K1013" s="3">
        <v>88575</v>
      </c>
      <c r="L1013" s="3" t="s">
        <v>53</v>
      </c>
      <c r="M1013" s="7">
        <v>40165</v>
      </c>
      <c r="N1013" s="3" t="str">
        <f t="shared" si="15"/>
        <v>https://www.sec.gov/cgi-bin/browse-edgar?CIK=1108058&amp;action=getcompany</v>
      </c>
      <c r="O1013" s="14" t="s">
        <v>3492</v>
      </c>
      <c r="P1013" s="3" t="s">
        <v>3493</v>
      </c>
    </row>
    <row r="1014" spans="1:16" ht="170" x14ac:dyDescent="0.2">
      <c r="A1014" s="3">
        <v>129043286</v>
      </c>
      <c r="B1014" s="3" t="s">
        <v>50</v>
      </c>
      <c r="C1014" s="3" t="s">
        <v>3494</v>
      </c>
      <c r="D1014" s="7">
        <v>41354</v>
      </c>
      <c r="E1014" s="42">
        <v>88620</v>
      </c>
      <c r="F1014" s="7">
        <v>42173</v>
      </c>
      <c r="G1014" s="3" t="b">
        <v>1</v>
      </c>
      <c r="H1014" s="3">
        <v>2</v>
      </c>
      <c r="I1014" s="4" t="s">
        <v>3495</v>
      </c>
      <c r="J1014" s="3">
        <v>926617</v>
      </c>
      <c r="K1014" s="3">
        <v>88620</v>
      </c>
      <c r="L1014" s="3" t="s">
        <v>3496</v>
      </c>
      <c r="M1014" s="7">
        <v>40968</v>
      </c>
      <c r="N1014" s="3" t="str">
        <f t="shared" si="15"/>
        <v>https://www.sec.gov/cgi-bin/browse-edgar?CIK=926617&amp;action=getcompany</v>
      </c>
      <c r="O1014" s="14" t="s">
        <v>3497</v>
      </c>
      <c r="P1014" s="3" t="s">
        <v>3498</v>
      </c>
    </row>
    <row r="1015" spans="1:16" ht="17" x14ac:dyDescent="0.2">
      <c r="A1015" s="3">
        <v>1073545702</v>
      </c>
      <c r="B1015" s="3" t="s">
        <v>3499</v>
      </c>
      <c r="C1015" s="3" t="s">
        <v>3500</v>
      </c>
      <c r="D1015" s="7">
        <v>42422</v>
      </c>
      <c r="E1015" s="42">
        <v>88792</v>
      </c>
      <c r="F1015" s="7" t="s">
        <v>18</v>
      </c>
      <c r="G1015" s="3" t="b">
        <v>0</v>
      </c>
      <c r="H1015" s="3">
        <v>3</v>
      </c>
      <c r="I1015" s="4" t="s">
        <v>3501</v>
      </c>
      <c r="J1015" s="3">
        <v>1123270</v>
      </c>
      <c r="K1015" s="3">
        <v>88792</v>
      </c>
      <c r="L1015" s="3" t="s">
        <v>3502</v>
      </c>
      <c r="M1015" s="7">
        <v>42391</v>
      </c>
      <c r="N1015" s="3" t="str">
        <f t="shared" si="15"/>
        <v>https://www.sec.gov/cgi-bin/browse-edgar?CIK=1123270&amp;action=getcompany</v>
      </c>
      <c r="O1015" s="15" t="s">
        <v>4732</v>
      </c>
      <c r="P1015" s="5" t="s">
        <v>3503</v>
      </c>
    </row>
    <row r="1016" spans="1:16" ht="119" x14ac:dyDescent="0.2">
      <c r="A1016" s="3">
        <v>1073546387</v>
      </c>
      <c r="B1016" s="3" t="s">
        <v>298</v>
      </c>
      <c r="C1016" s="3" t="s">
        <v>3504</v>
      </c>
      <c r="D1016" s="7">
        <v>41758</v>
      </c>
      <c r="E1016" s="42">
        <v>88807</v>
      </c>
      <c r="F1016" s="7">
        <v>41990</v>
      </c>
      <c r="G1016" s="3" t="b">
        <v>1</v>
      </c>
      <c r="H1016" s="3">
        <v>2</v>
      </c>
      <c r="I1016" s="4" t="s">
        <v>3505</v>
      </c>
      <c r="J1016" s="3">
        <v>1022652</v>
      </c>
      <c r="K1016" s="3">
        <v>88807</v>
      </c>
      <c r="L1016" s="3" t="s">
        <v>3506</v>
      </c>
      <c r="M1016" s="7">
        <v>41718</v>
      </c>
      <c r="N1016" s="3" t="str">
        <f t="shared" si="15"/>
        <v>https://www.sec.gov/cgi-bin/browse-edgar?CIK=1022652&amp;action=getcompany</v>
      </c>
      <c r="O1016" s="13" t="s">
        <v>5010</v>
      </c>
      <c r="P1016" s="5" t="s">
        <v>3507</v>
      </c>
    </row>
    <row r="1017" spans="1:16" ht="170" x14ac:dyDescent="0.2">
      <c r="A1017" s="3">
        <v>1073545900</v>
      </c>
      <c r="B1017" s="3" t="s">
        <v>1491</v>
      </c>
      <c r="C1017" s="3" t="s">
        <v>3508</v>
      </c>
      <c r="D1017" s="7">
        <v>41758</v>
      </c>
      <c r="E1017" s="42">
        <v>88807</v>
      </c>
      <c r="F1017" s="7">
        <v>42304</v>
      </c>
      <c r="G1017" s="3" t="b">
        <v>0</v>
      </c>
      <c r="H1017" s="3">
        <v>2</v>
      </c>
      <c r="I1017" s="4" t="s">
        <v>3509</v>
      </c>
      <c r="J1017" s="3">
        <v>1022652</v>
      </c>
      <c r="K1017" s="3">
        <v>88807</v>
      </c>
      <c r="L1017" s="3" t="s">
        <v>3506</v>
      </c>
      <c r="M1017" s="7">
        <v>41718</v>
      </c>
      <c r="N1017" s="3" t="str">
        <f t="shared" si="15"/>
        <v>https://www.sec.gov/cgi-bin/browse-edgar?CIK=1022652&amp;action=getcompany</v>
      </c>
      <c r="O1017" s="15" t="s">
        <v>4733</v>
      </c>
      <c r="P1017" s="5" t="s">
        <v>3507</v>
      </c>
    </row>
    <row r="1018" spans="1:16" ht="170" x14ac:dyDescent="0.2">
      <c r="A1018" s="3">
        <v>854040076</v>
      </c>
      <c r="B1018" s="3" t="s">
        <v>110</v>
      </c>
      <c r="C1018" s="3" t="s">
        <v>3510</v>
      </c>
      <c r="D1018" s="7">
        <v>39539</v>
      </c>
      <c r="E1018" s="42">
        <v>88817</v>
      </c>
      <c r="F1018" s="7">
        <v>41793</v>
      </c>
      <c r="G1018" s="3" t="b">
        <v>0</v>
      </c>
      <c r="H1018" s="3">
        <v>1</v>
      </c>
      <c r="I1018" s="4" t="s">
        <v>3511</v>
      </c>
      <c r="J1018" s="3">
        <v>750199</v>
      </c>
      <c r="K1018" s="3">
        <v>88817</v>
      </c>
      <c r="L1018" s="3" t="s">
        <v>3512</v>
      </c>
      <c r="M1018" s="7">
        <v>39419</v>
      </c>
      <c r="N1018" s="3" t="str">
        <f t="shared" si="15"/>
        <v>https://www.sec.gov/cgi-bin/browse-edgar?CIK=750199&amp;action=getcompany</v>
      </c>
      <c r="O1018" s="38"/>
      <c r="P1018" s="5" t="s">
        <v>3513</v>
      </c>
    </row>
    <row r="1019" spans="1:16" ht="119" x14ac:dyDescent="0.2">
      <c r="A1019" s="3">
        <v>854040076</v>
      </c>
      <c r="B1019" s="3" t="s">
        <v>733</v>
      </c>
      <c r="C1019" s="3" t="s">
        <v>3514</v>
      </c>
      <c r="D1019" s="7">
        <v>40077</v>
      </c>
      <c r="E1019" s="42">
        <v>88817</v>
      </c>
      <c r="F1019" s="7">
        <v>41443</v>
      </c>
      <c r="G1019" s="3" t="b">
        <v>1</v>
      </c>
      <c r="H1019" s="3">
        <v>1</v>
      </c>
      <c r="I1019" s="4" t="s">
        <v>3515</v>
      </c>
      <c r="J1019" s="3">
        <v>750199</v>
      </c>
      <c r="K1019" s="3">
        <v>88817</v>
      </c>
      <c r="L1019" s="3" t="s">
        <v>2908</v>
      </c>
      <c r="M1019" s="7">
        <v>39632</v>
      </c>
      <c r="N1019" s="3" t="str">
        <f t="shared" si="15"/>
        <v>https://www.sec.gov/cgi-bin/browse-edgar?CIK=750199&amp;action=getcompany</v>
      </c>
      <c r="O1019" s="38"/>
      <c r="P1019" s="5" t="s">
        <v>3513</v>
      </c>
    </row>
    <row r="1020" spans="1:16" ht="119" x14ac:dyDescent="0.2">
      <c r="A1020" s="3">
        <v>1073546372</v>
      </c>
      <c r="B1020" s="3" t="s">
        <v>3516</v>
      </c>
      <c r="C1020" s="3" t="s">
        <v>36</v>
      </c>
      <c r="D1020" s="7">
        <v>40382</v>
      </c>
      <c r="E1020" s="42">
        <v>88867</v>
      </c>
      <c r="F1020" s="7">
        <v>40774</v>
      </c>
      <c r="G1020" s="3" t="b">
        <v>0</v>
      </c>
      <c r="H1020" s="3">
        <v>1</v>
      </c>
      <c r="I1020" s="4" t="s">
        <v>3517</v>
      </c>
      <c r="J1020" s="3">
        <v>736822</v>
      </c>
      <c r="K1020" s="3">
        <v>88867</v>
      </c>
      <c r="L1020" s="3" t="s">
        <v>38</v>
      </c>
      <c r="M1020" s="7">
        <v>40029</v>
      </c>
      <c r="N1020" s="3" t="str">
        <f t="shared" si="15"/>
        <v>https://www.sec.gov/cgi-bin/browse-edgar?CIK=736822&amp;action=getcompany</v>
      </c>
      <c r="O1020" s="14" t="s">
        <v>3518</v>
      </c>
      <c r="P1020" s="3" t="s">
        <v>3519</v>
      </c>
    </row>
    <row r="1021" spans="1:16" ht="238" x14ac:dyDescent="0.2">
      <c r="A1021" s="3">
        <v>1073547381</v>
      </c>
      <c r="B1021" s="3" t="s">
        <v>147</v>
      </c>
      <c r="C1021" s="3" t="s">
        <v>1109</v>
      </c>
      <c r="D1021" s="7">
        <v>40682</v>
      </c>
      <c r="E1021" s="42">
        <v>88976</v>
      </c>
      <c r="F1021" s="7">
        <v>41494</v>
      </c>
      <c r="G1021" s="3" t="b">
        <v>0</v>
      </c>
      <c r="H1021" s="3">
        <v>1</v>
      </c>
      <c r="I1021" s="4" t="s">
        <v>3524</v>
      </c>
      <c r="J1021" s="3">
        <v>1034669</v>
      </c>
      <c r="K1021" s="3">
        <v>88976</v>
      </c>
      <c r="L1021" s="3" t="s">
        <v>665</v>
      </c>
      <c r="M1021" s="7">
        <v>40570</v>
      </c>
      <c r="N1021" s="3" t="str">
        <f t="shared" si="15"/>
        <v>https://www.sec.gov/cgi-bin/browse-edgar?CIK=1034669&amp;action=getcompany</v>
      </c>
      <c r="O1021" s="15" t="s">
        <v>4734</v>
      </c>
      <c r="P1021" s="5" t="s">
        <v>3521</v>
      </c>
    </row>
    <row r="1022" spans="1:16" ht="221" x14ac:dyDescent="0.2">
      <c r="A1022" s="3">
        <v>1073547381</v>
      </c>
      <c r="B1022" s="3" t="s">
        <v>307</v>
      </c>
      <c r="C1022" s="3" t="s">
        <v>3525</v>
      </c>
      <c r="D1022" s="7">
        <v>40682</v>
      </c>
      <c r="E1022" s="42">
        <v>88976</v>
      </c>
      <c r="F1022" s="7">
        <v>41494</v>
      </c>
      <c r="G1022" s="3" t="b">
        <v>1</v>
      </c>
      <c r="H1022" s="3">
        <v>1</v>
      </c>
      <c r="I1022" s="4" t="s">
        <v>3526</v>
      </c>
      <c r="J1022" s="3">
        <v>1034669</v>
      </c>
      <c r="K1022" s="3">
        <v>88976</v>
      </c>
      <c r="L1022" s="3" t="s">
        <v>665</v>
      </c>
      <c r="M1022" s="7">
        <v>40570</v>
      </c>
      <c r="N1022" s="3" t="str">
        <f t="shared" si="15"/>
        <v>https://www.sec.gov/cgi-bin/browse-edgar?CIK=1034669&amp;action=getcompany</v>
      </c>
      <c r="O1022" s="16" t="s">
        <v>4735</v>
      </c>
      <c r="P1022" s="3" t="s">
        <v>3521</v>
      </c>
    </row>
    <row r="1023" spans="1:16" ht="51" x14ac:dyDescent="0.2">
      <c r="A1023" s="3">
        <v>540929444</v>
      </c>
      <c r="B1023" s="3" t="s">
        <v>1121</v>
      </c>
      <c r="C1023" s="3" t="s">
        <v>3527</v>
      </c>
      <c r="D1023" s="7">
        <v>41038</v>
      </c>
      <c r="E1023" s="42">
        <v>88976</v>
      </c>
      <c r="F1023" s="7">
        <v>41494</v>
      </c>
      <c r="G1023" s="3" t="b">
        <v>1</v>
      </c>
      <c r="H1023" s="3">
        <v>1</v>
      </c>
      <c r="I1023" s="4" t="s">
        <v>3528</v>
      </c>
      <c r="J1023" s="3">
        <v>1034669</v>
      </c>
      <c r="K1023" s="3">
        <v>88976</v>
      </c>
      <c r="L1023" s="3" t="s">
        <v>665</v>
      </c>
      <c r="M1023" s="7">
        <v>40988</v>
      </c>
      <c r="N1023" s="3" t="str">
        <f t="shared" si="15"/>
        <v>https://www.sec.gov/cgi-bin/browse-edgar?CIK=1034669&amp;action=getcompany</v>
      </c>
      <c r="O1023" s="15" t="s">
        <v>4736</v>
      </c>
      <c r="P1023" s="3" t="s">
        <v>3521</v>
      </c>
    </row>
    <row r="1024" spans="1:16" ht="153" x14ac:dyDescent="0.2">
      <c r="A1024" s="3">
        <v>540929444</v>
      </c>
      <c r="B1024" s="3" t="s">
        <v>1481</v>
      </c>
      <c r="C1024" s="3" t="s">
        <v>725</v>
      </c>
      <c r="D1024" s="7">
        <v>38951</v>
      </c>
      <c r="E1024" s="42">
        <v>88992</v>
      </c>
      <c r="F1024" s="7" t="s">
        <v>18</v>
      </c>
      <c r="G1024" s="3" t="b">
        <v>1</v>
      </c>
      <c r="H1024" s="3">
        <v>2</v>
      </c>
      <c r="I1024" s="4" t="s">
        <v>3529</v>
      </c>
      <c r="J1024" s="3">
        <v>1126294</v>
      </c>
      <c r="K1024" s="3">
        <v>88992</v>
      </c>
      <c r="L1024" s="3" t="s">
        <v>3530</v>
      </c>
      <c r="M1024" s="7">
        <v>38785</v>
      </c>
      <c r="N1024" s="3" t="str">
        <f t="shared" si="15"/>
        <v>https://www.sec.gov/cgi-bin/browse-edgar?CIK=1126294&amp;action=getcompany</v>
      </c>
      <c r="O1024" s="15" t="s">
        <v>4737</v>
      </c>
      <c r="P1024" s="5" t="s">
        <v>3531</v>
      </c>
    </row>
    <row r="1025" spans="1:16" ht="187" x14ac:dyDescent="0.2">
      <c r="A1025" s="3">
        <v>15110587</v>
      </c>
      <c r="B1025" s="3" t="s">
        <v>1673</v>
      </c>
      <c r="C1025" s="3" t="s">
        <v>1709</v>
      </c>
      <c r="D1025" s="7">
        <v>42923</v>
      </c>
      <c r="E1025" s="42">
        <v>89002</v>
      </c>
      <c r="F1025" s="7" t="s">
        <v>18</v>
      </c>
      <c r="G1025" s="3" t="b">
        <v>0</v>
      </c>
      <c r="H1025" s="3">
        <v>3</v>
      </c>
      <c r="I1025" s="4" t="s">
        <v>3532</v>
      </c>
      <c r="J1025" s="3">
        <v>1101215</v>
      </c>
      <c r="K1025" s="3">
        <v>89002</v>
      </c>
      <c r="L1025" s="3" t="s">
        <v>38</v>
      </c>
      <c r="M1025" s="7">
        <v>42562</v>
      </c>
      <c r="N1025" s="3" t="str">
        <f t="shared" si="15"/>
        <v>https://www.sec.gov/cgi-bin/browse-edgar?CIK=1101215&amp;action=getcompany</v>
      </c>
      <c r="O1025" s="34" t="s">
        <v>4738</v>
      </c>
      <c r="P1025" s="5" t="s">
        <v>3533</v>
      </c>
    </row>
    <row r="1026" spans="1:16" ht="170" x14ac:dyDescent="0.2">
      <c r="A1026" s="3">
        <v>15110587</v>
      </c>
      <c r="B1026" s="3" t="s">
        <v>923</v>
      </c>
      <c r="C1026" s="3" t="s">
        <v>924</v>
      </c>
      <c r="D1026" s="7">
        <v>41660</v>
      </c>
      <c r="E1026" s="42">
        <v>89006</v>
      </c>
      <c r="F1026" s="7">
        <v>43160</v>
      </c>
      <c r="G1026" s="3" t="b">
        <v>0</v>
      </c>
      <c r="H1026" s="3">
        <v>2</v>
      </c>
      <c r="I1026" s="4" t="s">
        <v>3534</v>
      </c>
      <c r="J1026" s="3">
        <v>1103982</v>
      </c>
      <c r="K1026" s="3">
        <v>89006</v>
      </c>
      <c r="L1026" s="3" t="s">
        <v>645</v>
      </c>
      <c r="M1026" s="7">
        <v>41472</v>
      </c>
      <c r="N1026" s="3" t="str">
        <f t="shared" ref="N1026:N1089" si="16">"https://www.sec.gov/cgi-bin/browse-edgar?CIK=" &amp; J1026 &amp; "&amp;action=getcompany"</f>
        <v>https://www.sec.gov/cgi-bin/browse-edgar?CIK=1103982&amp;action=getcompany</v>
      </c>
      <c r="O1026" s="14" t="s">
        <v>4739</v>
      </c>
      <c r="P1026" s="5" t="s">
        <v>3535</v>
      </c>
    </row>
    <row r="1027" spans="1:16" ht="17" x14ac:dyDescent="0.2">
      <c r="A1027" s="3">
        <v>592379987</v>
      </c>
      <c r="B1027" s="3" t="s">
        <v>233</v>
      </c>
      <c r="C1027" s="3" t="s">
        <v>234</v>
      </c>
      <c r="D1027" s="7">
        <v>39570</v>
      </c>
      <c r="E1027" s="42">
        <v>89008</v>
      </c>
      <c r="F1027" s="7">
        <v>42138</v>
      </c>
      <c r="G1027" s="3" t="b">
        <v>0</v>
      </c>
      <c r="H1027" s="3">
        <v>1</v>
      </c>
      <c r="I1027" s="4" t="s">
        <v>18</v>
      </c>
      <c r="J1027" s="3">
        <v>1129633</v>
      </c>
      <c r="K1027" s="3">
        <v>89008</v>
      </c>
      <c r="L1027" s="3" t="s">
        <v>3536</v>
      </c>
      <c r="M1027" s="7">
        <v>39475</v>
      </c>
      <c r="N1027" s="3" t="str">
        <f t="shared" si="16"/>
        <v>https://www.sec.gov/cgi-bin/browse-edgar?CIK=1129633&amp;action=getcompany</v>
      </c>
      <c r="O1027" s="15" t="s">
        <v>4740</v>
      </c>
      <c r="P1027" s="5" t="s">
        <v>3537</v>
      </c>
    </row>
    <row r="1028" spans="1:16" ht="136" x14ac:dyDescent="0.2">
      <c r="A1028" s="3">
        <v>565928883</v>
      </c>
      <c r="B1028" s="3" t="s">
        <v>50</v>
      </c>
      <c r="C1028" s="3" t="s">
        <v>3538</v>
      </c>
      <c r="D1028" s="7">
        <v>38999</v>
      </c>
      <c r="E1028" s="42">
        <v>89169</v>
      </c>
      <c r="F1028" s="7">
        <v>41095</v>
      </c>
      <c r="G1028" s="3" t="b">
        <v>0</v>
      </c>
      <c r="H1028" s="3">
        <v>1</v>
      </c>
      <c r="I1028" s="4" t="s">
        <v>3539</v>
      </c>
      <c r="J1028" s="3">
        <v>872912</v>
      </c>
      <c r="K1028" s="3">
        <v>89169</v>
      </c>
      <c r="L1028" s="3" t="s">
        <v>3540</v>
      </c>
      <c r="M1028" s="7">
        <v>38642</v>
      </c>
      <c r="N1028" s="3" t="str">
        <f t="shared" si="16"/>
        <v>https://www.sec.gov/cgi-bin/browse-edgar?CIK=872912&amp;action=getcompany</v>
      </c>
      <c r="O1028" s="15" t="s">
        <v>4741</v>
      </c>
      <c r="P1028" s="5" t="s">
        <v>3541</v>
      </c>
    </row>
    <row r="1029" spans="1:16" ht="153" x14ac:dyDescent="0.2">
      <c r="A1029" s="3">
        <v>219953330</v>
      </c>
      <c r="B1029" s="3" t="s">
        <v>298</v>
      </c>
      <c r="C1029" s="3" t="s">
        <v>3542</v>
      </c>
      <c r="D1029" s="7">
        <v>39042</v>
      </c>
      <c r="E1029" s="42">
        <v>89169</v>
      </c>
      <c r="F1029" s="7">
        <v>40371</v>
      </c>
      <c r="G1029" s="3" t="b">
        <v>1</v>
      </c>
      <c r="H1029" s="3">
        <v>1</v>
      </c>
      <c r="I1029" s="4" t="s">
        <v>3543</v>
      </c>
      <c r="J1029" s="3">
        <v>872912</v>
      </c>
      <c r="K1029" s="3">
        <v>89169</v>
      </c>
      <c r="L1029" s="3" t="s">
        <v>3540</v>
      </c>
      <c r="M1029" s="7">
        <v>38642</v>
      </c>
      <c r="N1029" s="3" t="str">
        <f t="shared" si="16"/>
        <v>https://www.sec.gov/cgi-bin/browse-edgar?CIK=872912&amp;action=getcompany</v>
      </c>
      <c r="O1029" s="15" t="s">
        <v>4742</v>
      </c>
      <c r="P1029" s="3" t="s">
        <v>3541</v>
      </c>
    </row>
    <row r="1030" spans="1:16" ht="153" x14ac:dyDescent="0.2">
      <c r="A1030" s="3">
        <v>219953330</v>
      </c>
      <c r="B1030" s="3" t="s">
        <v>2238</v>
      </c>
      <c r="C1030" s="3" t="s">
        <v>3544</v>
      </c>
      <c r="D1030" s="7">
        <v>39927</v>
      </c>
      <c r="E1030" s="42">
        <v>89210</v>
      </c>
      <c r="F1030" s="7">
        <v>42234</v>
      </c>
      <c r="G1030" s="3" t="b">
        <v>0</v>
      </c>
      <c r="H1030" s="3">
        <v>1</v>
      </c>
      <c r="I1030" s="4" t="s">
        <v>3545</v>
      </c>
      <c r="J1030" s="3">
        <v>1141299</v>
      </c>
      <c r="K1030" s="3">
        <v>89210</v>
      </c>
      <c r="L1030" s="3" t="s">
        <v>3546</v>
      </c>
      <c r="M1030" s="7">
        <v>39772</v>
      </c>
      <c r="N1030" s="3" t="str">
        <f t="shared" si="16"/>
        <v>https://www.sec.gov/cgi-bin/browse-edgar?CIK=1141299&amp;action=getcompany</v>
      </c>
      <c r="O1030" s="15" t="s">
        <v>4743</v>
      </c>
      <c r="P1030" s="5" t="s">
        <v>3547</v>
      </c>
    </row>
    <row r="1031" spans="1:16" ht="17" x14ac:dyDescent="0.2">
      <c r="A1031" s="3">
        <v>143770598</v>
      </c>
      <c r="B1031" s="3" t="s">
        <v>381</v>
      </c>
      <c r="C1031" s="3" t="s">
        <v>382</v>
      </c>
      <c r="D1031" s="7">
        <v>42320</v>
      </c>
      <c r="E1031" s="42">
        <v>89217</v>
      </c>
      <c r="F1031" s="7" t="s">
        <v>18</v>
      </c>
      <c r="G1031" s="3" t="b">
        <v>0</v>
      </c>
      <c r="H1031" s="3">
        <v>2</v>
      </c>
      <c r="I1031" s="4" t="s">
        <v>3548</v>
      </c>
      <c r="J1031" s="3">
        <v>1158449</v>
      </c>
      <c r="K1031" s="3">
        <v>89217</v>
      </c>
      <c r="L1031" s="3" t="s">
        <v>53</v>
      </c>
      <c r="M1031" s="7">
        <v>42277</v>
      </c>
      <c r="N1031" s="3" t="str">
        <f t="shared" si="16"/>
        <v>https://www.sec.gov/cgi-bin/browse-edgar?CIK=1158449&amp;action=getcompany</v>
      </c>
      <c r="O1031" s="15" t="s">
        <v>4744</v>
      </c>
      <c r="P1031" s="5" t="s">
        <v>3549</v>
      </c>
    </row>
    <row r="1032" spans="1:16" ht="102" x14ac:dyDescent="0.2">
      <c r="A1032" s="3">
        <v>143770598</v>
      </c>
      <c r="B1032" s="3" t="s">
        <v>307</v>
      </c>
      <c r="C1032" s="3" t="s">
        <v>3550</v>
      </c>
      <c r="D1032" s="7">
        <v>38926</v>
      </c>
      <c r="E1032" s="42">
        <v>89308</v>
      </c>
      <c r="F1032" s="7" t="s">
        <v>18</v>
      </c>
      <c r="G1032" s="3" t="b">
        <v>1</v>
      </c>
      <c r="H1032" s="3">
        <v>2</v>
      </c>
      <c r="I1032" s="4" t="s">
        <v>3551</v>
      </c>
      <c r="J1032" s="3">
        <v>1158678</v>
      </c>
      <c r="K1032" s="3">
        <v>89308</v>
      </c>
      <c r="L1032" s="3" t="s">
        <v>3552</v>
      </c>
      <c r="M1032" s="7">
        <v>38569</v>
      </c>
      <c r="N1032" s="3" t="str">
        <f t="shared" si="16"/>
        <v>https://www.sec.gov/cgi-bin/browse-edgar?CIK=1158678&amp;action=getcompany</v>
      </c>
      <c r="O1032" s="38"/>
      <c r="P1032" s="5" t="s">
        <v>3553</v>
      </c>
    </row>
    <row r="1033" spans="1:16" ht="85" x14ac:dyDescent="0.2">
      <c r="A1033" s="3">
        <v>64285905</v>
      </c>
      <c r="B1033" s="3" t="s">
        <v>835</v>
      </c>
      <c r="C1033" s="3" t="s">
        <v>1017</v>
      </c>
      <c r="D1033" s="7">
        <v>38926</v>
      </c>
      <c r="E1033" s="42">
        <v>89308</v>
      </c>
      <c r="F1033" s="7" t="s">
        <v>18</v>
      </c>
      <c r="G1033" s="3" t="b">
        <v>0</v>
      </c>
      <c r="H1033" s="3">
        <v>2</v>
      </c>
      <c r="I1033" s="4" t="s">
        <v>3554</v>
      </c>
      <c r="J1033" s="3">
        <v>1158678</v>
      </c>
      <c r="K1033" s="3">
        <v>89308</v>
      </c>
      <c r="L1033" s="3" t="s">
        <v>3552</v>
      </c>
      <c r="M1033" s="7">
        <v>38569</v>
      </c>
      <c r="N1033" s="3" t="str">
        <f t="shared" si="16"/>
        <v>https://www.sec.gov/cgi-bin/browse-edgar?CIK=1158678&amp;action=getcompany</v>
      </c>
      <c r="O1033" s="38"/>
      <c r="P1033" s="3" t="s">
        <v>3553</v>
      </c>
    </row>
    <row r="1034" spans="1:16" ht="170" x14ac:dyDescent="0.2">
      <c r="A1034" s="3">
        <v>238597836</v>
      </c>
      <c r="B1034" s="3" t="s">
        <v>3555</v>
      </c>
      <c r="C1034" s="3" t="s">
        <v>3556</v>
      </c>
      <c r="D1034" s="7">
        <v>39141</v>
      </c>
      <c r="E1034" s="42">
        <v>89308</v>
      </c>
      <c r="F1034" s="7" t="s">
        <v>18</v>
      </c>
      <c r="G1034" s="3" t="b">
        <v>0</v>
      </c>
      <c r="H1034" s="3">
        <v>1</v>
      </c>
      <c r="I1034" s="4" t="s">
        <v>3557</v>
      </c>
      <c r="J1034" s="3">
        <v>1158678</v>
      </c>
      <c r="K1034" s="3">
        <v>89308</v>
      </c>
      <c r="L1034" s="3" t="s">
        <v>3558</v>
      </c>
      <c r="M1034" s="7">
        <v>39055</v>
      </c>
      <c r="N1034" s="3" t="str">
        <f t="shared" si="16"/>
        <v>https://www.sec.gov/cgi-bin/browse-edgar?CIK=1158678&amp;action=getcompany</v>
      </c>
      <c r="O1034" s="38"/>
      <c r="P1034" s="3" t="s">
        <v>3553</v>
      </c>
    </row>
    <row r="1035" spans="1:16" ht="221" x14ac:dyDescent="0.2">
      <c r="A1035" s="3">
        <v>238597836</v>
      </c>
      <c r="B1035" s="3" t="s">
        <v>56</v>
      </c>
      <c r="C1035" s="3" t="s">
        <v>3559</v>
      </c>
      <c r="D1035" s="7">
        <v>41067</v>
      </c>
      <c r="E1035" s="42">
        <v>89321</v>
      </c>
      <c r="F1035" s="7">
        <v>42297</v>
      </c>
      <c r="G1035" s="3" t="b">
        <v>0</v>
      </c>
      <c r="H1035" s="3">
        <v>1</v>
      </c>
      <c r="I1035" s="4" t="s">
        <v>3560</v>
      </c>
      <c r="J1035" s="3">
        <v>1162315</v>
      </c>
      <c r="K1035" s="3">
        <v>89321</v>
      </c>
      <c r="L1035" s="3" t="s">
        <v>3561</v>
      </c>
      <c r="M1035" s="7">
        <v>40854</v>
      </c>
      <c r="N1035" s="3" t="str">
        <f t="shared" si="16"/>
        <v>https://www.sec.gov/cgi-bin/browse-edgar?CIK=1162315&amp;action=getcompany</v>
      </c>
      <c r="O1035" s="15" t="s">
        <v>4745</v>
      </c>
      <c r="P1035" s="5" t="s">
        <v>3562</v>
      </c>
    </row>
    <row r="1036" spans="1:16" ht="255" x14ac:dyDescent="0.2">
      <c r="A1036" s="3">
        <v>796510767</v>
      </c>
      <c r="B1036" s="3" t="s">
        <v>3563</v>
      </c>
      <c r="C1036" s="3" t="s">
        <v>3564</v>
      </c>
      <c r="D1036" s="7">
        <v>41067</v>
      </c>
      <c r="E1036" s="42">
        <v>89321</v>
      </c>
      <c r="F1036" s="7">
        <v>42297</v>
      </c>
      <c r="G1036" s="3" t="b">
        <v>0</v>
      </c>
      <c r="H1036" s="3">
        <v>1</v>
      </c>
      <c r="I1036" s="4" t="s">
        <v>3565</v>
      </c>
      <c r="J1036" s="3">
        <v>1162315</v>
      </c>
      <c r="K1036" s="3">
        <v>89321</v>
      </c>
      <c r="L1036" s="3" t="s">
        <v>3561</v>
      </c>
      <c r="M1036" s="7">
        <v>40854</v>
      </c>
      <c r="N1036" s="3" t="str">
        <f t="shared" si="16"/>
        <v>https://www.sec.gov/cgi-bin/browse-edgar?CIK=1162315&amp;action=getcompany</v>
      </c>
      <c r="O1036" s="15" t="s">
        <v>4746</v>
      </c>
      <c r="P1036" s="3" t="s">
        <v>3562</v>
      </c>
    </row>
    <row r="1037" spans="1:16" ht="85" x14ac:dyDescent="0.2">
      <c r="A1037" s="3">
        <v>373713927</v>
      </c>
      <c r="B1037" s="3" t="s">
        <v>1577</v>
      </c>
      <c r="C1037" s="3" t="s">
        <v>3566</v>
      </c>
      <c r="D1037" s="7">
        <v>42011</v>
      </c>
      <c r="E1037" s="42">
        <v>89327</v>
      </c>
      <c r="F1037" s="7" t="s">
        <v>18</v>
      </c>
      <c r="G1037" s="3" t="b">
        <v>0</v>
      </c>
      <c r="H1037" s="3">
        <v>2</v>
      </c>
      <c r="I1037" s="4" t="s">
        <v>3567</v>
      </c>
      <c r="J1037" s="3">
        <v>1144980</v>
      </c>
      <c r="K1037" s="3">
        <v>89327</v>
      </c>
      <c r="L1037" s="3" t="s">
        <v>1862</v>
      </c>
      <c r="M1037" s="7">
        <v>42013</v>
      </c>
      <c r="N1037" s="3" t="str">
        <f t="shared" si="16"/>
        <v>https://www.sec.gov/cgi-bin/browse-edgar?CIK=1144980&amp;action=getcompany</v>
      </c>
      <c r="O1037" s="15" t="s">
        <v>4747</v>
      </c>
      <c r="P1037" s="5" t="s">
        <v>3568</v>
      </c>
    </row>
    <row r="1038" spans="1:16" ht="102" x14ac:dyDescent="0.2">
      <c r="A1038" s="3">
        <v>359190787</v>
      </c>
      <c r="B1038" s="3" t="s">
        <v>3572</v>
      </c>
      <c r="C1038" s="3" t="s">
        <v>1334</v>
      </c>
      <c r="D1038" s="7">
        <v>40841</v>
      </c>
      <c r="E1038" s="42">
        <v>89413</v>
      </c>
      <c r="F1038" s="7">
        <v>42622</v>
      </c>
      <c r="G1038" s="3" t="b">
        <v>0</v>
      </c>
      <c r="H1038" s="3">
        <v>1</v>
      </c>
      <c r="I1038" s="4" t="s">
        <v>3573</v>
      </c>
      <c r="J1038" s="3">
        <v>1156388</v>
      </c>
      <c r="K1038" s="3">
        <v>89413</v>
      </c>
      <c r="L1038" s="3" t="s">
        <v>3574</v>
      </c>
      <c r="M1038" s="7">
        <v>40777</v>
      </c>
      <c r="N1038" s="3" t="str">
        <f t="shared" si="16"/>
        <v>https://www.sec.gov/cgi-bin/browse-edgar?CIK=1156388&amp;action=getcompany</v>
      </c>
      <c r="O1038" s="15" t="s">
        <v>4748</v>
      </c>
      <c r="P1038" s="5" t="s">
        <v>3575</v>
      </c>
    </row>
    <row r="1039" spans="1:16" ht="119" x14ac:dyDescent="0.2">
      <c r="A1039" s="3">
        <v>1073545044</v>
      </c>
      <c r="B1039" s="3" t="s">
        <v>835</v>
      </c>
      <c r="C1039" s="3" t="s">
        <v>3581</v>
      </c>
      <c r="D1039" s="7">
        <v>40638</v>
      </c>
      <c r="E1039" s="42">
        <v>89453</v>
      </c>
      <c r="F1039" s="7">
        <v>40784</v>
      </c>
      <c r="G1039" s="3" t="b">
        <v>0</v>
      </c>
      <c r="H1039" s="3">
        <v>1</v>
      </c>
      <c r="I1039" s="4" t="s">
        <v>3582</v>
      </c>
      <c r="J1039" s="3">
        <v>1171759</v>
      </c>
      <c r="K1039" s="3">
        <v>89453</v>
      </c>
      <c r="L1039" s="3" t="s">
        <v>3583</v>
      </c>
      <c r="M1039" s="7">
        <v>40522</v>
      </c>
      <c r="N1039" s="3" t="str">
        <f t="shared" si="16"/>
        <v>https://www.sec.gov/cgi-bin/browse-edgar?CIK=1171759&amp;action=getcompany</v>
      </c>
      <c r="O1039" s="15" t="s">
        <v>4749</v>
      </c>
      <c r="P1039" s="5" t="s">
        <v>3584</v>
      </c>
    </row>
    <row r="1040" spans="1:16" ht="68" x14ac:dyDescent="0.2">
      <c r="A1040" s="3">
        <v>1073545348</v>
      </c>
      <c r="B1040" s="3" t="s">
        <v>298</v>
      </c>
      <c r="C1040" s="3" t="s">
        <v>1738</v>
      </c>
      <c r="D1040" s="7">
        <v>42782</v>
      </c>
      <c r="E1040" s="42">
        <v>89482</v>
      </c>
      <c r="F1040" s="7" t="s">
        <v>18</v>
      </c>
      <c r="G1040" s="3" t="b">
        <v>0</v>
      </c>
      <c r="H1040" s="3">
        <v>3</v>
      </c>
      <c r="I1040" s="4" t="s">
        <v>3585</v>
      </c>
      <c r="J1040" s="3">
        <v>1169770</v>
      </c>
      <c r="K1040" s="3">
        <v>89482</v>
      </c>
      <c r="L1040" s="3" t="s">
        <v>249</v>
      </c>
      <c r="M1040" s="7">
        <v>41799</v>
      </c>
      <c r="N1040" s="3" t="str">
        <f t="shared" si="16"/>
        <v>https://www.sec.gov/cgi-bin/browse-edgar?CIK=1169770&amp;action=getcompany</v>
      </c>
      <c r="O1040" s="15" t="s">
        <v>4750</v>
      </c>
      <c r="P1040" s="5" t="s">
        <v>3586</v>
      </c>
    </row>
    <row r="1041" spans="1:16" ht="85" x14ac:dyDescent="0.2">
      <c r="A1041" s="3">
        <v>1073546422</v>
      </c>
      <c r="B1041" s="3" t="s">
        <v>381</v>
      </c>
      <c r="C1041" s="3" t="s">
        <v>3587</v>
      </c>
      <c r="D1041" s="7">
        <v>38778</v>
      </c>
      <c r="E1041" s="42">
        <v>89506</v>
      </c>
      <c r="F1041" s="7" t="s">
        <v>18</v>
      </c>
      <c r="G1041" s="3" t="b">
        <v>1</v>
      </c>
      <c r="H1041" s="3">
        <v>1</v>
      </c>
      <c r="I1041" s="4" t="s">
        <v>3588</v>
      </c>
      <c r="J1041" s="3">
        <v>1177702</v>
      </c>
      <c r="K1041" s="3">
        <v>89506</v>
      </c>
      <c r="L1041" s="3" t="s">
        <v>53</v>
      </c>
      <c r="M1041" s="7">
        <v>38729</v>
      </c>
      <c r="N1041" s="3" t="str">
        <f t="shared" si="16"/>
        <v>https://www.sec.gov/cgi-bin/browse-edgar?CIK=1177702&amp;action=getcompany</v>
      </c>
      <c r="O1041" s="35" t="s">
        <v>4751</v>
      </c>
      <c r="P1041" s="5" t="s">
        <v>3589</v>
      </c>
    </row>
    <row r="1042" spans="1:16" ht="68" x14ac:dyDescent="0.2">
      <c r="A1042" s="3">
        <v>1073546422</v>
      </c>
      <c r="B1042" s="3" t="s">
        <v>3302</v>
      </c>
      <c r="C1042" s="3" t="s">
        <v>3303</v>
      </c>
      <c r="D1042" s="7">
        <v>42402</v>
      </c>
      <c r="E1042" s="42">
        <v>89548</v>
      </c>
      <c r="F1042" s="7" t="s">
        <v>18</v>
      </c>
      <c r="G1042" s="3" t="b">
        <v>0</v>
      </c>
      <c r="H1042" s="3">
        <v>2</v>
      </c>
      <c r="I1042" s="4" t="s">
        <v>3590</v>
      </c>
      <c r="J1042" s="3">
        <v>1175483</v>
      </c>
      <c r="K1042" s="3">
        <v>89548</v>
      </c>
      <c r="L1042" s="3" t="s">
        <v>3591</v>
      </c>
      <c r="M1042" s="7">
        <v>42305</v>
      </c>
      <c r="N1042" s="3" t="str">
        <f t="shared" si="16"/>
        <v>https://www.sec.gov/cgi-bin/browse-edgar?CIK=1175483&amp;action=getcompany</v>
      </c>
      <c r="O1042" s="15" t="s">
        <v>4752</v>
      </c>
      <c r="P1042" s="5" t="s">
        <v>3592</v>
      </c>
    </row>
    <row r="1043" spans="1:16" ht="409.6" x14ac:dyDescent="0.2">
      <c r="A1043" s="3">
        <v>1073546422</v>
      </c>
      <c r="B1043" s="3" t="s">
        <v>70</v>
      </c>
      <c r="C1043" s="3" t="s">
        <v>3595</v>
      </c>
      <c r="D1043" s="7">
        <v>40422</v>
      </c>
      <c r="E1043" s="42">
        <v>89609</v>
      </c>
      <c r="F1043" s="7" t="s">
        <v>18</v>
      </c>
      <c r="G1043" s="3" t="b">
        <v>0</v>
      </c>
      <c r="H1043" s="3">
        <v>2</v>
      </c>
      <c r="I1043" s="4" t="s">
        <v>3596</v>
      </c>
      <c r="J1043" s="3">
        <v>815093</v>
      </c>
      <c r="K1043" s="3">
        <v>89609</v>
      </c>
      <c r="L1043" s="3" t="s">
        <v>3597</v>
      </c>
      <c r="M1043" s="7">
        <v>39622</v>
      </c>
      <c r="N1043" s="3" t="str">
        <f t="shared" si="16"/>
        <v>https://www.sec.gov/cgi-bin/browse-edgar?CIK=815093&amp;action=getcompany</v>
      </c>
      <c r="O1043" s="14" t="s">
        <v>3598</v>
      </c>
      <c r="P1043" s="3" t="s">
        <v>3594</v>
      </c>
    </row>
    <row r="1044" spans="1:16" ht="356" x14ac:dyDescent="0.2">
      <c r="A1044" s="3">
        <v>1073547778</v>
      </c>
      <c r="B1044" s="3" t="s">
        <v>50</v>
      </c>
      <c r="C1044" s="3" t="s">
        <v>3599</v>
      </c>
      <c r="D1044" s="7">
        <v>40422</v>
      </c>
      <c r="E1044" s="42">
        <v>89609</v>
      </c>
      <c r="F1044" s="7" t="s">
        <v>18</v>
      </c>
      <c r="G1044" s="3" t="b">
        <v>1</v>
      </c>
      <c r="H1044" s="3">
        <v>2</v>
      </c>
      <c r="I1044" s="4" t="s">
        <v>3600</v>
      </c>
      <c r="J1044" s="3">
        <v>815093</v>
      </c>
      <c r="K1044" s="3">
        <v>89609</v>
      </c>
      <c r="L1044" s="3" t="s">
        <v>3597</v>
      </c>
      <c r="M1044" s="7">
        <v>39622</v>
      </c>
      <c r="N1044" s="3" t="str">
        <f t="shared" si="16"/>
        <v>https://www.sec.gov/cgi-bin/browse-edgar?CIK=815093&amp;action=getcompany</v>
      </c>
      <c r="O1044" s="14" t="s">
        <v>3601</v>
      </c>
      <c r="P1044" s="3" t="s">
        <v>3594</v>
      </c>
    </row>
    <row r="1045" spans="1:16" ht="85" x14ac:dyDescent="0.2">
      <c r="A1045" s="3">
        <v>1073547778</v>
      </c>
      <c r="B1045" s="3" t="s">
        <v>354</v>
      </c>
      <c r="C1045" s="3" t="s">
        <v>794</v>
      </c>
      <c r="D1045" s="7">
        <v>42080</v>
      </c>
      <c r="E1045" s="42">
        <v>89659</v>
      </c>
      <c r="F1045" s="7">
        <v>42447</v>
      </c>
      <c r="G1045" s="3" t="b">
        <v>1</v>
      </c>
      <c r="H1045" s="3">
        <v>2</v>
      </c>
      <c r="I1045" s="4" t="s">
        <v>3607</v>
      </c>
      <c r="J1045" s="3">
        <v>355777</v>
      </c>
      <c r="K1045" s="3">
        <v>89659</v>
      </c>
      <c r="L1045" s="3" t="s">
        <v>641</v>
      </c>
      <c r="M1045" s="7">
        <v>42081</v>
      </c>
      <c r="N1045" s="3" t="str">
        <f t="shared" si="16"/>
        <v>https://www.sec.gov/cgi-bin/browse-edgar?CIK=355777&amp;action=getcompany</v>
      </c>
      <c r="O1045" s="14" t="s">
        <v>4753</v>
      </c>
      <c r="P1045" s="5" t="s">
        <v>3608</v>
      </c>
    </row>
    <row r="1046" spans="1:16" ht="238" x14ac:dyDescent="0.2">
      <c r="A1046" s="3">
        <v>1073547778</v>
      </c>
      <c r="B1046" s="3" t="s">
        <v>381</v>
      </c>
      <c r="C1046" s="3" t="s">
        <v>1581</v>
      </c>
      <c r="D1046" s="7">
        <v>41788</v>
      </c>
      <c r="E1046" s="42">
        <v>89698</v>
      </c>
      <c r="F1046" s="7" t="s">
        <v>18</v>
      </c>
      <c r="G1046" s="3" t="b">
        <v>0</v>
      </c>
      <c r="H1046" s="3">
        <v>2</v>
      </c>
      <c r="I1046" s="4" t="s">
        <v>3609</v>
      </c>
      <c r="J1046" s="3">
        <v>1210708</v>
      </c>
      <c r="K1046" s="3">
        <v>89698</v>
      </c>
      <c r="L1046" s="3" t="s">
        <v>3610</v>
      </c>
      <c r="M1046" s="7">
        <v>41660</v>
      </c>
      <c r="N1046" s="3" t="str">
        <f t="shared" si="16"/>
        <v>https://www.sec.gov/cgi-bin/browse-edgar?CIK=1210708&amp;action=getcompany</v>
      </c>
      <c r="O1046" s="15" t="s">
        <v>4754</v>
      </c>
      <c r="P1046" s="5" t="s">
        <v>3611</v>
      </c>
    </row>
    <row r="1047" spans="1:16" ht="289" x14ac:dyDescent="0.2">
      <c r="A1047" s="3">
        <v>722807971</v>
      </c>
      <c r="B1047" s="3" t="s">
        <v>298</v>
      </c>
      <c r="C1047" s="3" t="s">
        <v>87</v>
      </c>
      <c r="D1047" s="7">
        <v>41788</v>
      </c>
      <c r="E1047" s="42">
        <v>89698</v>
      </c>
      <c r="F1047" s="7" t="s">
        <v>18</v>
      </c>
      <c r="G1047" s="3" t="b">
        <v>1</v>
      </c>
      <c r="H1047" s="3">
        <v>2</v>
      </c>
      <c r="I1047" s="4" t="s">
        <v>3612</v>
      </c>
      <c r="J1047" s="3">
        <v>1210708</v>
      </c>
      <c r="K1047" s="3">
        <v>89698</v>
      </c>
      <c r="L1047" s="3" t="s">
        <v>3610</v>
      </c>
      <c r="M1047" s="7">
        <v>41660</v>
      </c>
      <c r="N1047" s="3" t="str">
        <f t="shared" si="16"/>
        <v>https://www.sec.gov/cgi-bin/browse-edgar?CIK=1210708&amp;action=getcompany</v>
      </c>
      <c r="O1047" s="19" t="s">
        <v>3613</v>
      </c>
      <c r="P1047" s="3" t="s">
        <v>3611</v>
      </c>
    </row>
    <row r="1048" spans="1:16" ht="17" x14ac:dyDescent="0.2">
      <c r="A1048" s="3">
        <v>722807971</v>
      </c>
      <c r="B1048" s="3" t="s">
        <v>767</v>
      </c>
      <c r="C1048" s="3" t="s">
        <v>1749</v>
      </c>
      <c r="D1048" s="7">
        <v>42424</v>
      </c>
      <c r="E1048" s="42">
        <v>89757</v>
      </c>
      <c r="F1048" s="7">
        <v>43039</v>
      </c>
      <c r="G1048" s="3" t="b">
        <v>0</v>
      </c>
      <c r="H1048" s="3">
        <v>2</v>
      </c>
      <c r="I1048" s="4" t="s">
        <v>3614</v>
      </c>
      <c r="J1048" s="3">
        <v>1310067</v>
      </c>
      <c r="K1048" s="3">
        <v>89757</v>
      </c>
      <c r="L1048" s="3" t="s">
        <v>1747</v>
      </c>
      <c r="M1048" s="7">
        <v>41900</v>
      </c>
      <c r="N1048" s="3" t="str">
        <f t="shared" si="16"/>
        <v>https://www.sec.gov/cgi-bin/browse-edgar?CIK=1310067&amp;action=getcompany</v>
      </c>
      <c r="O1048" s="15" t="s">
        <v>4755</v>
      </c>
      <c r="P1048" s="5" t="s">
        <v>3615</v>
      </c>
    </row>
    <row r="1049" spans="1:16" ht="170" x14ac:dyDescent="0.2">
      <c r="A1049" s="3">
        <v>895570767</v>
      </c>
      <c r="B1049" s="3" t="s">
        <v>130</v>
      </c>
      <c r="C1049" s="3" t="s">
        <v>3616</v>
      </c>
      <c r="D1049" s="7">
        <v>39657</v>
      </c>
      <c r="E1049" s="42">
        <v>89768</v>
      </c>
      <c r="F1049" s="7">
        <v>41562</v>
      </c>
      <c r="G1049" s="3" t="b">
        <v>1</v>
      </c>
      <c r="H1049" s="3">
        <v>1</v>
      </c>
      <c r="I1049" s="4" t="s">
        <v>3617</v>
      </c>
      <c r="J1049" s="3">
        <v>1204560</v>
      </c>
      <c r="K1049" s="3">
        <v>89768</v>
      </c>
      <c r="L1049" s="3" t="s">
        <v>3618</v>
      </c>
      <c r="M1049" s="7">
        <v>39399</v>
      </c>
      <c r="N1049" s="3" t="str">
        <f t="shared" si="16"/>
        <v>https://www.sec.gov/cgi-bin/browse-edgar?CIK=1204560&amp;action=getcompany</v>
      </c>
      <c r="O1049" s="14" t="s">
        <v>4756</v>
      </c>
      <c r="P1049" s="5" t="s">
        <v>3619</v>
      </c>
    </row>
    <row r="1050" spans="1:16" ht="119" x14ac:dyDescent="0.2">
      <c r="A1050" s="3">
        <v>224643454</v>
      </c>
      <c r="B1050" s="3" t="s">
        <v>56</v>
      </c>
      <c r="C1050" s="3" t="s">
        <v>3620</v>
      </c>
      <c r="D1050" s="7">
        <v>39134</v>
      </c>
      <c r="E1050" s="42">
        <v>89796</v>
      </c>
      <c r="F1050" s="7">
        <v>41908</v>
      </c>
      <c r="G1050" s="3" t="b">
        <v>1</v>
      </c>
      <c r="H1050" s="3">
        <v>1</v>
      </c>
      <c r="I1050" s="4" t="s">
        <v>3621</v>
      </c>
      <c r="J1050" s="3">
        <v>1053374</v>
      </c>
      <c r="K1050" s="3">
        <v>89796</v>
      </c>
      <c r="L1050" s="3" t="s">
        <v>1181</v>
      </c>
      <c r="M1050" s="7">
        <v>38854</v>
      </c>
      <c r="N1050" s="3" t="str">
        <f t="shared" si="16"/>
        <v>https://www.sec.gov/cgi-bin/browse-edgar?CIK=1053374&amp;action=getcompany</v>
      </c>
      <c r="O1050" s="15" t="s">
        <v>4757</v>
      </c>
      <c r="P1050" s="5" t="s">
        <v>3622</v>
      </c>
    </row>
    <row r="1051" spans="1:16" ht="153" x14ac:dyDescent="0.2">
      <c r="A1051" s="3">
        <v>1073545897</v>
      </c>
      <c r="B1051" s="3" t="s">
        <v>213</v>
      </c>
      <c r="C1051" s="3" t="s">
        <v>372</v>
      </c>
      <c r="D1051" s="7">
        <v>39966</v>
      </c>
      <c r="E1051" s="42">
        <v>89796</v>
      </c>
      <c r="F1051" s="7">
        <v>41429</v>
      </c>
      <c r="G1051" s="3" t="b">
        <v>1</v>
      </c>
      <c r="H1051" s="3">
        <v>1</v>
      </c>
      <c r="I1051" s="4" t="s">
        <v>3623</v>
      </c>
      <c r="J1051" s="3">
        <v>1053374</v>
      </c>
      <c r="K1051" s="3">
        <v>89796</v>
      </c>
      <c r="L1051" s="3" t="s">
        <v>3624</v>
      </c>
      <c r="M1051" s="7">
        <v>39520</v>
      </c>
      <c r="N1051" s="3" t="str">
        <f t="shared" si="16"/>
        <v>https://www.sec.gov/cgi-bin/browse-edgar?CIK=1053374&amp;action=getcompany</v>
      </c>
      <c r="O1051" s="15" t="s">
        <v>4758</v>
      </c>
      <c r="P1051" s="3" t="s">
        <v>3622</v>
      </c>
    </row>
    <row r="1052" spans="1:16" ht="136" x14ac:dyDescent="0.2">
      <c r="A1052" s="3">
        <v>1073544920</v>
      </c>
      <c r="B1052" s="3" t="s">
        <v>1178</v>
      </c>
      <c r="C1052" s="3" t="s">
        <v>3625</v>
      </c>
      <c r="D1052" s="7">
        <v>39988</v>
      </c>
      <c r="E1052" s="42">
        <v>89796</v>
      </c>
      <c r="F1052" s="7" t="s">
        <v>18</v>
      </c>
      <c r="G1052" s="3" t="b">
        <v>1</v>
      </c>
      <c r="H1052" s="3">
        <v>1</v>
      </c>
      <c r="I1052" s="4" t="s">
        <v>3626</v>
      </c>
      <c r="J1052" s="3">
        <v>1053374</v>
      </c>
      <c r="K1052" s="3">
        <v>89796</v>
      </c>
      <c r="L1052" s="3" t="s">
        <v>3624</v>
      </c>
      <c r="M1052" s="7">
        <v>39520</v>
      </c>
      <c r="N1052" s="3" t="str">
        <f t="shared" si="16"/>
        <v>https://www.sec.gov/cgi-bin/browse-edgar?CIK=1053374&amp;action=getcompany</v>
      </c>
      <c r="O1052" s="15" t="s">
        <v>4759</v>
      </c>
      <c r="P1052" s="3" t="s">
        <v>3622</v>
      </c>
    </row>
    <row r="1053" spans="1:16" ht="85" x14ac:dyDescent="0.2">
      <c r="A1053" s="3">
        <v>1073544920</v>
      </c>
      <c r="B1053" s="3" t="s">
        <v>174</v>
      </c>
      <c r="C1053" s="3" t="s">
        <v>3627</v>
      </c>
      <c r="D1053" s="7">
        <v>40200</v>
      </c>
      <c r="E1053" s="42">
        <v>89796</v>
      </c>
      <c r="F1053" s="7">
        <v>41908</v>
      </c>
      <c r="G1053" s="3" t="b">
        <v>0</v>
      </c>
      <c r="H1053" s="3">
        <v>1</v>
      </c>
      <c r="I1053" s="4" t="s">
        <v>3628</v>
      </c>
      <c r="J1053" s="3">
        <v>1053374</v>
      </c>
      <c r="K1053" s="3">
        <v>89796</v>
      </c>
      <c r="L1053" s="3" t="s">
        <v>3629</v>
      </c>
      <c r="M1053" s="7">
        <v>40186</v>
      </c>
      <c r="N1053" s="3" t="str">
        <f t="shared" si="16"/>
        <v>https://www.sec.gov/cgi-bin/browse-edgar?CIK=1053374&amp;action=getcompany</v>
      </c>
      <c r="O1053" s="15" t="s">
        <v>4760</v>
      </c>
      <c r="P1053" s="3" t="s">
        <v>3622</v>
      </c>
    </row>
    <row r="1054" spans="1:16" ht="153" x14ac:dyDescent="0.2">
      <c r="A1054" s="3">
        <v>1073544920</v>
      </c>
      <c r="B1054" s="3" t="s">
        <v>3630</v>
      </c>
      <c r="C1054" s="3" t="s">
        <v>3631</v>
      </c>
      <c r="D1054" s="7">
        <v>42152</v>
      </c>
      <c r="E1054" s="42">
        <v>89796</v>
      </c>
      <c r="F1054" s="7" t="s">
        <v>18</v>
      </c>
      <c r="G1054" s="3" t="b">
        <v>1</v>
      </c>
      <c r="H1054" s="3">
        <v>2</v>
      </c>
      <c r="I1054" s="4" t="s">
        <v>3632</v>
      </c>
      <c r="J1054" s="3">
        <v>1053374</v>
      </c>
      <c r="K1054" s="3">
        <v>89796</v>
      </c>
      <c r="L1054" s="3" t="s">
        <v>3633</v>
      </c>
      <c r="M1054" s="7">
        <v>42110</v>
      </c>
      <c r="N1054" s="3" t="str">
        <f t="shared" si="16"/>
        <v>https://www.sec.gov/cgi-bin/browse-edgar?CIK=1053374&amp;action=getcompany</v>
      </c>
      <c r="O1054" s="38"/>
      <c r="P1054" s="5" t="s">
        <v>3622</v>
      </c>
    </row>
    <row r="1055" spans="1:16" ht="136" x14ac:dyDescent="0.2">
      <c r="A1055" s="3">
        <v>1073544920</v>
      </c>
      <c r="B1055" s="3" t="s">
        <v>298</v>
      </c>
      <c r="C1055" s="3" t="s">
        <v>3504</v>
      </c>
      <c r="D1055" s="7">
        <v>42152</v>
      </c>
      <c r="E1055" s="42">
        <v>89796</v>
      </c>
      <c r="F1055" s="7" t="s">
        <v>18</v>
      </c>
      <c r="G1055" s="3" t="b">
        <v>1</v>
      </c>
      <c r="H1055" s="3">
        <v>2</v>
      </c>
      <c r="I1055" s="4" t="s">
        <v>3634</v>
      </c>
      <c r="J1055" s="3">
        <v>1053374</v>
      </c>
      <c r="K1055" s="3">
        <v>89796</v>
      </c>
      <c r="L1055" s="3" t="s">
        <v>3633</v>
      </c>
      <c r="M1055" s="7">
        <v>42110</v>
      </c>
      <c r="N1055" s="3" t="str">
        <f t="shared" si="16"/>
        <v>https://www.sec.gov/cgi-bin/browse-edgar?CIK=1053374&amp;action=getcompany</v>
      </c>
      <c r="O1055" s="38"/>
      <c r="P1055" s="3" t="s">
        <v>3622</v>
      </c>
    </row>
    <row r="1056" spans="1:16" ht="204" x14ac:dyDescent="0.2">
      <c r="A1056" s="3">
        <v>1073547327</v>
      </c>
      <c r="B1056" s="3" t="s">
        <v>3635</v>
      </c>
      <c r="C1056" s="3" t="s">
        <v>3636</v>
      </c>
      <c r="D1056" s="7">
        <v>42152</v>
      </c>
      <c r="E1056" s="42">
        <v>89796</v>
      </c>
      <c r="F1056" s="7" t="s">
        <v>18</v>
      </c>
      <c r="G1056" s="3" t="b">
        <v>1</v>
      </c>
      <c r="H1056" s="3">
        <v>2</v>
      </c>
      <c r="I1056" s="4" t="s">
        <v>3637</v>
      </c>
      <c r="J1056" s="3">
        <v>1053374</v>
      </c>
      <c r="K1056" s="3">
        <v>89796</v>
      </c>
      <c r="L1056" s="3" t="s">
        <v>3633</v>
      </c>
      <c r="M1056" s="7">
        <v>42110</v>
      </c>
      <c r="N1056" s="3" t="str">
        <f t="shared" si="16"/>
        <v>https://www.sec.gov/cgi-bin/browse-edgar?CIK=1053374&amp;action=getcompany</v>
      </c>
      <c r="O1056" s="38"/>
      <c r="P1056" s="3" t="s">
        <v>3622</v>
      </c>
    </row>
    <row r="1057" spans="1:16" ht="170" x14ac:dyDescent="0.2">
      <c r="A1057" s="3">
        <v>1073547327</v>
      </c>
      <c r="B1057" s="3" t="s">
        <v>3638</v>
      </c>
      <c r="C1057" s="3" t="s">
        <v>3639</v>
      </c>
      <c r="D1057" s="7">
        <v>39945</v>
      </c>
      <c r="E1057" s="42">
        <v>89841</v>
      </c>
      <c r="F1057" s="7">
        <v>42130</v>
      </c>
      <c r="G1057" s="3" t="b">
        <v>0</v>
      </c>
      <c r="H1057" s="3">
        <v>1</v>
      </c>
      <c r="I1057" s="4" t="s">
        <v>3640</v>
      </c>
      <c r="J1057" s="3">
        <v>1224608</v>
      </c>
      <c r="K1057" s="3">
        <v>89841</v>
      </c>
      <c r="L1057" s="3" t="s">
        <v>3641</v>
      </c>
      <c r="M1057" s="7">
        <v>39911</v>
      </c>
      <c r="N1057" s="3" t="str">
        <f t="shared" si="16"/>
        <v>https://www.sec.gov/cgi-bin/browse-edgar?CIK=1224608&amp;action=getcompany</v>
      </c>
      <c r="O1057" s="15" t="s">
        <v>4761</v>
      </c>
      <c r="P1057" s="5" t="s">
        <v>3642</v>
      </c>
    </row>
    <row r="1058" spans="1:16" ht="272" x14ac:dyDescent="0.2">
      <c r="A1058" s="3">
        <v>966491805</v>
      </c>
      <c r="B1058" s="3" t="s">
        <v>477</v>
      </c>
      <c r="C1058" s="3" t="s">
        <v>589</v>
      </c>
      <c r="D1058" s="7">
        <v>39856</v>
      </c>
      <c r="E1058" s="42">
        <v>13324</v>
      </c>
      <c r="F1058" s="7" t="s">
        <v>18</v>
      </c>
      <c r="G1058" s="3" t="b">
        <v>1</v>
      </c>
      <c r="H1058" s="3">
        <v>1</v>
      </c>
      <c r="I1058" s="4" t="s">
        <v>590</v>
      </c>
      <c r="J1058" s="3">
        <v>1133416</v>
      </c>
      <c r="K1058" s="3">
        <v>89853</v>
      </c>
      <c r="L1058" s="3" t="s">
        <v>591</v>
      </c>
      <c r="M1058" s="7">
        <v>39015</v>
      </c>
      <c r="N1058" s="3" t="str">
        <f t="shared" si="16"/>
        <v>https://www.sec.gov/cgi-bin/browse-edgar?CIK=1133416&amp;action=getcompany</v>
      </c>
      <c r="O1058" s="15" t="s">
        <v>592</v>
      </c>
      <c r="P1058" s="5" t="s">
        <v>593</v>
      </c>
    </row>
    <row r="1059" spans="1:16" ht="187" x14ac:dyDescent="0.2">
      <c r="A1059" s="3">
        <v>959114247</v>
      </c>
      <c r="B1059" s="3" t="s">
        <v>56</v>
      </c>
      <c r="C1059" s="3" t="s">
        <v>594</v>
      </c>
      <c r="D1059" s="7">
        <v>39856</v>
      </c>
      <c r="E1059" s="42">
        <v>13324</v>
      </c>
      <c r="F1059" s="7">
        <v>43083</v>
      </c>
      <c r="G1059" s="3" t="b">
        <v>1</v>
      </c>
      <c r="H1059" s="3">
        <v>1</v>
      </c>
      <c r="I1059" s="4" t="s">
        <v>595</v>
      </c>
      <c r="J1059" s="3">
        <v>1133416</v>
      </c>
      <c r="K1059" s="3">
        <v>89853</v>
      </c>
      <c r="L1059" s="3" t="s">
        <v>591</v>
      </c>
      <c r="M1059" s="7">
        <v>39015</v>
      </c>
      <c r="N1059" s="3" t="str">
        <f t="shared" si="16"/>
        <v>https://www.sec.gov/cgi-bin/browse-edgar?CIK=1133416&amp;action=getcompany</v>
      </c>
      <c r="O1059" s="15" t="s">
        <v>596</v>
      </c>
      <c r="P1059" s="3" t="s">
        <v>593</v>
      </c>
    </row>
    <row r="1060" spans="1:16" ht="187" x14ac:dyDescent="0.2">
      <c r="A1060" s="3">
        <v>959114247</v>
      </c>
      <c r="B1060" s="3" t="s">
        <v>597</v>
      </c>
      <c r="C1060" s="3" t="s">
        <v>598</v>
      </c>
      <c r="D1060" s="7">
        <v>39856</v>
      </c>
      <c r="E1060" s="42">
        <v>13324</v>
      </c>
      <c r="F1060" s="7">
        <v>42145</v>
      </c>
      <c r="G1060" s="3" t="b">
        <v>1</v>
      </c>
      <c r="H1060" s="3">
        <v>1</v>
      </c>
      <c r="I1060" s="4" t="s">
        <v>599</v>
      </c>
      <c r="J1060" s="3">
        <v>1133416</v>
      </c>
      <c r="K1060" s="3">
        <v>89853</v>
      </c>
      <c r="L1060" s="3" t="s">
        <v>591</v>
      </c>
      <c r="M1060" s="7">
        <v>39015</v>
      </c>
      <c r="N1060" s="3" t="str">
        <f t="shared" si="16"/>
        <v>https://www.sec.gov/cgi-bin/browse-edgar?CIK=1133416&amp;action=getcompany</v>
      </c>
      <c r="O1060" s="15" t="s">
        <v>600</v>
      </c>
      <c r="P1060" s="3" t="s">
        <v>593</v>
      </c>
    </row>
    <row r="1061" spans="1:16" ht="170" x14ac:dyDescent="0.2">
      <c r="A1061" s="3">
        <v>1073546369</v>
      </c>
      <c r="B1061" s="3" t="s">
        <v>203</v>
      </c>
      <c r="C1061" s="3" t="s">
        <v>601</v>
      </c>
      <c r="D1061" s="7">
        <v>39856</v>
      </c>
      <c r="E1061" s="42">
        <v>13324</v>
      </c>
      <c r="F1061" s="7" t="s">
        <v>18</v>
      </c>
      <c r="G1061" s="3" t="b">
        <v>0</v>
      </c>
      <c r="H1061" s="3">
        <v>1</v>
      </c>
      <c r="I1061" s="4" t="s">
        <v>602</v>
      </c>
      <c r="J1061" s="3">
        <v>1133416</v>
      </c>
      <c r="K1061" s="3">
        <v>89853</v>
      </c>
      <c r="L1061" s="3" t="s">
        <v>591</v>
      </c>
      <c r="M1061" s="7">
        <v>39015</v>
      </c>
      <c r="N1061" s="3" t="str">
        <f t="shared" si="16"/>
        <v>https://www.sec.gov/cgi-bin/browse-edgar?CIK=1133416&amp;action=getcompany</v>
      </c>
      <c r="O1061" s="15" t="s">
        <v>603</v>
      </c>
      <c r="P1061" s="3" t="s">
        <v>593</v>
      </c>
    </row>
    <row r="1062" spans="1:16" ht="17" x14ac:dyDescent="0.2">
      <c r="A1062" s="3">
        <v>1073546452</v>
      </c>
      <c r="B1062" s="3" t="s">
        <v>810</v>
      </c>
      <c r="C1062" s="3" t="s">
        <v>3643</v>
      </c>
      <c r="D1062" s="7">
        <v>39891</v>
      </c>
      <c r="E1062" s="42">
        <v>89889</v>
      </c>
      <c r="F1062" s="7">
        <v>42293</v>
      </c>
      <c r="G1062" s="3" t="b">
        <v>0</v>
      </c>
      <c r="H1062" s="3">
        <v>1</v>
      </c>
      <c r="I1062" s="4" t="s">
        <v>1838</v>
      </c>
      <c r="J1062" s="3">
        <v>1079310</v>
      </c>
      <c r="K1062" s="3">
        <v>89889</v>
      </c>
      <c r="L1062" s="3" t="s">
        <v>3644</v>
      </c>
      <c r="M1062" s="7">
        <v>39646</v>
      </c>
      <c r="N1062" s="3" t="str">
        <f t="shared" si="16"/>
        <v>https://www.sec.gov/cgi-bin/browse-edgar?CIK=1079310&amp;action=getcompany</v>
      </c>
      <c r="O1062" s="38"/>
      <c r="P1062" s="5" t="s">
        <v>3645</v>
      </c>
    </row>
    <row r="1063" spans="1:16" ht="187" x14ac:dyDescent="0.2">
      <c r="A1063" s="3">
        <v>119787947</v>
      </c>
      <c r="B1063" s="3" t="s">
        <v>3646</v>
      </c>
      <c r="C1063" s="3" t="s">
        <v>3647</v>
      </c>
      <c r="D1063" s="7">
        <v>42215</v>
      </c>
      <c r="E1063" s="42">
        <v>89889</v>
      </c>
      <c r="F1063" s="7" t="s">
        <v>18</v>
      </c>
      <c r="G1063" s="3" t="b">
        <v>0</v>
      </c>
      <c r="H1063" s="3">
        <v>2</v>
      </c>
      <c r="I1063" s="4" t="s">
        <v>3648</v>
      </c>
      <c r="J1063" s="3">
        <v>1173204</v>
      </c>
      <c r="K1063" s="3">
        <v>89889</v>
      </c>
      <c r="L1063" s="3" t="s">
        <v>3649</v>
      </c>
      <c r="M1063" s="7">
        <v>41680</v>
      </c>
      <c r="N1063" s="3" t="str">
        <f t="shared" si="16"/>
        <v>https://www.sec.gov/cgi-bin/browse-edgar?CIK=1173204&amp;action=getcompany</v>
      </c>
      <c r="O1063" s="15" t="s">
        <v>4762</v>
      </c>
      <c r="P1063" s="5" t="s">
        <v>3650</v>
      </c>
    </row>
    <row r="1064" spans="1:16" ht="85" x14ac:dyDescent="0.2">
      <c r="A1064" s="3">
        <v>1073546275</v>
      </c>
      <c r="B1064" s="3" t="s">
        <v>298</v>
      </c>
      <c r="C1064" s="3" t="s">
        <v>2554</v>
      </c>
      <c r="D1064" s="7">
        <v>42898</v>
      </c>
      <c r="E1064" s="42">
        <v>89904</v>
      </c>
      <c r="F1064" s="7">
        <v>43136</v>
      </c>
      <c r="G1064" s="3" t="b">
        <v>0</v>
      </c>
      <c r="H1064" s="3">
        <v>3</v>
      </c>
      <c r="I1064" s="4" t="s">
        <v>3651</v>
      </c>
      <c r="J1064" s="3" t="s">
        <v>18</v>
      </c>
      <c r="K1064" s="3">
        <v>89904</v>
      </c>
      <c r="L1064" s="3" t="s">
        <v>1436</v>
      </c>
      <c r="M1064" s="7">
        <v>42576</v>
      </c>
      <c r="N1064" s="3" t="str">
        <f t="shared" si="16"/>
        <v>https://www.sec.gov/cgi-bin/browse-edgar?CIK=NA&amp;action=getcompany</v>
      </c>
      <c r="O1064" s="38"/>
      <c r="P1064" s="9" t="s">
        <v>497</v>
      </c>
    </row>
    <row r="1065" spans="1:16" ht="68" x14ac:dyDescent="0.2">
      <c r="A1065" s="3">
        <v>1073546275</v>
      </c>
      <c r="B1065" s="3" t="s">
        <v>437</v>
      </c>
      <c r="C1065" s="3" t="s">
        <v>3652</v>
      </c>
      <c r="D1065" s="7">
        <v>42898</v>
      </c>
      <c r="E1065" s="42">
        <v>89904</v>
      </c>
      <c r="F1065" s="7">
        <v>43136</v>
      </c>
      <c r="G1065" s="3" t="b">
        <v>1</v>
      </c>
      <c r="H1065" s="3">
        <v>3</v>
      </c>
      <c r="I1065" s="4" t="s">
        <v>3653</v>
      </c>
      <c r="J1065" s="3" t="s">
        <v>18</v>
      </c>
      <c r="K1065" s="3">
        <v>89904</v>
      </c>
      <c r="L1065" s="3" t="s">
        <v>1436</v>
      </c>
      <c r="M1065" s="7">
        <v>42576</v>
      </c>
      <c r="N1065" s="3" t="str">
        <f t="shared" si="16"/>
        <v>https://www.sec.gov/cgi-bin/browse-edgar?CIK=NA&amp;action=getcompany</v>
      </c>
      <c r="O1065" s="38"/>
      <c r="P1065" s="10" t="s">
        <v>497</v>
      </c>
    </row>
    <row r="1066" spans="1:16" ht="68" x14ac:dyDescent="0.2">
      <c r="A1066" s="3">
        <v>2209492</v>
      </c>
      <c r="B1066" s="3" t="s">
        <v>1589</v>
      </c>
      <c r="C1066" s="3" t="s">
        <v>3654</v>
      </c>
      <c r="D1066" s="7">
        <v>42898</v>
      </c>
      <c r="E1066" s="42">
        <v>89904</v>
      </c>
      <c r="F1066" s="7">
        <v>43136</v>
      </c>
      <c r="G1066" s="3" t="b">
        <v>1</v>
      </c>
      <c r="H1066" s="3">
        <v>3</v>
      </c>
      <c r="I1066" s="4" t="s">
        <v>3655</v>
      </c>
      <c r="J1066" s="3" t="s">
        <v>18</v>
      </c>
      <c r="K1066" s="3">
        <v>89904</v>
      </c>
      <c r="L1066" s="3" t="s">
        <v>1436</v>
      </c>
      <c r="M1066" s="7">
        <v>42576</v>
      </c>
      <c r="N1066" s="3" t="str">
        <f t="shared" si="16"/>
        <v>https://www.sec.gov/cgi-bin/browse-edgar?CIK=NA&amp;action=getcompany</v>
      </c>
      <c r="O1066" s="38"/>
      <c r="P1066" s="10" t="s">
        <v>497</v>
      </c>
    </row>
    <row r="1067" spans="1:16" ht="221" x14ac:dyDescent="0.2">
      <c r="A1067" s="3">
        <v>2209492</v>
      </c>
      <c r="B1067" s="3" t="s">
        <v>3322</v>
      </c>
      <c r="C1067" s="3" t="s">
        <v>3323</v>
      </c>
      <c r="D1067" s="7">
        <v>40323</v>
      </c>
      <c r="E1067" s="42">
        <v>89913</v>
      </c>
      <c r="F1067" s="7" t="s">
        <v>18</v>
      </c>
      <c r="G1067" s="3" t="b">
        <v>0</v>
      </c>
      <c r="H1067" s="3">
        <v>1</v>
      </c>
      <c r="I1067" s="4" t="s">
        <v>3656</v>
      </c>
      <c r="J1067" s="3">
        <v>1260968</v>
      </c>
      <c r="K1067" s="3">
        <v>89913</v>
      </c>
      <c r="L1067" s="3" t="s">
        <v>289</v>
      </c>
      <c r="M1067" s="7">
        <v>39979</v>
      </c>
      <c r="N1067" s="3" t="str">
        <f t="shared" si="16"/>
        <v>https://www.sec.gov/cgi-bin/browse-edgar?CIK=1260968&amp;action=getcompany</v>
      </c>
      <c r="O1067" s="14" t="s">
        <v>4763</v>
      </c>
      <c r="P1067" s="5" t="s">
        <v>3657</v>
      </c>
    </row>
    <row r="1068" spans="1:16" ht="238" x14ac:dyDescent="0.2">
      <c r="A1068" s="3">
        <v>891026084</v>
      </c>
      <c r="B1068" s="3" t="s">
        <v>3658</v>
      </c>
      <c r="C1068" s="3" t="s">
        <v>408</v>
      </c>
      <c r="D1068" s="7">
        <v>41432</v>
      </c>
      <c r="E1068" s="42">
        <v>89922</v>
      </c>
      <c r="F1068" s="7" t="s">
        <v>18</v>
      </c>
      <c r="G1068" s="3" t="b">
        <v>1</v>
      </c>
      <c r="H1068" s="3">
        <v>2</v>
      </c>
      <c r="I1068" s="4" t="s">
        <v>3659</v>
      </c>
      <c r="J1068" s="3">
        <v>1261694</v>
      </c>
      <c r="K1068" s="3">
        <v>89922</v>
      </c>
      <c r="L1068" s="3" t="s">
        <v>53</v>
      </c>
      <c r="M1068" s="7">
        <v>41239</v>
      </c>
      <c r="N1068" s="3" t="str">
        <f t="shared" si="16"/>
        <v>https://www.sec.gov/cgi-bin/browse-edgar?CIK=1261694&amp;action=getcompany</v>
      </c>
      <c r="O1068" s="15" t="s">
        <v>4764</v>
      </c>
      <c r="P1068" s="5" t="s">
        <v>3660</v>
      </c>
    </row>
    <row r="1069" spans="1:16" ht="255" x14ac:dyDescent="0.2">
      <c r="A1069" s="3">
        <v>891026084</v>
      </c>
      <c r="B1069" s="3" t="s">
        <v>339</v>
      </c>
      <c r="C1069" s="3" t="s">
        <v>3661</v>
      </c>
      <c r="D1069" s="7">
        <v>41432</v>
      </c>
      <c r="E1069" s="42">
        <v>89922</v>
      </c>
      <c r="F1069" s="7">
        <v>42124</v>
      </c>
      <c r="G1069" s="3" t="b">
        <v>1</v>
      </c>
      <c r="H1069" s="3">
        <v>2</v>
      </c>
      <c r="I1069" s="4" t="s">
        <v>3662</v>
      </c>
      <c r="J1069" s="3">
        <v>1261694</v>
      </c>
      <c r="K1069" s="3">
        <v>89922</v>
      </c>
      <c r="L1069" s="3" t="s">
        <v>53</v>
      </c>
      <c r="M1069" s="7">
        <v>41239</v>
      </c>
      <c r="N1069" s="3" t="str">
        <f t="shared" si="16"/>
        <v>https://www.sec.gov/cgi-bin/browse-edgar?CIK=1261694&amp;action=getcompany</v>
      </c>
      <c r="O1069" s="15" t="s">
        <v>4765</v>
      </c>
      <c r="P1069" s="3" t="s">
        <v>3660</v>
      </c>
    </row>
    <row r="1070" spans="1:16" ht="221" x14ac:dyDescent="0.2">
      <c r="A1070" s="3">
        <v>690633190</v>
      </c>
      <c r="B1070" s="3" t="s">
        <v>56</v>
      </c>
      <c r="C1070" s="3" t="s">
        <v>851</v>
      </c>
      <c r="D1070" s="7">
        <v>41432</v>
      </c>
      <c r="E1070" s="42">
        <v>89922</v>
      </c>
      <c r="F1070" s="7">
        <v>42124</v>
      </c>
      <c r="G1070" s="3" t="b">
        <v>0</v>
      </c>
      <c r="H1070" s="3">
        <v>2</v>
      </c>
      <c r="I1070" s="4" t="s">
        <v>3663</v>
      </c>
      <c r="J1070" s="3">
        <v>1261694</v>
      </c>
      <c r="K1070" s="3">
        <v>89922</v>
      </c>
      <c r="L1070" s="3" t="s">
        <v>53</v>
      </c>
      <c r="M1070" s="7">
        <v>41239</v>
      </c>
      <c r="N1070" s="3" t="str">
        <f t="shared" si="16"/>
        <v>https://www.sec.gov/cgi-bin/browse-edgar?CIK=1261694&amp;action=getcompany</v>
      </c>
      <c r="O1070" s="15" t="s">
        <v>4766</v>
      </c>
      <c r="P1070" s="3" t="s">
        <v>3660</v>
      </c>
    </row>
    <row r="1071" spans="1:16" ht="356" x14ac:dyDescent="0.2">
      <c r="A1071" s="3">
        <v>351550505</v>
      </c>
      <c r="B1071" s="3" t="s">
        <v>86</v>
      </c>
      <c r="C1071" s="3" t="s">
        <v>2378</v>
      </c>
      <c r="D1071" s="7">
        <v>41432</v>
      </c>
      <c r="E1071" s="42">
        <v>89922</v>
      </c>
      <c r="F1071" s="7" t="s">
        <v>18</v>
      </c>
      <c r="G1071" s="3" t="b">
        <v>1</v>
      </c>
      <c r="H1071" s="3">
        <v>2</v>
      </c>
      <c r="I1071" s="4" t="s">
        <v>3664</v>
      </c>
      <c r="J1071" s="3">
        <v>1261694</v>
      </c>
      <c r="K1071" s="3">
        <v>89922</v>
      </c>
      <c r="L1071" s="3" t="s">
        <v>53</v>
      </c>
      <c r="M1071" s="7">
        <v>41239</v>
      </c>
      <c r="N1071" s="3" t="str">
        <f t="shared" si="16"/>
        <v>https://www.sec.gov/cgi-bin/browse-edgar?CIK=1261694&amp;action=getcompany</v>
      </c>
      <c r="O1071" s="15" t="s">
        <v>4767</v>
      </c>
      <c r="P1071" s="3" t="s">
        <v>3660</v>
      </c>
    </row>
    <row r="1072" spans="1:16" ht="388" x14ac:dyDescent="0.2">
      <c r="A1072" s="3">
        <v>740818837</v>
      </c>
      <c r="B1072" s="3" t="s">
        <v>339</v>
      </c>
      <c r="C1072" s="3" t="s">
        <v>3665</v>
      </c>
      <c r="D1072" s="7">
        <v>41432</v>
      </c>
      <c r="E1072" s="42">
        <v>89922</v>
      </c>
      <c r="F1072" s="7" t="s">
        <v>18</v>
      </c>
      <c r="G1072" s="3" t="b">
        <v>1</v>
      </c>
      <c r="H1072" s="3">
        <v>2</v>
      </c>
      <c r="I1072" s="4" t="s">
        <v>3666</v>
      </c>
      <c r="J1072" s="3">
        <v>1261694</v>
      </c>
      <c r="K1072" s="3">
        <v>89922</v>
      </c>
      <c r="L1072" s="3" t="s">
        <v>53</v>
      </c>
      <c r="M1072" s="7">
        <v>41239</v>
      </c>
      <c r="N1072" s="3" t="str">
        <f t="shared" si="16"/>
        <v>https://www.sec.gov/cgi-bin/browse-edgar?CIK=1261694&amp;action=getcompany</v>
      </c>
      <c r="O1072" s="15" t="s">
        <v>4768</v>
      </c>
      <c r="P1072" s="3" t="s">
        <v>3660</v>
      </c>
    </row>
    <row r="1073" spans="1:16" ht="323" x14ac:dyDescent="0.2">
      <c r="A1073" s="3">
        <v>321792631</v>
      </c>
      <c r="B1073" s="3" t="s">
        <v>46</v>
      </c>
      <c r="C1073" s="3" t="s">
        <v>3667</v>
      </c>
      <c r="D1073" s="7">
        <v>41432</v>
      </c>
      <c r="E1073" s="42">
        <v>89922</v>
      </c>
      <c r="F1073" s="7" t="s">
        <v>18</v>
      </c>
      <c r="G1073" s="3" t="b">
        <v>1</v>
      </c>
      <c r="H1073" s="3">
        <v>2</v>
      </c>
      <c r="I1073" s="4" t="s">
        <v>3668</v>
      </c>
      <c r="J1073" s="3">
        <v>1261694</v>
      </c>
      <c r="K1073" s="3">
        <v>89922</v>
      </c>
      <c r="L1073" s="3" t="s">
        <v>53</v>
      </c>
      <c r="M1073" s="7">
        <v>41239</v>
      </c>
      <c r="N1073" s="3" t="str">
        <f t="shared" si="16"/>
        <v>https://www.sec.gov/cgi-bin/browse-edgar?CIK=1261694&amp;action=getcompany</v>
      </c>
      <c r="O1073" s="15" t="s">
        <v>4769</v>
      </c>
      <c r="P1073" s="3" t="s">
        <v>3660</v>
      </c>
    </row>
    <row r="1074" spans="1:16" ht="170" x14ac:dyDescent="0.2">
      <c r="A1074" s="3">
        <v>321792631</v>
      </c>
      <c r="B1074" s="3" t="s">
        <v>3669</v>
      </c>
      <c r="C1074" s="3" t="s">
        <v>3670</v>
      </c>
      <c r="D1074" s="7">
        <v>42135</v>
      </c>
      <c r="E1074" s="42">
        <v>89971</v>
      </c>
      <c r="F1074" s="7" t="s">
        <v>18</v>
      </c>
      <c r="G1074" s="3" t="b">
        <v>0</v>
      </c>
      <c r="H1074" s="3">
        <v>2</v>
      </c>
      <c r="I1074" s="4" t="s">
        <v>3671</v>
      </c>
      <c r="J1074" s="3">
        <v>1206264</v>
      </c>
      <c r="K1074" s="3">
        <v>89971</v>
      </c>
      <c r="L1074" s="3" t="s">
        <v>616</v>
      </c>
      <c r="M1074" s="7">
        <v>42045</v>
      </c>
      <c r="N1074" s="3" t="str">
        <f t="shared" si="16"/>
        <v>https://www.sec.gov/cgi-bin/browse-edgar?CIK=1206264&amp;action=getcompany</v>
      </c>
      <c r="O1074" s="15" t="s">
        <v>4770</v>
      </c>
      <c r="P1074" s="5" t="s">
        <v>3672</v>
      </c>
    </row>
    <row r="1075" spans="1:16" ht="136" x14ac:dyDescent="0.2">
      <c r="A1075" s="3">
        <v>321792631</v>
      </c>
      <c r="B1075" s="3" t="s">
        <v>835</v>
      </c>
      <c r="C1075" s="3" t="s">
        <v>3673</v>
      </c>
      <c r="D1075" s="7">
        <v>41934</v>
      </c>
      <c r="E1075" s="42">
        <v>90007</v>
      </c>
      <c r="F1075" s="7" t="s">
        <v>18</v>
      </c>
      <c r="G1075" s="3" t="b">
        <v>1</v>
      </c>
      <c r="H1075" s="3">
        <v>2</v>
      </c>
      <c r="I1075" s="4" t="s">
        <v>3674</v>
      </c>
      <c r="J1075" s="3">
        <v>1528843</v>
      </c>
      <c r="K1075" s="3">
        <v>90007</v>
      </c>
      <c r="L1075" s="3" t="s">
        <v>529</v>
      </c>
      <c r="M1075" s="7">
        <v>41760</v>
      </c>
      <c r="N1075" s="3" t="str">
        <f t="shared" si="16"/>
        <v>https://www.sec.gov/cgi-bin/browse-edgar?CIK=1528843&amp;action=getcompany</v>
      </c>
      <c r="O1075" s="14" t="s">
        <v>3675</v>
      </c>
      <c r="P1075" s="3" t="s">
        <v>3676</v>
      </c>
    </row>
    <row r="1076" spans="1:16" ht="68" x14ac:dyDescent="0.2">
      <c r="A1076" s="3">
        <v>347062731</v>
      </c>
      <c r="B1076" s="3" t="s">
        <v>123</v>
      </c>
      <c r="C1076" s="3" t="s">
        <v>3677</v>
      </c>
      <c r="D1076" s="7">
        <v>38923</v>
      </c>
      <c r="E1076" s="42">
        <v>90015</v>
      </c>
      <c r="F1076" s="7" t="s">
        <v>18</v>
      </c>
      <c r="G1076" s="3" t="b">
        <v>0</v>
      </c>
      <c r="H1076" s="3">
        <v>1</v>
      </c>
      <c r="I1076" s="4" t="s">
        <v>3678</v>
      </c>
      <c r="J1076" s="3">
        <v>1016577</v>
      </c>
      <c r="K1076" s="3">
        <v>90015</v>
      </c>
      <c r="L1076" s="3" t="s">
        <v>3679</v>
      </c>
      <c r="M1076" s="7">
        <v>38705</v>
      </c>
      <c r="N1076" s="3" t="str">
        <f t="shared" si="16"/>
        <v>https://www.sec.gov/cgi-bin/browse-edgar?CIK=1016577&amp;action=getcompany</v>
      </c>
      <c r="O1076" s="38"/>
      <c r="P1076" s="5" t="s">
        <v>3680</v>
      </c>
    </row>
    <row r="1077" spans="1:16" ht="17" x14ac:dyDescent="0.2">
      <c r="A1077" s="3">
        <v>347062731</v>
      </c>
      <c r="B1077" s="3" t="s">
        <v>1269</v>
      </c>
      <c r="C1077" s="3" t="s">
        <v>2208</v>
      </c>
      <c r="D1077" s="7">
        <v>42010</v>
      </c>
      <c r="E1077" s="42">
        <v>90081</v>
      </c>
      <c r="F1077" s="7" t="s">
        <v>18</v>
      </c>
      <c r="G1077" s="3" t="b">
        <v>0</v>
      </c>
      <c r="H1077" s="3">
        <v>2</v>
      </c>
      <c r="I1077" s="4" t="s">
        <v>3681</v>
      </c>
      <c r="J1077" s="3">
        <v>1162461</v>
      </c>
      <c r="K1077" s="3">
        <v>90081</v>
      </c>
      <c r="L1077" s="3" t="s">
        <v>336</v>
      </c>
      <c r="M1077" s="7">
        <v>42010</v>
      </c>
      <c r="N1077" s="3" t="str">
        <f t="shared" si="16"/>
        <v>https://www.sec.gov/cgi-bin/browse-edgar?CIK=1162461&amp;action=getcompany</v>
      </c>
      <c r="O1077" s="15" t="s">
        <v>4771</v>
      </c>
      <c r="P1077" s="5" t="s">
        <v>3682</v>
      </c>
    </row>
    <row r="1078" spans="1:16" ht="204" x14ac:dyDescent="0.2">
      <c r="A1078" s="3">
        <v>288906539</v>
      </c>
      <c r="B1078" s="3" t="s">
        <v>15</v>
      </c>
      <c r="C1078" s="3" t="s">
        <v>2208</v>
      </c>
      <c r="D1078" s="7">
        <v>42010</v>
      </c>
      <c r="E1078" s="42">
        <v>90081</v>
      </c>
      <c r="F1078" s="7" t="s">
        <v>18</v>
      </c>
      <c r="G1078" s="3" t="b">
        <v>0</v>
      </c>
      <c r="H1078" s="3">
        <v>3</v>
      </c>
      <c r="I1078" s="4" t="s">
        <v>3683</v>
      </c>
      <c r="J1078" s="3">
        <v>1162461</v>
      </c>
      <c r="K1078" s="3">
        <v>90081</v>
      </c>
      <c r="L1078" s="3" t="s">
        <v>336</v>
      </c>
      <c r="M1078" s="7">
        <v>42352</v>
      </c>
      <c r="N1078" s="3" t="str">
        <f t="shared" si="16"/>
        <v>https://www.sec.gov/cgi-bin/browse-edgar?CIK=1162461&amp;action=getcompany</v>
      </c>
      <c r="O1078" s="14" t="s">
        <v>3684</v>
      </c>
      <c r="P1078" s="3" t="s">
        <v>3682</v>
      </c>
    </row>
    <row r="1079" spans="1:16" ht="119" x14ac:dyDescent="0.2">
      <c r="A1079" s="3">
        <v>288906539</v>
      </c>
      <c r="B1079" s="3" t="s">
        <v>76</v>
      </c>
      <c r="C1079" s="3" t="s">
        <v>77</v>
      </c>
      <c r="D1079" s="7">
        <v>39668</v>
      </c>
      <c r="E1079" s="42">
        <v>90099</v>
      </c>
      <c r="F1079" s="7">
        <v>40227</v>
      </c>
      <c r="G1079" s="3" t="b">
        <v>0</v>
      </c>
      <c r="H1079" s="3">
        <v>1</v>
      </c>
      <c r="I1079" s="4" t="s">
        <v>3685</v>
      </c>
      <c r="J1079" s="3">
        <v>319450</v>
      </c>
      <c r="K1079" s="3">
        <v>90099</v>
      </c>
      <c r="L1079" s="3" t="s">
        <v>3686</v>
      </c>
      <c r="M1079" s="7">
        <v>39465</v>
      </c>
      <c r="N1079" s="3" t="str">
        <f t="shared" si="16"/>
        <v>https://www.sec.gov/cgi-bin/browse-edgar?CIK=319450&amp;action=getcompany</v>
      </c>
      <c r="O1079" s="38"/>
      <c r="P1079" s="5" t="s">
        <v>3687</v>
      </c>
    </row>
    <row r="1080" spans="1:16" ht="34" x14ac:dyDescent="0.2">
      <c r="A1080" s="3">
        <v>288906539</v>
      </c>
      <c r="B1080" s="3" t="s">
        <v>123</v>
      </c>
      <c r="C1080" s="3" t="s">
        <v>800</v>
      </c>
      <c r="D1080" s="7">
        <v>42291</v>
      </c>
      <c r="E1080" s="42">
        <v>90129</v>
      </c>
      <c r="F1080" s="7" t="s">
        <v>18</v>
      </c>
      <c r="G1080" s="3" t="b">
        <v>0</v>
      </c>
      <c r="H1080" s="3">
        <v>2</v>
      </c>
      <c r="I1080" s="4" t="s">
        <v>3688</v>
      </c>
      <c r="J1080" s="3">
        <v>1095277</v>
      </c>
      <c r="K1080" s="3">
        <v>90129</v>
      </c>
      <c r="L1080" s="3" t="s">
        <v>3689</v>
      </c>
      <c r="M1080" s="7">
        <v>42054</v>
      </c>
      <c r="N1080" s="3" t="str">
        <f t="shared" si="16"/>
        <v>https://www.sec.gov/cgi-bin/browse-edgar?CIK=1095277&amp;action=getcompany</v>
      </c>
      <c r="O1080" s="15" t="s">
        <v>4772</v>
      </c>
      <c r="P1080" s="5" t="s">
        <v>3690</v>
      </c>
    </row>
    <row r="1081" spans="1:16" ht="102" x14ac:dyDescent="0.2">
      <c r="A1081" s="3">
        <v>550335315</v>
      </c>
      <c r="B1081" s="3" t="s">
        <v>1600</v>
      </c>
      <c r="C1081" s="3" t="s">
        <v>1601</v>
      </c>
      <c r="D1081" s="7">
        <v>41264</v>
      </c>
      <c r="E1081" s="42">
        <v>90199</v>
      </c>
      <c r="F1081" s="7" t="s">
        <v>18</v>
      </c>
      <c r="G1081" s="3" t="b">
        <v>0</v>
      </c>
      <c r="H1081" s="3">
        <v>1</v>
      </c>
      <c r="I1081" s="4" t="s">
        <v>3691</v>
      </c>
      <c r="J1081" s="3">
        <v>1138118</v>
      </c>
      <c r="K1081" s="3">
        <v>90199</v>
      </c>
      <c r="L1081" s="3" t="s">
        <v>38</v>
      </c>
      <c r="M1081" s="7">
        <v>40904</v>
      </c>
      <c r="N1081" s="3" t="str">
        <f t="shared" si="16"/>
        <v>https://www.sec.gov/cgi-bin/browse-edgar?CIK=1138118&amp;action=getcompany</v>
      </c>
      <c r="O1081" s="14" t="s">
        <v>3692</v>
      </c>
      <c r="P1081" s="3" t="s">
        <v>3693</v>
      </c>
    </row>
    <row r="1082" spans="1:16" ht="204" x14ac:dyDescent="0.2">
      <c r="A1082" s="3">
        <v>550335315</v>
      </c>
      <c r="B1082" s="3" t="s">
        <v>532</v>
      </c>
      <c r="C1082" s="3" t="s">
        <v>533</v>
      </c>
      <c r="D1082" s="7">
        <v>39910</v>
      </c>
      <c r="E1082" s="42">
        <v>90216</v>
      </c>
      <c r="F1082" s="7" t="s">
        <v>18</v>
      </c>
      <c r="G1082" s="3" t="b">
        <v>1</v>
      </c>
      <c r="H1082" s="3">
        <v>3</v>
      </c>
      <c r="I1082" s="4" t="s">
        <v>3694</v>
      </c>
      <c r="J1082" s="3">
        <v>1137046</v>
      </c>
      <c r="K1082" s="3">
        <v>90216</v>
      </c>
      <c r="L1082" s="3" t="s">
        <v>529</v>
      </c>
      <c r="M1082" s="7">
        <v>39392</v>
      </c>
      <c r="N1082" s="3" t="str">
        <f t="shared" si="16"/>
        <v>https://www.sec.gov/cgi-bin/browse-edgar?CIK=1137046&amp;action=getcompany</v>
      </c>
      <c r="O1082" s="38"/>
      <c r="P1082" s="5" t="s">
        <v>3695</v>
      </c>
    </row>
    <row r="1083" spans="1:16" ht="272" x14ac:dyDescent="0.2">
      <c r="A1083" s="3">
        <v>550335315</v>
      </c>
      <c r="B1083" s="3" t="s">
        <v>835</v>
      </c>
      <c r="C1083" s="3" t="s">
        <v>643</v>
      </c>
      <c r="D1083" s="7">
        <v>41705</v>
      </c>
      <c r="E1083" s="42">
        <v>90217</v>
      </c>
      <c r="F1083" s="7">
        <v>42349</v>
      </c>
      <c r="G1083" s="3" t="b">
        <v>1</v>
      </c>
      <c r="H1083" s="3">
        <v>2</v>
      </c>
      <c r="I1083" s="4" t="s">
        <v>3696</v>
      </c>
      <c r="J1083" s="3">
        <v>1057436</v>
      </c>
      <c r="K1083" s="3">
        <v>90217</v>
      </c>
      <c r="L1083" s="3" t="s">
        <v>3697</v>
      </c>
      <c r="M1083" s="7">
        <v>41324</v>
      </c>
      <c r="N1083" s="3" t="str">
        <f t="shared" si="16"/>
        <v>https://www.sec.gov/cgi-bin/browse-edgar?CIK=1057436&amp;action=getcompany</v>
      </c>
      <c r="O1083" s="14" t="s">
        <v>3698</v>
      </c>
      <c r="P1083" s="3" t="s">
        <v>3699</v>
      </c>
    </row>
    <row r="1084" spans="1:16" ht="85" x14ac:dyDescent="0.2">
      <c r="A1084" s="3">
        <v>550335315</v>
      </c>
      <c r="B1084" s="3" t="s">
        <v>3322</v>
      </c>
      <c r="C1084" s="3" t="s">
        <v>3323</v>
      </c>
      <c r="D1084" s="7">
        <v>39679</v>
      </c>
      <c r="E1084" s="42">
        <v>90273</v>
      </c>
      <c r="F1084" s="7">
        <v>40813</v>
      </c>
      <c r="G1084" s="3" t="b">
        <v>0</v>
      </c>
      <c r="H1084" s="3">
        <v>1</v>
      </c>
      <c r="I1084" s="4" t="s">
        <v>3700</v>
      </c>
      <c r="J1084" s="3">
        <v>1282543</v>
      </c>
      <c r="K1084" s="3">
        <v>90273</v>
      </c>
      <c r="L1084" s="3" t="s">
        <v>289</v>
      </c>
      <c r="M1084" s="7">
        <v>39639</v>
      </c>
      <c r="N1084" s="3" t="str">
        <f t="shared" si="16"/>
        <v>https://www.sec.gov/cgi-bin/browse-edgar?CIK=1282543&amp;action=getcompany</v>
      </c>
      <c r="O1084" s="38"/>
      <c r="P1084" s="5" t="s">
        <v>3701</v>
      </c>
    </row>
    <row r="1085" spans="1:16" ht="119" x14ac:dyDescent="0.2">
      <c r="A1085" s="3">
        <v>1073545223</v>
      </c>
      <c r="B1085" s="3" t="s">
        <v>3702</v>
      </c>
      <c r="C1085" s="3" t="s">
        <v>3703</v>
      </c>
      <c r="D1085" s="7">
        <v>40611</v>
      </c>
      <c r="E1085" s="42">
        <v>90352</v>
      </c>
      <c r="F1085" s="7">
        <v>40893</v>
      </c>
      <c r="G1085" s="3" t="b">
        <v>1</v>
      </c>
      <c r="H1085" s="3">
        <v>1</v>
      </c>
      <c r="I1085" s="4" t="s">
        <v>3704</v>
      </c>
      <c r="J1085" s="3">
        <v>1379895</v>
      </c>
      <c r="K1085" s="3">
        <v>90352</v>
      </c>
      <c r="L1085" s="3" t="s">
        <v>3530</v>
      </c>
      <c r="M1085" s="7">
        <v>40458</v>
      </c>
      <c r="N1085" s="3" t="str">
        <f t="shared" si="16"/>
        <v>https://www.sec.gov/cgi-bin/browse-edgar?CIK=1379895&amp;action=getcompany</v>
      </c>
      <c r="O1085" s="14" t="s">
        <v>3705</v>
      </c>
      <c r="P1085" s="3" t="s">
        <v>3706</v>
      </c>
    </row>
    <row r="1086" spans="1:16" ht="102" x14ac:dyDescent="0.2">
      <c r="A1086" s="3">
        <v>1073545792</v>
      </c>
      <c r="B1086" s="3" t="s">
        <v>86</v>
      </c>
      <c r="C1086" s="3" t="s">
        <v>3707</v>
      </c>
      <c r="D1086" s="7">
        <v>40611</v>
      </c>
      <c r="E1086" s="42">
        <v>90352</v>
      </c>
      <c r="F1086" s="7">
        <v>41182</v>
      </c>
      <c r="G1086" s="3" t="b">
        <v>1</v>
      </c>
      <c r="H1086" s="3">
        <v>1</v>
      </c>
      <c r="I1086" s="4" t="s">
        <v>3708</v>
      </c>
      <c r="J1086" s="3">
        <v>1379895</v>
      </c>
      <c r="K1086" s="3">
        <v>90352</v>
      </c>
      <c r="L1086" s="3" t="s">
        <v>109</v>
      </c>
      <c r="M1086" s="7">
        <v>40463</v>
      </c>
      <c r="N1086" s="3" t="str">
        <f t="shared" si="16"/>
        <v>https://www.sec.gov/cgi-bin/browse-edgar?CIK=1379895&amp;action=getcompany</v>
      </c>
      <c r="O1086" s="15" t="s">
        <v>4939</v>
      </c>
      <c r="P1086" s="5" t="s">
        <v>3706</v>
      </c>
    </row>
    <row r="1087" spans="1:16" ht="102" x14ac:dyDescent="0.2">
      <c r="A1087" s="3">
        <v>397032574</v>
      </c>
      <c r="B1087" s="3" t="s">
        <v>174</v>
      </c>
      <c r="C1087" s="3" t="s">
        <v>463</v>
      </c>
      <c r="D1087" s="7">
        <v>40709</v>
      </c>
      <c r="E1087" s="42">
        <v>90352</v>
      </c>
      <c r="F1087" s="7">
        <v>41182</v>
      </c>
      <c r="G1087" s="3" t="b">
        <v>0</v>
      </c>
      <c r="H1087" s="3">
        <v>1</v>
      </c>
      <c r="I1087" s="4" t="s">
        <v>3709</v>
      </c>
      <c r="J1087" s="3">
        <v>1379895</v>
      </c>
      <c r="K1087" s="3">
        <v>90352</v>
      </c>
      <c r="L1087" s="3" t="s">
        <v>109</v>
      </c>
      <c r="M1087" s="7">
        <v>40463</v>
      </c>
      <c r="N1087" s="3" t="str">
        <f t="shared" si="16"/>
        <v>https://www.sec.gov/cgi-bin/browse-edgar?CIK=1379895&amp;action=getcompany</v>
      </c>
      <c r="O1087" s="15" t="s">
        <v>4773</v>
      </c>
      <c r="P1087" s="3" t="s">
        <v>3706</v>
      </c>
    </row>
    <row r="1088" spans="1:16" ht="119" x14ac:dyDescent="0.2">
      <c r="A1088" s="3">
        <v>507152233</v>
      </c>
      <c r="B1088" s="3" t="s">
        <v>3710</v>
      </c>
      <c r="C1088" s="3" t="s">
        <v>3711</v>
      </c>
      <c r="D1088" s="7">
        <v>41502</v>
      </c>
      <c r="E1088" s="42">
        <v>90399</v>
      </c>
      <c r="F1088" s="7" t="s">
        <v>18</v>
      </c>
      <c r="G1088" s="3" t="b">
        <v>1</v>
      </c>
      <c r="H1088" s="3">
        <v>2</v>
      </c>
      <c r="I1088" s="4" t="s">
        <v>3712</v>
      </c>
      <c r="J1088" s="3">
        <v>1404296</v>
      </c>
      <c r="K1088" s="3">
        <v>90399</v>
      </c>
      <c r="L1088" s="3" t="s">
        <v>3713</v>
      </c>
      <c r="M1088" s="7">
        <v>41320</v>
      </c>
      <c r="N1088" s="3" t="str">
        <f t="shared" si="16"/>
        <v>https://www.sec.gov/cgi-bin/browse-edgar?CIK=1404296&amp;action=getcompany</v>
      </c>
      <c r="O1088" s="14" t="s">
        <v>3714</v>
      </c>
      <c r="P1088" s="3" t="s">
        <v>3715</v>
      </c>
    </row>
    <row r="1089" spans="1:16" ht="204" x14ac:dyDescent="0.2">
      <c r="A1089" s="3">
        <v>507152233</v>
      </c>
      <c r="B1089" s="3" t="s">
        <v>123</v>
      </c>
      <c r="C1089" s="3" t="s">
        <v>3716</v>
      </c>
      <c r="D1089" s="7">
        <v>41502</v>
      </c>
      <c r="E1089" s="42">
        <v>90399</v>
      </c>
      <c r="F1089" s="7" t="s">
        <v>18</v>
      </c>
      <c r="G1089" s="3" t="b">
        <v>1</v>
      </c>
      <c r="H1089" s="3">
        <v>2</v>
      </c>
      <c r="I1089" s="4" t="s">
        <v>3717</v>
      </c>
      <c r="J1089" s="3">
        <v>1404296</v>
      </c>
      <c r="K1089" s="3">
        <v>90399</v>
      </c>
      <c r="L1089" s="3" t="s">
        <v>3713</v>
      </c>
      <c r="M1089" s="7">
        <v>41320</v>
      </c>
      <c r="N1089" s="3" t="str">
        <f t="shared" si="16"/>
        <v>https://www.sec.gov/cgi-bin/browse-edgar?CIK=1404296&amp;action=getcompany</v>
      </c>
      <c r="O1089" s="14" t="s">
        <v>3718</v>
      </c>
      <c r="P1089" s="3" t="s">
        <v>3715</v>
      </c>
    </row>
    <row r="1090" spans="1:16" ht="187" x14ac:dyDescent="0.2">
      <c r="A1090" s="3">
        <v>8114790</v>
      </c>
      <c r="B1090" s="3" t="s">
        <v>805</v>
      </c>
      <c r="C1090" s="3" t="s">
        <v>3719</v>
      </c>
      <c r="D1090" s="7">
        <v>41502</v>
      </c>
      <c r="E1090" s="42">
        <v>90399</v>
      </c>
      <c r="F1090" s="7">
        <v>42429</v>
      </c>
      <c r="G1090" s="3" t="b">
        <v>1</v>
      </c>
      <c r="H1090" s="3">
        <v>2</v>
      </c>
      <c r="I1090" s="4" t="s">
        <v>3720</v>
      </c>
      <c r="J1090" s="3">
        <v>1404296</v>
      </c>
      <c r="K1090" s="3">
        <v>90399</v>
      </c>
      <c r="L1090" s="3" t="s">
        <v>3713</v>
      </c>
      <c r="M1090" s="7">
        <v>41320</v>
      </c>
      <c r="N1090" s="3" t="str">
        <f t="shared" ref="N1090:N1153" si="17">"https://www.sec.gov/cgi-bin/browse-edgar?CIK=" &amp; J1090 &amp; "&amp;action=getcompany"</f>
        <v>https://www.sec.gov/cgi-bin/browse-edgar?CIK=1404296&amp;action=getcompany</v>
      </c>
      <c r="O1090" s="14" t="s">
        <v>3721</v>
      </c>
      <c r="P1090" s="3" t="s">
        <v>3715</v>
      </c>
    </row>
    <row r="1091" spans="1:16" ht="238" x14ac:dyDescent="0.2">
      <c r="A1091" s="3">
        <v>623692678</v>
      </c>
      <c r="B1091" s="3" t="s">
        <v>50</v>
      </c>
      <c r="C1091" s="3" t="s">
        <v>3140</v>
      </c>
      <c r="D1091" s="7">
        <v>41967</v>
      </c>
      <c r="E1091" s="42">
        <v>90416</v>
      </c>
      <c r="F1091" s="7" t="s">
        <v>18</v>
      </c>
      <c r="G1091" s="3" t="b">
        <v>1</v>
      </c>
      <c r="H1091" s="3">
        <v>2</v>
      </c>
      <c r="I1091" s="4" t="s">
        <v>3722</v>
      </c>
      <c r="J1091" s="3">
        <v>1493552</v>
      </c>
      <c r="K1091" s="3">
        <v>90416</v>
      </c>
      <c r="L1091" s="3" t="s">
        <v>453</v>
      </c>
      <c r="M1091" s="7">
        <v>40735</v>
      </c>
      <c r="N1091" s="3" t="str">
        <f t="shared" si="17"/>
        <v>https://www.sec.gov/cgi-bin/browse-edgar?CIK=1493552&amp;action=getcompany</v>
      </c>
      <c r="O1091" s="15" t="s">
        <v>4774</v>
      </c>
      <c r="P1091" s="5" t="s">
        <v>3723</v>
      </c>
    </row>
    <row r="1092" spans="1:16" ht="170" x14ac:dyDescent="0.2">
      <c r="A1092" s="3">
        <v>342474995</v>
      </c>
      <c r="B1092" s="3" t="s">
        <v>104</v>
      </c>
      <c r="C1092" s="8" t="s">
        <v>2447</v>
      </c>
      <c r="D1092" s="7">
        <v>42060</v>
      </c>
      <c r="E1092" s="42">
        <v>90421</v>
      </c>
      <c r="F1092" s="7" t="s">
        <v>18</v>
      </c>
      <c r="G1092" s="3" t="b">
        <v>1</v>
      </c>
      <c r="H1092" s="3">
        <v>2</v>
      </c>
      <c r="I1092" s="4" t="s">
        <v>3724</v>
      </c>
      <c r="J1092" s="3">
        <v>1500213</v>
      </c>
      <c r="K1092" s="3">
        <v>90421</v>
      </c>
      <c r="L1092" s="3" t="s">
        <v>529</v>
      </c>
      <c r="M1092" s="7">
        <v>40723</v>
      </c>
      <c r="N1092" s="3" t="str">
        <f t="shared" si="17"/>
        <v>https://www.sec.gov/cgi-bin/browse-edgar?CIK=1500213&amp;action=getcompany</v>
      </c>
      <c r="O1092" s="14" t="s">
        <v>3725</v>
      </c>
      <c r="P1092" s="3" t="s">
        <v>3726</v>
      </c>
    </row>
    <row r="1093" spans="1:16" ht="17" x14ac:dyDescent="0.2">
      <c r="A1093" s="3">
        <v>342474995</v>
      </c>
      <c r="B1093" s="3" t="s">
        <v>381</v>
      </c>
      <c r="C1093" s="3" t="s">
        <v>918</v>
      </c>
      <c r="D1093" s="7">
        <v>42320</v>
      </c>
      <c r="E1093" s="42">
        <v>90441</v>
      </c>
      <c r="F1093" s="7" t="s">
        <v>18</v>
      </c>
      <c r="G1093" s="3" t="b">
        <v>0</v>
      </c>
      <c r="H1093" s="3">
        <v>2</v>
      </c>
      <c r="I1093" s="4" t="s">
        <v>3727</v>
      </c>
      <c r="J1093" s="3">
        <v>1308161</v>
      </c>
      <c r="K1093" s="3">
        <v>90441</v>
      </c>
      <c r="L1093" s="3" t="s">
        <v>38</v>
      </c>
      <c r="M1093" s="7">
        <v>42142</v>
      </c>
      <c r="N1093" s="3" t="str">
        <f t="shared" si="17"/>
        <v>https://www.sec.gov/cgi-bin/browse-edgar?CIK=1308161&amp;action=getcompany</v>
      </c>
      <c r="O1093" s="15" t="s">
        <v>4775</v>
      </c>
      <c r="P1093" s="5" t="s">
        <v>3728</v>
      </c>
    </row>
    <row r="1094" spans="1:16" ht="153" x14ac:dyDescent="0.2">
      <c r="A1094" s="3">
        <v>342474995</v>
      </c>
      <c r="B1094" s="3" t="s">
        <v>3729</v>
      </c>
      <c r="C1094" s="3" t="s">
        <v>3730</v>
      </c>
      <c r="D1094" s="7">
        <v>39276</v>
      </c>
      <c r="E1094" s="42">
        <v>90469</v>
      </c>
      <c r="F1094" s="7">
        <v>40221</v>
      </c>
      <c r="G1094" s="3" t="b">
        <v>1</v>
      </c>
      <c r="H1094" s="3">
        <v>1</v>
      </c>
      <c r="I1094" s="4" t="s">
        <v>3731</v>
      </c>
      <c r="J1094" s="3">
        <v>1136655</v>
      </c>
      <c r="K1094" s="3">
        <v>90469</v>
      </c>
      <c r="L1094" s="3" t="s">
        <v>3732</v>
      </c>
      <c r="M1094" s="7">
        <v>39157</v>
      </c>
      <c r="N1094" s="3" t="str">
        <f t="shared" si="17"/>
        <v>https://www.sec.gov/cgi-bin/browse-edgar?CIK=1136655&amp;action=getcompany</v>
      </c>
      <c r="O1094" s="38"/>
      <c r="P1094" s="5" t="s">
        <v>3733</v>
      </c>
    </row>
    <row r="1095" spans="1:16" ht="136" x14ac:dyDescent="0.2">
      <c r="A1095" s="3">
        <v>448002162</v>
      </c>
      <c r="B1095" s="3" t="s">
        <v>1610</v>
      </c>
      <c r="C1095" s="3" t="s">
        <v>3734</v>
      </c>
      <c r="D1095" s="7">
        <v>39276</v>
      </c>
      <c r="E1095" s="42">
        <v>90469</v>
      </c>
      <c r="F1095" s="7">
        <v>40602</v>
      </c>
      <c r="G1095" s="3" t="b">
        <v>1</v>
      </c>
      <c r="H1095" s="3">
        <v>1</v>
      </c>
      <c r="I1095" s="4" t="s">
        <v>3735</v>
      </c>
      <c r="J1095" s="3">
        <v>1136655</v>
      </c>
      <c r="K1095" s="3">
        <v>90469</v>
      </c>
      <c r="L1095" s="3" t="s">
        <v>3732</v>
      </c>
      <c r="M1095" s="7">
        <v>39157</v>
      </c>
      <c r="N1095" s="3" t="str">
        <f t="shared" si="17"/>
        <v>https://www.sec.gov/cgi-bin/browse-edgar?CIK=1136655&amp;action=getcompany</v>
      </c>
      <c r="O1095" s="15" t="s">
        <v>4776</v>
      </c>
      <c r="P1095" s="3" t="s">
        <v>3733</v>
      </c>
    </row>
    <row r="1096" spans="1:16" ht="255" x14ac:dyDescent="0.2">
      <c r="A1096" s="3">
        <v>448002162</v>
      </c>
      <c r="B1096" s="3" t="s">
        <v>3736</v>
      </c>
      <c r="C1096" s="3" t="s">
        <v>3737</v>
      </c>
      <c r="D1096" s="7">
        <v>39276</v>
      </c>
      <c r="E1096" s="42">
        <v>90469</v>
      </c>
      <c r="F1096" s="7">
        <v>40602</v>
      </c>
      <c r="G1096" s="3" t="b">
        <v>1</v>
      </c>
      <c r="H1096" s="3">
        <v>1</v>
      </c>
      <c r="I1096" s="4" t="s">
        <v>3738</v>
      </c>
      <c r="J1096" s="3">
        <v>1136655</v>
      </c>
      <c r="K1096" s="3">
        <v>90469</v>
      </c>
      <c r="L1096" s="3" t="s">
        <v>3732</v>
      </c>
      <c r="M1096" s="7">
        <v>39157</v>
      </c>
      <c r="N1096" s="3" t="str">
        <f t="shared" si="17"/>
        <v>https://www.sec.gov/cgi-bin/browse-edgar?CIK=1136655&amp;action=getcompany</v>
      </c>
      <c r="O1096" s="15" t="s">
        <v>4777</v>
      </c>
      <c r="P1096" s="3" t="s">
        <v>3733</v>
      </c>
    </row>
    <row r="1097" spans="1:16" ht="153" x14ac:dyDescent="0.2">
      <c r="A1097" s="3">
        <v>360205459</v>
      </c>
      <c r="B1097" s="3" t="s">
        <v>123</v>
      </c>
      <c r="C1097" s="3" t="s">
        <v>3739</v>
      </c>
      <c r="D1097" s="7">
        <v>39002</v>
      </c>
      <c r="E1097" s="42">
        <v>90486</v>
      </c>
      <c r="F1097" s="7" t="s">
        <v>18</v>
      </c>
      <c r="G1097" s="3" t="b">
        <v>0</v>
      </c>
      <c r="H1097" s="3">
        <v>1</v>
      </c>
      <c r="I1097" s="4" t="s">
        <v>3740</v>
      </c>
      <c r="J1097" s="3">
        <v>932372</v>
      </c>
      <c r="K1097" s="3">
        <v>90486</v>
      </c>
      <c r="L1097" s="3" t="s">
        <v>3741</v>
      </c>
      <c r="M1097" s="7">
        <v>38859</v>
      </c>
      <c r="N1097" s="3" t="str">
        <f t="shared" si="17"/>
        <v>https://www.sec.gov/cgi-bin/browse-edgar?CIK=932372&amp;action=getcompany</v>
      </c>
      <c r="O1097" s="15" t="s">
        <v>4778</v>
      </c>
      <c r="P1097" s="5" t="s">
        <v>3742</v>
      </c>
    </row>
    <row r="1098" spans="1:16" ht="204" x14ac:dyDescent="0.2">
      <c r="A1098" s="3">
        <v>653727439</v>
      </c>
      <c r="B1098" s="3" t="s">
        <v>274</v>
      </c>
      <c r="C1098" s="3" t="s">
        <v>361</v>
      </c>
      <c r="D1098" s="7">
        <v>39863</v>
      </c>
      <c r="E1098" s="42">
        <v>90486</v>
      </c>
      <c r="F1098" s="7" t="s">
        <v>18</v>
      </c>
      <c r="G1098" s="3" t="b">
        <v>0</v>
      </c>
      <c r="H1098" s="3">
        <v>1</v>
      </c>
      <c r="I1098" s="4" t="s">
        <v>3743</v>
      </c>
      <c r="J1098" s="3">
        <v>932372</v>
      </c>
      <c r="K1098" s="3">
        <v>90486</v>
      </c>
      <c r="L1098" s="3" t="s">
        <v>363</v>
      </c>
      <c r="M1098" s="7">
        <v>39686</v>
      </c>
      <c r="N1098" s="3" t="str">
        <f t="shared" si="17"/>
        <v>https://www.sec.gov/cgi-bin/browse-edgar?CIK=932372&amp;action=getcompany</v>
      </c>
      <c r="O1098" s="15" t="s">
        <v>4779</v>
      </c>
      <c r="P1098" s="3" t="s">
        <v>3742</v>
      </c>
    </row>
    <row r="1099" spans="1:16" ht="187" x14ac:dyDescent="0.2">
      <c r="A1099" s="3">
        <v>653727439</v>
      </c>
      <c r="B1099" s="3" t="s">
        <v>522</v>
      </c>
      <c r="C1099" s="3" t="s">
        <v>3744</v>
      </c>
      <c r="D1099" s="7">
        <v>40025</v>
      </c>
      <c r="E1099" s="42">
        <v>90486</v>
      </c>
      <c r="F1099" s="7" t="s">
        <v>18</v>
      </c>
      <c r="G1099" s="3" t="b">
        <v>0</v>
      </c>
      <c r="H1099" s="3">
        <v>1</v>
      </c>
      <c r="I1099" s="4" t="s">
        <v>3745</v>
      </c>
      <c r="J1099" s="3">
        <v>932372</v>
      </c>
      <c r="K1099" s="3">
        <v>90486</v>
      </c>
      <c r="L1099" s="3" t="s">
        <v>3746</v>
      </c>
      <c r="M1099" s="7">
        <v>39043</v>
      </c>
      <c r="N1099" s="3" t="str">
        <f t="shared" si="17"/>
        <v>https://www.sec.gov/cgi-bin/browse-edgar?CIK=932372&amp;action=getcompany</v>
      </c>
      <c r="O1099" s="15" t="s">
        <v>4780</v>
      </c>
      <c r="P1099" s="3" t="s">
        <v>3742</v>
      </c>
    </row>
    <row r="1100" spans="1:16" ht="136" x14ac:dyDescent="0.2">
      <c r="A1100" s="3">
        <v>653727439</v>
      </c>
      <c r="B1100" s="3" t="s">
        <v>1198</v>
      </c>
      <c r="C1100" s="3" t="s">
        <v>3751</v>
      </c>
      <c r="D1100" s="7">
        <v>38951</v>
      </c>
      <c r="E1100" s="42">
        <v>90538</v>
      </c>
      <c r="F1100" s="7">
        <v>41880</v>
      </c>
      <c r="G1100" s="3" t="b">
        <v>1</v>
      </c>
      <c r="H1100" s="3">
        <v>1</v>
      </c>
      <c r="I1100" s="4" t="s">
        <v>3752</v>
      </c>
      <c r="J1100" s="3">
        <v>1297720</v>
      </c>
      <c r="K1100" s="3">
        <v>90538</v>
      </c>
      <c r="L1100" s="3" t="s">
        <v>878</v>
      </c>
      <c r="M1100" s="7">
        <v>38758</v>
      </c>
      <c r="N1100" s="3" t="str">
        <f t="shared" si="17"/>
        <v>https://www.sec.gov/cgi-bin/browse-edgar?CIK=1297720&amp;action=getcompany</v>
      </c>
      <c r="O1100" s="15" t="s">
        <v>4781</v>
      </c>
      <c r="P1100" s="5" t="s">
        <v>3753</v>
      </c>
    </row>
    <row r="1101" spans="1:16" x14ac:dyDescent="0.2">
      <c r="A1101" s="3">
        <v>653727439</v>
      </c>
      <c r="B1101" s="3" t="s">
        <v>220</v>
      </c>
      <c r="C1101" s="3" t="s">
        <v>3754</v>
      </c>
      <c r="D1101" s="7">
        <v>41396</v>
      </c>
      <c r="E1101" s="42">
        <v>90540</v>
      </c>
      <c r="F1101" s="7">
        <v>42166</v>
      </c>
      <c r="G1101" s="3" t="b">
        <v>0</v>
      </c>
      <c r="H1101" s="3">
        <v>2</v>
      </c>
      <c r="I1101" s="4">
        <v>0</v>
      </c>
      <c r="J1101" s="3">
        <v>1301106</v>
      </c>
      <c r="K1101" s="3">
        <v>90540</v>
      </c>
      <c r="L1101" s="3" t="s">
        <v>3755</v>
      </c>
      <c r="M1101" s="7">
        <v>41366</v>
      </c>
      <c r="N1101" s="3" t="str">
        <f t="shared" si="17"/>
        <v>https://www.sec.gov/cgi-bin/browse-edgar?CIK=1301106&amp;action=getcompany</v>
      </c>
      <c r="O1101" s="15" t="s">
        <v>4782</v>
      </c>
      <c r="P1101" s="5" t="s">
        <v>3756</v>
      </c>
    </row>
    <row r="1102" spans="1:16" ht="204" x14ac:dyDescent="0.2">
      <c r="A1102" s="3">
        <v>498130855</v>
      </c>
      <c r="B1102" s="3" t="s">
        <v>3302</v>
      </c>
      <c r="C1102" s="3" t="s">
        <v>3303</v>
      </c>
      <c r="D1102" s="7">
        <v>40900</v>
      </c>
      <c r="E1102" s="42">
        <v>90543</v>
      </c>
      <c r="F1102" s="7">
        <v>41312</v>
      </c>
      <c r="G1102" s="3" t="b">
        <v>0</v>
      </c>
      <c r="H1102" s="3">
        <v>1</v>
      </c>
      <c r="I1102" s="4" t="s">
        <v>3757</v>
      </c>
      <c r="J1102" s="3">
        <v>1267201</v>
      </c>
      <c r="K1102" s="3">
        <v>90543</v>
      </c>
      <c r="L1102" s="3" t="s">
        <v>3758</v>
      </c>
      <c r="M1102" s="7">
        <v>40666</v>
      </c>
      <c r="N1102" s="3" t="str">
        <f t="shared" si="17"/>
        <v>https://www.sec.gov/cgi-bin/browse-edgar?CIK=1267201&amp;action=getcompany</v>
      </c>
      <c r="O1102" s="14" t="s">
        <v>3759</v>
      </c>
      <c r="P1102" s="3" t="s">
        <v>3760</v>
      </c>
    </row>
    <row r="1103" spans="1:16" ht="170" x14ac:dyDescent="0.2">
      <c r="A1103" s="3">
        <v>1073545211</v>
      </c>
      <c r="B1103" s="3" t="s">
        <v>104</v>
      </c>
      <c r="C1103" s="33" t="s">
        <v>2447</v>
      </c>
      <c r="D1103" s="7">
        <v>41880</v>
      </c>
      <c r="E1103" s="42">
        <v>90637</v>
      </c>
      <c r="F1103" s="7" t="s">
        <v>18</v>
      </c>
      <c r="G1103" s="3" t="b">
        <v>1</v>
      </c>
      <c r="H1103" s="3">
        <v>2</v>
      </c>
      <c r="I1103" s="4" t="s">
        <v>3724</v>
      </c>
      <c r="J1103" s="3">
        <v>1578776</v>
      </c>
      <c r="K1103" s="3">
        <v>90637</v>
      </c>
      <c r="L1103" s="3" t="s">
        <v>529</v>
      </c>
      <c r="M1103" s="7">
        <v>41873</v>
      </c>
      <c r="N1103" s="3" t="str">
        <f t="shared" si="17"/>
        <v>https://www.sec.gov/cgi-bin/browse-edgar?CIK=1578776&amp;action=getcompany</v>
      </c>
      <c r="O1103" s="13" t="s">
        <v>5011</v>
      </c>
      <c r="P1103" s="5" t="s">
        <v>3761</v>
      </c>
    </row>
    <row r="1104" spans="1:16" ht="102" x14ac:dyDescent="0.2">
      <c r="A1104" s="3">
        <v>1073545211</v>
      </c>
      <c r="B1104" s="3" t="s">
        <v>304</v>
      </c>
      <c r="C1104" s="3" t="s">
        <v>305</v>
      </c>
      <c r="D1104" s="7">
        <v>42597</v>
      </c>
      <c r="E1104" s="42">
        <v>90640</v>
      </c>
      <c r="F1104" s="7" t="s">
        <v>18</v>
      </c>
      <c r="G1104" s="3" t="b">
        <v>0</v>
      </c>
      <c r="H1104" s="3">
        <v>3</v>
      </c>
      <c r="I1104" s="4" t="s">
        <v>3762</v>
      </c>
      <c r="J1104" s="3">
        <v>1086745</v>
      </c>
      <c r="K1104" s="3">
        <v>90640</v>
      </c>
      <c r="L1104" s="3" t="s">
        <v>301</v>
      </c>
      <c r="M1104" s="7">
        <v>42570</v>
      </c>
      <c r="N1104" s="3" t="str">
        <f t="shared" si="17"/>
        <v>https://www.sec.gov/cgi-bin/browse-edgar?CIK=1086745&amp;action=getcompany</v>
      </c>
      <c r="O1104" s="15" t="s">
        <v>4783</v>
      </c>
      <c r="P1104" s="5" t="s">
        <v>3763</v>
      </c>
    </row>
    <row r="1105" spans="1:16" ht="153" x14ac:dyDescent="0.2">
      <c r="A1105" s="3">
        <v>1073545857</v>
      </c>
      <c r="B1105" s="3" t="s">
        <v>50</v>
      </c>
      <c r="C1105" s="3" t="s">
        <v>625</v>
      </c>
      <c r="D1105" s="7">
        <v>41303</v>
      </c>
      <c r="E1105" s="42">
        <v>90643</v>
      </c>
      <c r="F1105" s="7" t="s">
        <v>18</v>
      </c>
      <c r="G1105" s="3" t="b">
        <v>0</v>
      </c>
      <c r="H1105" s="3">
        <v>1</v>
      </c>
      <c r="I1105" s="4" t="s">
        <v>3764</v>
      </c>
      <c r="J1105" s="3">
        <v>817979</v>
      </c>
      <c r="K1105" s="3">
        <v>90643</v>
      </c>
      <c r="L1105" s="3" t="s">
        <v>3765</v>
      </c>
      <c r="M1105" s="7">
        <v>41226</v>
      </c>
      <c r="N1105" s="3" t="str">
        <f t="shared" si="17"/>
        <v>https://www.sec.gov/cgi-bin/browse-edgar?CIK=817979&amp;action=getcompany</v>
      </c>
      <c r="O1105" s="15" t="s">
        <v>4784</v>
      </c>
      <c r="P1105" s="5" t="s">
        <v>3766</v>
      </c>
    </row>
    <row r="1106" spans="1:16" ht="187" x14ac:dyDescent="0.2">
      <c r="A1106" s="3">
        <v>1073545857</v>
      </c>
      <c r="B1106" s="3" t="s">
        <v>110</v>
      </c>
      <c r="C1106" s="3" t="s">
        <v>3510</v>
      </c>
      <c r="D1106" s="7">
        <v>39959</v>
      </c>
      <c r="E1106" s="42">
        <v>90678</v>
      </c>
      <c r="F1106" s="7">
        <v>40396</v>
      </c>
      <c r="G1106" s="3" t="b">
        <v>0</v>
      </c>
      <c r="H1106" s="3">
        <v>1</v>
      </c>
      <c r="I1106" s="4" t="s">
        <v>3767</v>
      </c>
      <c r="J1106" s="3">
        <v>1253710</v>
      </c>
      <c r="K1106" s="3">
        <v>90678</v>
      </c>
      <c r="L1106" s="3" t="s">
        <v>3512</v>
      </c>
      <c r="M1106" s="7">
        <v>39685</v>
      </c>
      <c r="N1106" s="3" t="str">
        <f t="shared" si="17"/>
        <v>https://www.sec.gov/cgi-bin/browse-edgar?CIK=1253710&amp;action=getcompany</v>
      </c>
      <c r="O1106" s="38"/>
      <c r="P1106" s="5" t="s">
        <v>3768</v>
      </c>
    </row>
    <row r="1107" spans="1:16" ht="272" x14ac:dyDescent="0.2">
      <c r="A1107" s="3">
        <v>19190323</v>
      </c>
      <c r="B1107" s="3" t="s">
        <v>3322</v>
      </c>
      <c r="C1107" s="3" t="s">
        <v>3323</v>
      </c>
      <c r="D1107" s="7">
        <v>39847</v>
      </c>
      <c r="E1107" s="42">
        <v>90716</v>
      </c>
      <c r="F1107" s="7" t="s">
        <v>18</v>
      </c>
      <c r="G1107" s="3" t="b">
        <v>0</v>
      </c>
      <c r="H1107" s="3">
        <v>1</v>
      </c>
      <c r="I1107" s="4" t="s">
        <v>3769</v>
      </c>
      <c r="J1107" s="3">
        <v>894081</v>
      </c>
      <c r="K1107" s="3">
        <v>90716</v>
      </c>
      <c r="L1107" s="3" t="s">
        <v>289</v>
      </c>
      <c r="M1107" s="7">
        <v>39041</v>
      </c>
      <c r="N1107" s="3" t="str">
        <f t="shared" si="17"/>
        <v>https://www.sec.gov/cgi-bin/browse-edgar?CIK=894081&amp;action=getcompany</v>
      </c>
      <c r="O1107" s="15" t="s">
        <v>4785</v>
      </c>
      <c r="P1107" s="5" t="s">
        <v>3770</v>
      </c>
    </row>
    <row r="1108" spans="1:16" ht="306" x14ac:dyDescent="0.2">
      <c r="A1108" s="3">
        <v>19190323</v>
      </c>
      <c r="B1108" s="3" t="s">
        <v>123</v>
      </c>
      <c r="C1108" s="3" t="s">
        <v>2011</v>
      </c>
      <c r="D1108" s="7">
        <v>41814</v>
      </c>
      <c r="E1108" s="42">
        <v>90718</v>
      </c>
      <c r="F1108" s="7" t="s">
        <v>18</v>
      </c>
      <c r="G1108" s="3" t="b">
        <v>0</v>
      </c>
      <c r="H1108" s="3">
        <v>2</v>
      </c>
      <c r="I1108" s="4" t="s">
        <v>3771</v>
      </c>
      <c r="J1108" s="3">
        <v>1303942</v>
      </c>
      <c r="K1108" s="3">
        <v>90718</v>
      </c>
      <c r="L1108" s="3" t="s">
        <v>249</v>
      </c>
      <c r="M1108" s="7">
        <v>41319</v>
      </c>
      <c r="N1108" s="3" t="str">
        <f t="shared" si="17"/>
        <v>https://www.sec.gov/cgi-bin/browse-edgar?CIK=1303942&amp;action=getcompany</v>
      </c>
      <c r="O1108" s="15" t="s">
        <v>4786</v>
      </c>
      <c r="P1108" s="5" t="s">
        <v>3772</v>
      </c>
    </row>
    <row r="1109" spans="1:16" ht="170" x14ac:dyDescent="0.2">
      <c r="A1109" s="3">
        <v>19190323</v>
      </c>
      <c r="B1109" s="3" t="s">
        <v>123</v>
      </c>
      <c r="C1109" s="3" t="s">
        <v>3773</v>
      </c>
      <c r="D1109" s="7">
        <v>40731</v>
      </c>
      <c r="E1109" s="42">
        <v>90722</v>
      </c>
      <c r="F1109" s="7" t="s">
        <v>18</v>
      </c>
      <c r="G1109" s="3" t="b">
        <v>1</v>
      </c>
      <c r="H1109" s="3">
        <v>1</v>
      </c>
      <c r="I1109" s="4" t="s">
        <v>3774</v>
      </c>
      <c r="J1109" s="3">
        <v>1485527</v>
      </c>
      <c r="K1109" s="3">
        <v>90722</v>
      </c>
      <c r="L1109" s="3" t="s">
        <v>529</v>
      </c>
      <c r="M1109" s="7">
        <v>40534</v>
      </c>
      <c r="N1109" s="3" t="str">
        <f t="shared" si="17"/>
        <v>https://www.sec.gov/cgi-bin/browse-edgar?CIK=1485527&amp;action=getcompany</v>
      </c>
      <c r="O1109" s="14" t="s">
        <v>3775</v>
      </c>
      <c r="P1109" s="3" t="s">
        <v>3776</v>
      </c>
    </row>
    <row r="1110" spans="1:16" ht="119" x14ac:dyDescent="0.2">
      <c r="A1110" s="3">
        <v>172381368</v>
      </c>
      <c r="B1110" s="3" t="s">
        <v>3777</v>
      </c>
      <c r="C1110" s="3" t="s">
        <v>3778</v>
      </c>
      <c r="D1110" s="7">
        <v>41723</v>
      </c>
      <c r="E1110" s="42">
        <v>90722</v>
      </c>
      <c r="F1110" s="7" t="s">
        <v>18</v>
      </c>
      <c r="G1110" s="3" t="b">
        <v>0</v>
      </c>
      <c r="H1110" s="3">
        <v>2</v>
      </c>
      <c r="I1110" s="4" t="s">
        <v>3779</v>
      </c>
      <c r="J1110" s="3">
        <v>1485527</v>
      </c>
      <c r="K1110" s="3">
        <v>90722</v>
      </c>
      <c r="L1110" s="3" t="s">
        <v>453</v>
      </c>
      <c r="M1110" s="7">
        <v>40779</v>
      </c>
      <c r="N1110" s="3" t="str">
        <f t="shared" si="17"/>
        <v>https://www.sec.gov/cgi-bin/browse-edgar?CIK=1485527&amp;action=getcompany</v>
      </c>
      <c r="O1110" s="14" t="s">
        <v>3780</v>
      </c>
      <c r="P1110" s="3" t="s">
        <v>3776</v>
      </c>
    </row>
    <row r="1111" spans="1:16" ht="170" x14ac:dyDescent="0.2">
      <c r="A1111" s="3">
        <v>481167411</v>
      </c>
      <c r="B1111" s="3" t="s">
        <v>298</v>
      </c>
      <c r="C1111" s="3" t="s">
        <v>3781</v>
      </c>
      <c r="D1111" s="7">
        <v>40752</v>
      </c>
      <c r="E1111" s="42">
        <v>90733</v>
      </c>
      <c r="F1111" s="7">
        <v>41711</v>
      </c>
      <c r="G1111" s="3" t="b">
        <v>1</v>
      </c>
      <c r="H1111" s="3">
        <v>1</v>
      </c>
      <c r="I1111" s="4" t="s">
        <v>3782</v>
      </c>
      <c r="J1111" s="3">
        <v>1065049</v>
      </c>
      <c r="K1111" s="3">
        <v>90733</v>
      </c>
      <c r="L1111" s="3" t="s">
        <v>2236</v>
      </c>
      <c r="M1111" s="7">
        <v>40612</v>
      </c>
      <c r="N1111" s="3" t="str">
        <f t="shared" si="17"/>
        <v>https://www.sec.gov/cgi-bin/browse-edgar?CIK=1065049&amp;action=getcompany</v>
      </c>
      <c r="O1111" s="15" t="s">
        <v>4787</v>
      </c>
      <c r="P1111" s="5" t="s">
        <v>3783</v>
      </c>
    </row>
    <row r="1112" spans="1:16" ht="153" x14ac:dyDescent="0.2">
      <c r="A1112" s="3">
        <v>1073545224</v>
      </c>
      <c r="B1112" s="3" t="s">
        <v>50</v>
      </c>
      <c r="C1112" s="3" t="s">
        <v>3784</v>
      </c>
      <c r="D1112" s="7">
        <v>40752</v>
      </c>
      <c r="E1112" s="42">
        <v>90733</v>
      </c>
      <c r="F1112" s="7">
        <v>41711</v>
      </c>
      <c r="G1112" s="3" t="b">
        <v>1</v>
      </c>
      <c r="H1112" s="3">
        <v>1</v>
      </c>
      <c r="I1112" s="4" t="s">
        <v>3785</v>
      </c>
      <c r="J1112" s="3">
        <v>1065049</v>
      </c>
      <c r="K1112" s="3">
        <v>90733</v>
      </c>
      <c r="L1112" s="3" t="s">
        <v>2236</v>
      </c>
      <c r="M1112" s="7">
        <v>40612</v>
      </c>
      <c r="N1112" s="3" t="str">
        <f t="shared" si="17"/>
        <v>https://www.sec.gov/cgi-bin/browse-edgar?CIK=1065049&amp;action=getcompany</v>
      </c>
      <c r="O1112" s="15" t="s">
        <v>4788</v>
      </c>
      <c r="P1112" s="5" t="s">
        <v>3783</v>
      </c>
    </row>
    <row r="1113" spans="1:16" ht="17" x14ac:dyDescent="0.2">
      <c r="A1113" s="3">
        <v>1073545224</v>
      </c>
      <c r="B1113" s="3" t="s">
        <v>298</v>
      </c>
      <c r="C1113" s="3" t="s">
        <v>87</v>
      </c>
      <c r="D1113" s="7">
        <v>41263</v>
      </c>
      <c r="E1113" s="42">
        <v>90778</v>
      </c>
      <c r="F1113" s="7">
        <v>41796</v>
      </c>
      <c r="G1113" s="3" t="b">
        <v>0</v>
      </c>
      <c r="H1113" s="3">
        <v>1</v>
      </c>
      <c r="I1113" s="4" t="s">
        <v>18</v>
      </c>
      <c r="J1113" s="3">
        <v>1126216</v>
      </c>
      <c r="K1113" s="3">
        <v>90778</v>
      </c>
      <c r="L1113" s="3" t="s">
        <v>3786</v>
      </c>
      <c r="M1113" s="7">
        <v>41206</v>
      </c>
      <c r="N1113" s="3" t="str">
        <f t="shared" si="17"/>
        <v>https://www.sec.gov/cgi-bin/browse-edgar?CIK=1126216&amp;action=getcompany</v>
      </c>
      <c r="O1113" s="15" t="s">
        <v>4789</v>
      </c>
      <c r="P1113" s="5" t="s">
        <v>3787</v>
      </c>
    </row>
    <row r="1114" spans="1:16" ht="17" x14ac:dyDescent="0.2">
      <c r="A1114" s="3">
        <v>1073545224</v>
      </c>
      <c r="B1114" s="3" t="s">
        <v>381</v>
      </c>
      <c r="C1114" s="3" t="s">
        <v>1581</v>
      </c>
      <c r="D1114" s="7">
        <v>41263</v>
      </c>
      <c r="E1114" s="42">
        <v>90778</v>
      </c>
      <c r="F1114" s="7">
        <v>41796</v>
      </c>
      <c r="G1114" s="3" t="b">
        <v>0</v>
      </c>
      <c r="H1114" s="3">
        <v>1</v>
      </c>
      <c r="I1114" s="4" t="s">
        <v>18</v>
      </c>
      <c r="J1114" s="3">
        <v>1126216</v>
      </c>
      <c r="K1114" s="3">
        <v>90778</v>
      </c>
      <c r="L1114" s="3" t="s">
        <v>3786</v>
      </c>
      <c r="M1114" s="7">
        <v>41206</v>
      </c>
      <c r="N1114" s="3" t="str">
        <f t="shared" si="17"/>
        <v>https://www.sec.gov/cgi-bin/browse-edgar?CIK=1126216&amp;action=getcompany</v>
      </c>
      <c r="O1114" s="15" t="s">
        <v>4790</v>
      </c>
      <c r="P1114" s="3" t="s">
        <v>3787</v>
      </c>
    </row>
    <row r="1115" spans="1:16" ht="204" x14ac:dyDescent="0.2">
      <c r="A1115" s="3">
        <v>1073545343</v>
      </c>
      <c r="B1115" s="3" t="s">
        <v>1094</v>
      </c>
      <c r="C1115" s="3" t="s">
        <v>2350</v>
      </c>
      <c r="D1115" s="7">
        <v>42016</v>
      </c>
      <c r="E1115" s="42">
        <v>90795</v>
      </c>
      <c r="F1115" s="7" t="s">
        <v>18</v>
      </c>
      <c r="G1115" s="3" t="b">
        <v>0</v>
      </c>
      <c r="H1115" s="3">
        <v>2</v>
      </c>
      <c r="I1115" s="4" t="s">
        <v>3788</v>
      </c>
      <c r="J1115" s="3">
        <v>1316898</v>
      </c>
      <c r="K1115" s="3">
        <v>90795</v>
      </c>
      <c r="L1115" s="3" t="s">
        <v>1794</v>
      </c>
      <c r="M1115" s="7">
        <v>41843</v>
      </c>
      <c r="N1115" s="3" t="str">
        <f t="shared" si="17"/>
        <v>https://www.sec.gov/cgi-bin/browse-edgar?CIK=1316898&amp;action=getcompany</v>
      </c>
      <c r="O1115" s="14" t="s">
        <v>3789</v>
      </c>
      <c r="P1115" s="3" t="s">
        <v>3790</v>
      </c>
    </row>
    <row r="1116" spans="1:16" ht="238" x14ac:dyDescent="0.2">
      <c r="A1116" s="3">
        <v>1073545343</v>
      </c>
      <c r="B1116" s="3" t="s">
        <v>203</v>
      </c>
      <c r="C1116" s="3" t="s">
        <v>3272</v>
      </c>
      <c r="D1116" s="7">
        <v>42016</v>
      </c>
      <c r="E1116" s="42">
        <v>90795</v>
      </c>
      <c r="F1116" s="7" t="s">
        <v>18</v>
      </c>
      <c r="G1116" s="3" t="b">
        <v>0</v>
      </c>
      <c r="H1116" s="3">
        <v>2</v>
      </c>
      <c r="I1116" s="4" t="s">
        <v>3791</v>
      </c>
      <c r="J1116" s="3">
        <v>1316898</v>
      </c>
      <c r="K1116" s="3">
        <v>90795</v>
      </c>
      <c r="L1116" s="3" t="s">
        <v>635</v>
      </c>
      <c r="M1116" s="7">
        <v>41977</v>
      </c>
      <c r="N1116" s="3" t="str">
        <f t="shared" si="17"/>
        <v>https://www.sec.gov/cgi-bin/browse-edgar?CIK=1316898&amp;action=getcompany</v>
      </c>
      <c r="O1116" s="14" t="s">
        <v>3792</v>
      </c>
      <c r="P1116" s="3" t="s">
        <v>3790</v>
      </c>
    </row>
    <row r="1117" spans="1:16" ht="85" x14ac:dyDescent="0.2">
      <c r="A1117" s="3">
        <v>1073545343</v>
      </c>
      <c r="B1117" s="3" t="s">
        <v>220</v>
      </c>
      <c r="C1117" s="3" t="s">
        <v>3793</v>
      </c>
      <c r="D1117" s="7">
        <v>39555</v>
      </c>
      <c r="E1117" s="42">
        <v>90847</v>
      </c>
      <c r="F1117" s="7">
        <v>40905</v>
      </c>
      <c r="G1117" s="3" t="b">
        <v>1</v>
      </c>
      <c r="H1117" s="3">
        <v>1</v>
      </c>
      <c r="I1117" s="4" t="s">
        <v>3794</v>
      </c>
      <c r="J1117" s="3">
        <v>1268984</v>
      </c>
      <c r="K1117" s="3">
        <v>90847</v>
      </c>
      <c r="L1117" s="3" t="s">
        <v>1181</v>
      </c>
      <c r="M1117" s="7">
        <v>39219</v>
      </c>
      <c r="N1117" s="3" t="str">
        <f t="shared" si="17"/>
        <v>https://www.sec.gov/cgi-bin/browse-edgar?CIK=1268984&amp;action=getcompany</v>
      </c>
      <c r="O1117" s="15" t="s">
        <v>4791</v>
      </c>
      <c r="P1117" s="5" t="s">
        <v>3795</v>
      </c>
    </row>
    <row r="1118" spans="1:16" ht="136" x14ac:dyDescent="0.2">
      <c r="A1118" s="3">
        <v>1073545343</v>
      </c>
      <c r="B1118" s="3" t="s">
        <v>3796</v>
      </c>
      <c r="C1118" s="3" t="s">
        <v>3797</v>
      </c>
      <c r="D1118" s="7">
        <v>40115</v>
      </c>
      <c r="E1118" s="42">
        <v>90865</v>
      </c>
      <c r="F1118" s="7" t="s">
        <v>18</v>
      </c>
      <c r="G1118" s="3" t="b">
        <v>0</v>
      </c>
      <c r="H1118" s="3">
        <v>1</v>
      </c>
      <c r="I1118" s="4" t="s">
        <v>3798</v>
      </c>
      <c r="J1118" s="3">
        <v>1265572</v>
      </c>
      <c r="K1118" s="3">
        <v>90865</v>
      </c>
      <c r="L1118" s="3" t="s">
        <v>3799</v>
      </c>
      <c r="M1118" s="7">
        <v>39981</v>
      </c>
      <c r="N1118" s="3" t="str">
        <f t="shared" si="17"/>
        <v>https://www.sec.gov/cgi-bin/browse-edgar?CIK=1265572&amp;action=getcompany</v>
      </c>
      <c r="O1118" s="15" t="s">
        <v>4792</v>
      </c>
      <c r="P1118" s="5" t="s">
        <v>3800</v>
      </c>
    </row>
    <row r="1119" spans="1:16" ht="187" x14ac:dyDescent="0.2">
      <c r="A1119" s="3">
        <v>998578811</v>
      </c>
      <c r="B1119" s="3" t="s">
        <v>733</v>
      </c>
      <c r="C1119" s="3" t="s">
        <v>3801</v>
      </c>
      <c r="D1119" s="7">
        <v>40119</v>
      </c>
      <c r="E1119" s="42">
        <v>90865</v>
      </c>
      <c r="F1119" s="7">
        <v>40697</v>
      </c>
      <c r="G1119" s="3" t="b">
        <v>1</v>
      </c>
      <c r="H1119" s="3">
        <v>1</v>
      </c>
      <c r="I1119" s="4" t="s">
        <v>3802</v>
      </c>
      <c r="J1119" s="3">
        <v>1265572</v>
      </c>
      <c r="K1119" s="3">
        <v>90865</v>
      </c>
      <c r="L1119" s="3" t="s">
        <v>3799</v>
      </c>
      <c r="M1119" s="7">
        <v>39981</v>
      </c>
      <c r="N1119" s="3" t="str">
        <f t="shared" si="17"/>
        <v>https://www.sec.gov/cgi-bin/browse-edgar?CIK=1265572&amp;action=getcompany</v>
      </c>
      <c r="O1119" s="38"/>
      <c r="P1119" s="5" t="s">
        <v>3800</v>
      </c>
    </row>
    <row r="1120" spans="1:16" ht="204" x14ac:dyDescent="0.2">
      <c r="A1120" s="3">
        <v>998578811</v>
      </c>
      <c r="B1120" s="3" t="s">
        <v>835</v>
      </c>
      <c r="C1120" s="3" t="s">
        <v>862</v>
      </c>
      <c r="D1120" s="7">
        <v>41114</v>
      </c>
      <c r="E1120" s="42">
        <v>90914</v>
      </c>
      <c r="F1120" s="7">
        <v>41491</v>
      </c>
      <c r="G1120" s="3" t="b">
        <v>0</v>
      </c>
      <c r="H1120" s="3">
        <v>1</v>
      </c>
      <c r="I1120" s="4" t="s">
        <v>3803</v>
      </c>
      <c r="J1120" s="3">
        <v>1326583</v>
      </c>
      <c r="K1120" s="3">
        <v>90914</v>
      </c>
      <c r="L1120" s="3" t="s">
        <v>109</v>
      </c>
      <c r="M1120" s="7">
        <v>40837</v>
      </c>
      <c r="N1120" s="3" t="str">
        <f t="shared" si="17"/>
        <v>https://www.sec.gov/cgi-bin/browse-edgar?CIK=1326583&amp;action=getcompany</v>
      </c>
      <c r="O1120" s="13" t="s">
        <v>5012</v>
      </c>
      <c r="P1120" s="5" t="s">
        <v>3804</v>
      </c>
    </row>
    <row r="1121" spans="1:16" ht="136" x14ac:dyDescent="0.2">
      <c r="A1121" s="3">
        <v>998578811</v>
      </c>
      <c r="B1121" s="3" t="s">
        <v>123</v>
      </c>
      <c r="C1121" s="3" t="s">
        <v>3808</v>
      </c>
      <c r="D1121" s="7">
        <v>42041</v>
      </c>
      <c r="E1121" s="42">
        <v>90984</v>
      </c>
      <c r="F1121" s="7" t="s">
        <v>18</v>
      </c>
      <c r="G1121" s="3" t="b">
        <v>1</v>
      </c>
      <c r="H1121" s="3">
        <v>2</v>
      </c>
      <c r="I1121" s="4" t="s">
        <v>3809</v>
      </c>
      <c r="J1121" s="3">
        <v>1095291</v>
      </c>
      <c r="K1121" s="3">
        <v>90984</v>
      </c>
      <c r="L1121" s="3" t="s">
        <v>3810</v>
      </c>
      <c r="M1121" s="7">
        <v>41982</v>
      </c>
      <c r="N1121" s="3" t="str">
        <f t="shared" si="17"/>
        <v>https://www.sec.gov/cgi-bin/browse-edgar?CIK=1095291&amp;action=getcompany</v>
      </c>
      <c r="O1121" s="15" t="s">
        <v>4793</v>
      </c>
      <c r="P1121" s="5" t="s">
        <v>3811</v>
      </c>
    </row>
    <row r="1122" spans="1:16" ht="119" x14ac:dyDescent="0.2">
      <c r="A1122" s="3">
        <v>1073545404</v>
      </c>
      <c r="B1122" s="3" t="s">
        <v>298</v>
      </c>
      <c r="C1122" s="3" t="s">
        <v>3812</v>
      </c>
      <c r="D1122" s="7">
        <v>42041</v>
      </c>
      <c r="E1122" s="42">
        <v>90984</v>
      </c>
      <c r="F1122" s="7" t="s">
        <v>18</v>
      </c>
      <c r="G1122" s="3" t="b">
        <v>1</v>
      </c>
      <c r="H1122" s="3">
        <v>2</v>
      </c>
      <c r="I1122" s="4" t="s">
        <v>3813</v>
      </c>
      <c r="J1122" s="3">
        <v>1095291</v>
      </c>
      <c r="K1122" s="3">
        <v>90984</v>
      </c>
      <c r="L1122" s="3" t="s">
        <v>3810</v>
      </c>
      <c r="M1122" s="7">
        <v>41982</v>
      </c>
      <c r="N1122" s="3" t="str">
        <f t="shared" si="17"/>
        <v>https://www.sec.gov/cgi-bin/browse-edgar?CIK=1095291&amp;action=getcompany</v>
      </c>
      <c r="O1122" s="15" t="s">
        <v>4794</v>
      </c>
      <c r="P1122" s="3" t="s">
        <v>3811</v>
      </c>
    </row>
    <row r="1123" spans="1:16" ht="289" x14ac:dyDescent="0.2">
      <c r="A1123" s="3">
        <v>1073547573</v>
      </c>
      <c r="B1123" s="3" t="s">
        <v>1555</v>
      </c>
      <c r="C1123" s="3" t="s">
        <v>3814</v>
      </c>
      <c r="D1123" s="7">
        <v>42117</v>
      </c>
      <c r="E1123" s="42">
        <v>90988</v>
      </c>
      <c r="F1123" s="7" t="s">
        <v>18</v>
      </c>
      <c r="G1123" s="3" t="b">
        <v>1</v>
      </c>
      <c r="H1123" s="3">
        <v>2</v>
      </c>
      <c r="I1123" s="4" t="s">
        <v>3815</v>
      </c>
      <c r="J1123" s="3">
        <v>1332349</v>
      </c>
      <c r="K1123" s="3">
        <v>90988</v>
      </c>
      <c r="L1123" s="3" t="s">
        <v>319</v>
      </c>
      <c r="M1123" s="7">
        <v>42041</v>
      </c>
      <c r="N1123" s="3" t="str">
        <f t="shared" si="17"/>
        <v>https://www.sec.gov/cgi-bin/browse-edgar?CIK=1332349&amp;action=getcompany</v>
      </c>
      <c r="O1123" s="14" t="s">
        <v>3816</v>
      </c>
      <c r="P1123" s="3" t="s">
        <v>3817</v>
      </c>
    </row>
    <row r="1124" spans="1:16" ht="204" x14ac:dyDescent="0.2">
      <c r="A1124" s="3">
        <v>1073547573</v>
      </c>
      <c r="B1124" s="3" t="s">
        <v>70</v>
      </c>
      <c r="C1124" s="3" t="s">
        <v>3818</v>
      </c>
      <c r="D1124" s="7">
        <v>42117</v>
      </c>
      <c r="E1124" s="42">
        <v>90988</v>
      </c>
      <c r="F1124" s="7">
        <v>42940</v>
      </c>
      <c r="G1124" s="3" t="b">
        <v>1</v>
      </c>
      <c r="H1124" s="3">
        <v>2</v>
      </c>
      <c r="I1124" s="4" t="s">
        <v>3819</v>
      </c>
      <c r="J1124" s="3">
        <v>1332349</v>
      </c>
      <c r="K1124" s="3">
        <v>90988</v>
      </c>
      <c r="L1124" s="3" t="s">
        <v>319</v>
      </c>
      <c r="M1124" s="7">
        <v>42041</v>
      </c>
      <c r="N1124" s="3" t="str">
        <f t="shared" si="17"/>
        <v>https://www.sec.gov/cgi-bin/browse-edgar?CIK=1332349&amp;action=getcompany</v>
      </c>
      <c r="O1124" s="14" t="s">
        <v>3820</v>
      </c>
      <c r="P1124" s="3" t="s">
        <v>3817</v>
      </c>
    </row>
    <row r="1125" spans="1:16" ht="119" x14ac:dyDescent="0.2">
      <c r="A1125" s="3">
        <v>1073547573</v>
      </c>
      <c r="B1125" s="3" t="s">
        <v>3821</v>
      </c>
      <c r="C1125" s="3" t="s">
        <v>3822</v>
      </c>
      <c r="D1125" s="7">
        <v>42941</v>
      </c>
      <c r="E1125" s="42">
        <v>90988</v>
      </c>
      <c r="F1125" s="7" t="s">
        <v>18</v>
      </c>
      <c r="G1125" s="3" t="b">
        <v>1</v>
      </c>
      <c r="H1125" s="3">
        <v>3</v>
      </c>
      <c r="I1125" s="4" t="s">
        <v>3823</v>
      </c>
      <c r="J1125" s="3" t="s">
        <v>18</v>
      </c>
      <c r="K1125" s="3">
        <v>90988</v>
      </c>
      <c r="L1125" s="3" t="s">
        <v>1336</v>
      </c>
      <c r="M1125" s="7">
        <v>42724</v>
      </c>
      <c r="N1125" s="3" t="str">
        <f t="shared" si="17"/>
        <v>https://www.sec.gov/cgi-bin/browse-edgar?CIK=NA&amp;action=getcompany</v>
      </c>
      <c r="O1125" s="13" t="s">
        <v>5013</v>
      </c>
      <c r="P1125" s="9" t="s">
        <v>497</v>
      </c>
    </row>
    <row r="1126" spans="1:16" ht="153" x14ac:dyDescent="0.2">
      <c r="A1126" s="3">
        <v>1073546834</v>
      </c>
      <c r="B1126" s="3" t="s">
        <v>220</v>
      </c>
      <c r="C1126" s="3" t="s">
        <v>3824</v>
      </c>
      <c r="D1126" s="7">
        <v>40627</v>
      </c>
      <c r="E1126" s="42">
        <v>91014</v>
      </c>
      <c r="F1126" s="7" t="s">
        <v>18</v>
      </c>
      <c r="G1126" s="3" t="b">
        <v>0</v>
      </c>
      <c r="H1126" s="3">
        <v>1</v>
      </c>
      <c r="I1126" s="4" t="s">
        <v>3825</v>
      </c>
      <c r="J1126" s="3">
        <v>1337885</v>
      </c>
      <c r="K1126" s="3">
        <v>91014</v>
      </c>
      <c r="L1126" s="3" t="s">
        <v>3826</v>
      </c>
      <c r="M1126" s="7">
        <v>40429</v>
      </c>
      <c r="N1126" s="3" t="str">
        <f t="shared" si="17"/>
        <v>https://www.sec.gov/cgi-bin/browse-edgar?CIK=1337885&amp;action=getcompany</v>
      </c>
      <c r="O1126" s="14" t="s">
        <v>3827</v>
      </c>
      <c r="P1126" s="3" t="s">
        <v>3828</v>
      </c>
    </row>
    <row r="1127" spans="1:16" ht="204" x14ac:dyDescent="0.2">
      <c r="A1127" s="3">
        <v>861756902</v>
      </c>
      <c r="B1127" s="3" t="s">
        <v>3829</v>
      </c>
      <c r="C1127" s="3" t="s">
        <v>3830</v>
      </c>
      <c r="D1127" s="7">
        <v>40627</v>
      </c>
      <c r="E1127" s="42">
        <v>91014</v>
      </c>
      <c r="F1127" s="7" t="s">
        <v>18</v>
      </c>
      <c r="G1127" s="3" t="b">
        <v>0</v>
      </c>
      <c r="H1127" s="3">
        <v>1</v>
      </c>
      <c r="I1127" s="4" t="s">
        <v>3831</v>
      </c>
      <c r="J1127" s="3">
        <v>1337885</v>
      </c>
      <c r="K1127" s="3">
        <v>91014</v>
      </c>
      <c r="L1127" s="3" t="s">
        <v>3826</v>
      </c>
      <c r="M1127" s="7">
        <v>40429</v>
      </c>
      <c r="N1127" s="3" t="str">
        <f t="shared" si="17"/>
        <v>https://www.sec.gov/cgi-bin/browse-edgar?CIK=1337885&amp;action=getcompany</v>
      </c>
      <c r="O1127" s="14" t="s">
        <v>3832</v>
      </c>
      <c r="P1127" s="3" t="s">
        <v>3828</v>
      </c>
    </row>
    <row r="1128" spans="1:16" ht="187" x14ac:dyDescent="0.2">
      <c r="A1128" s="3">
        <v>861756902</v>
      </c>
      <c r="B1128" s="3" t="s">
        <v>3833</v>
      </c>
      <c r="C1128" s="3" t="s">
        <v>3834</v>
      </c>
      <c r="D1128" s="7">
        <v>42138</v>
      </c>
      <c r="E1128" s="42">
        <v>91024</v>
      </c>
      <c r="F1128" s="7" t="s">
        <v>18</v>
      </c>
      <c r="G1128" s="3" t="b">
        <v>0</v>
      </c>
      <c r="H1128" s="3">
        <v>3</v>
      </c>
      <c r="I1128" s="4" t="s">
        <v>3835</v>
      </c>
      <c r="J1128" s="3">
        <v>1006269</v>
      </c>
      <c r="K1128" s="3">
        <v>91024</v>
      </c>
      <c r="L1128" s="3" t="s">
        <v>456</v>
      </c>
      <c r="M1128" s="7">
        <v>38686</v>
      </c>
      <c r="N1128" s="3" t="str">
        <f t="shared" si="17"/>
        <v>https://www.sec.gov/cgi-bin/browse-edgar?CIK=1006269&amp;action=getcompany</v>
      </c>
      <c r="O1128" s="14" t="s">
        <v>3836</v>
      </c>
      <c r="P1128" s="3" t="s">
        <v>3837</v>
      </c>
    </row>
    <row r="1129" spans="1:16" ht="255" x14ac:dyDescent="0.2">
      <c r="A1129" s="3">
        <v>1073546195</v>
      </c>
      <c r="B1129" s="3" t="s">
        <v>70</v>
      </c>
      <c r="C1129" s="3" t="s">
        <v>455</v>
      </c>
      <c r="D1129" s="7">
        <v>42138</v>
      </c>
      <c r="E1129" s="42">
        <v>91024</v>
      </c>
      <c r="F1129" s="7" t="s">
        <v>18</v>
      </c>
      <c r="G1129" s="3" t="b">
        <v>0</v>
      </c>
      <c r="H1129" s="3">
        <v>3</v>
      </c>
      <c r="I1129" s="4" t="s">
        <v>3838</v>
      </c>
      <c r="J1129" s="3">
        <v>1006269</v>
      </c>
      <c r="K1129" s="3">
        <v>91024</v>
      </c>
      <c r="L1129" s="3" t="s">
        <v>456</v>
      </c>
      <c r="M1129" s="7">
        <v>38686</v>
      </c>
      <c r="N1129" s="3" t="str">
        <f t="shared" si="17"/>
        <v>https://www.sec.gov/cgi-bin/browse-edgar?CIK=1006269&amp;action=getcompany</v>
      </c>
      <c r="O1129" s="14" t="s">
        <v>4795</v>
      </c>
      <c r="P1129" s="5" t="s">
        <v>3837</v>
      </c>
    </row>
    <row r="1130" spans="1:16" ht="170" x14ac:dyDescent="0.2">
      <c r="A1130" s="3">
        <v>1073546195</v>
      </c>
      <c r="B1130" s="3" t="s">
        <v>304</v>
      </c>
      <c r="C1130" s="3" t="s">
        <v>305</v>
      </c>
      <c r="D1130" s="7">
        <v>41911</v>
      </c>
      <c r="E1130" s="42">
        <v>91050</v>
      </c>
      <c r="F1130" s="7">
        <v>42496</v>
      </c>
      <c r="G1130" s="3" t="b">
        <v>0</v>
      </c>
      <c r="H1130" s="3">
        <v>2</v>
      </c>
      <c r="I1130" s="4" t="s">
        <v>3839</v>
      </c>
      <c r="J1130" s="3">
        <v>1001601</v>
      </c>
      <c r="K1130" s="3">
        <v>91050</v>
      </c>
      <c r="L1130" s="3" t="s">
        <v>301</v>
      </c>
      <c r="M1130" s="7">
        <v>41624</v>
      </c>
      <c r="N1130" s="3" t="str">
        <f t="shared" si="17"/>
        <v>https://www.sec.gov/cgi-bin/browse-edgar?CIK=1001601&amp;action=getcompany</v>
      </c>
      <c r="O1130" s="14" t="s">
        <v>3840</v>
      </c>
      <c r="P1130" s="3" t="s">
        <v>3841</v>
      </c>
    </row>
    <row r="1131" spans="1:16" ht="187" x14ac:dyDescent="0.2">
      <c r="A1131" s="3">
        <v>666729277</v>
      </c>
      <c r="B1131" s="3" t="s">
        <v>3842</v>
      </c>
      <c r="C1131" s="3" t="s">
        <v>3843</v>
      </c>
      <c r="D1131" s="7">
        <v>42718</v>
      </c>
      <c r="E1131" s="42">
        <v>91068</v>
      </c>
      <c r="F1131" s="7" t="s">
        <v>18</v>
      </c>
      <c r="G1131" s="3" t="b">
        <v>0</v>
      </c>
      <c r="H1131" s="3">
        <v>3</v>
      </c>
      <c r="I1131" s="4" t="s">
        <v>3844</v>
      </c>
      <c r="J1131" s="3">
        <v>1058090</v>
      </c>
      <c r="K1131" s="3">
        <v>91068</v>
      </c>
      <c r="L1131" s="3" t="s">
        <v>630</v>
      </c>
      <c r="M1131" s="7">
        <v>42619</v>
      </c>
      <c r="N1131" s="3" t="str">
        <f t="shared" si="17"/>
        <v>https://www.sec.gov/cgi-bin/browse-edgar?CIK=1058090&amp;action=getcompany</v>
      </c>
      <c r="O1131" s="15" t="s">
        <v>4796</v>
      </c>
      <c r="P1131" s="5" t="s">
        <v>3845</v>
      </c>
    </row>
    <row r="1132" spans="1:16" ht="409.6" x14ac:dyDescent="0.2">
      <c r="A1132" s="3">
        <v>666729277</v>
      </c>
      <c r="B1132" s="3" t="s">
        <v>147</v>
      </c>
      <c r="C1132" s="3" t="s">
        <v>1005</v>
      </c>
      <c r="D1132" s="7">
        <v>42718</v>
      </c>
      <c r="E1132" s="42">
        <v>91068</v>
      </c>
      <c r="F1132" s="7" t="s">
        <v>18</v>
      </c>
      <c r="G1132" s="3" t="b">
        <v>0</v>
      </c>
      <c r="H1132" s="3">
        <v>3</v>
      </c>
      <c r="I1132" s="4" t="s">
        <v>3846</v>
      </c>
      <c r="J1132" s="3">
        <v>1058090</v>
      </c>
      <c r="K1132" s="3">
        <v>91068</v>
      </c>
      <c r="L1132" s="3" t="s">
        <v>630</v>
      </c>
      <c r="M1132" s="7">
        <v>42619</v>
      </c>
      <c r="N1132" s="3" t="str">
        <f t="shared" si="17"/>
        <v>https://www.sec.gov/cgi-bin/browse-edgar?CIK=1058090&amp;action=getcompany</v>
      </c>
      <c r="O1132" s="15" t="s">
        <v>4797</v>
      </c>
      <c r="P1132" s="3" t="s">
        <v>3845</v>
      </c>
    </row>
    <row r="1133" spans="1:16" x14ac:dyDescent="0.2">
      <c r="A1133" s="3">
        <v>498819124</v>
      </c>
      <c r="B1133" s="3" t="s">
        <v>1058</v>
      </c>
      <c r="C1133" s="3" t="s">
        <v>3847</v>
      </c>
      <c r="D1133" s="7">
        <v>41710</v>
      </c>
      <c r="E1133" s="42">
        <v>91069</v>
      </c>
      <c r="F1133" s="7" t="s">
        <v>18</v>
      </c>
      <c r="G1133" s="3" t="b">
        <v>0</v>
      </c>
      <c r="H1133" s="3">
        <v>2</v>
      </c>
      <c r="I1133" s="4">
        <v>0</v>
      </c>
      <c r="J1133" s="3">
        <v>1431372</v>
      </c>
      <c r="K1133" s="3">
        <v>91069</v>
      </c>
      <c r="L1133" s="3" t="s">
        <v>3848</v>
      </c>
      <c r="M1133" s="7">
        <v>41631</v>
      </c>
      <c r="N1133" s="3" t="str">
        <f t="shared" si="17"/>
        <v>https://www.sec.gov/cgi-bin/browse-edgar?CIK=1431372&amp;action=getcompany</v>
      </c>
      <c r="O1133" s="38"/>
      <c r="P1133" s="5" t="s">
        <v>3849</v>
      </c>
    </row>
    <row r="1134" spans="1:16" x14ac:dyDescent="0.2">
      <c r="A1134" s="3">
        <v>498819124</v>
      </c>
      <c r="B1134" s="3" t="s">
        <v>123</v>
      </c>
      <c r="C1134" s="3" t="s">
        <v>3850</v>
      </c>
      <c r="D1134" s="7">
        <v>41710</v>
      </c>
      <c r="E1134" s="42">
        <v>91069</v>
      </c>
      <c r="F1134" s="7" t="s">
        <v>18</v>
      </c>
      <c r="G1134" s="3" t="b">
        <v>0</v>
      </c>
      <c r="H1134" s="3">
        <v>2</v>
      </c>
      <c r="I1134" s="4">
        <v>0</v>
      </c>
      <c r="J1134" s="3">
        <v>1431372</v>
      </c>
      <c r="K1134" s="3">
        <v>91069</v>
      </c>
      <c r="L1134" s="3" t="s">
        <v>3848</v>
      </c>
      <c r="M1134" s="7">
        <v>41631</v>
      </c>
      <c r="N1134" s="3" t="str">
        <f t="shared" si="17"/>
        <v>https://www.sec.gov/cgi-bin/browse-edgar?CIK=1431372&amp;action=getcompany</v>
      </c>
      <c r="O1134" s="38"/>
      <c r="P1134" s="3" t="s">
        <v>3849</v>
      </c>
    </row>
    <row r="1135" spans="1:16" ht="272" x14ac:dyDescent="0.2">
      <c r="A1135" s="3">
        <v>704946108</v>
      </c>
      <c r="B1135" s="3" t="s">
        <v>580</v>
      </c>
      <c r="C1135" s="3" t="s">
        <v>3851</v>
      </c>
      <c r="D1135" s="7">
        <v>41962</v>
      </c>
      <c r="E1135" s="42">
        <v>91088</v>
      </c>
      <c r="F1135" s="7">
        <v>43154</v>
      </c>
      <c r="G1135" s="3" t="b">
        <v>1</v>
      </c>
      <c r="H1135" s="3">
        <v>2</v>
      </c>
      <c r="I1135" s="4" t="s">
        <v>3852</v>
      </c>
      <c r="J1135" s="3">
        <v>1178104</v>
      </c>
      <c r="K1135" s="3">
        <v>91088</v>
      </c>
      <c r="L1135" s="3" t="s">
        <v>2435</v>
      </c>
      <c r="M1135" s="7">
        <v>41844</v>
      </c>
      <c r="N1135" s="3" t="str">
        <f t="shared" si="17"/>
        <v>https://www.sec.gov/cgi-bin/browse-edgar?CIK=1178104&amp;action=getcompany</v>
      </c>
      <c r="O1135" s="14" t="s">
        <v>3853</v>
      </c>
      <c r="P1135" s="3" t="s">
        <v>3854</v>
      </c>
    </row>
    <row r="1136" spans="1:16" ht="289" x14ac:dyDescent="0.2">
      <c r="A1136" s="3">
        <v>704946108</v>
      </c>
      <c r="B1136" s="3" t="s">
        <v>220</v>
      </c>
      <c r="C1136" s="3" t="s">
        <v>3855</v>
      </c>
      <c r="D1136" s="7">
        <v>41962</v>
      </c>
      <c r="E1136" s="42">
        <v>91088</v>
      </c>
      <c r="F1136" s="7">
        <v>43154</v>
      </c>
      <c r="G1136" s="3" t="b">
        <v>1</v>
      </c>
      <c r="H1136" s="3">
        <v>2</v>
      </c>
      <c r="I1136" s="4" t="s">
        <v>3856</v>
      </c>
      <c r="J1136" s="3">
        <v>1178104</v>
      </c>
      <c r="K1136" s="3">
        <v>91088</v>
      </c>
      <c r="L1136" s="3" t="s">
        <v>2435</v>
      </c>
      <c r="M1136" s="7">
        <v>41844</v>
      </c>
      <c r="N1136" s="3" t="str">
        <f t="shared" si="17"/>
        <v>https://www.sec.gov/cgi-bin/browse-edgar?CIK=1178104&amp;action=getcompany</v>
      </c>
      <c r="O1136" s="14" t="s">
        <v>3857</v>
      </c>
      <c r="P1136" s="3" t="s">
        <v>3854</v>
      </c>
    </row>
    <row r="1137" spans="1:16" ht="272" x14ac:dyDescent="0.2">
      <c r="A1137" s="3">
        <v>704946108</v>
      </c>
      <c r="B1137" s="3" t="s">
        <v>174</v>
      </c>
      <c r="C1137" s="3" t="s">
        <v>2433</v>
      </c>
      <c r="D1137" s="7">
        <v>41962</v>
      </c>
      <c r="E1137" s="42">
        <v>91088</v>
      </c>
      <c r="F1137" s="7">
        <v>43154</v>
      </c>
      <c r="G1137" s="3" t="b">
        <v>1</v>
      </c>
      <c r="H1137" s="3">
        <v>2</v>
      </c>
      <c r="I1137" s="4" t="s">
        <v>3858</v>
      </c>
      <c r="J1137" s="3">
        <v>1178104</v>
      </c>
      <c r="K1137" s="3">
        <v>91088</v>
      </c>
      <c r="L1137" s="3" t="s">
        <v>2435</v>
      </c>
      <c r="M1137" s="7">
        <v>41844</v>
      </c>
      <c r="N1137" s="3" t="str">
        <f t="shared" si="17"/>
        <v>https://www.sec.gov/cgi-bin/browse-edgar?CIK=1178104&amp;action=getcompany</v>
      </c>
      <c r="O1137" s="14" t="s">
        <v>3859</v>
      </c>
      <c r="P1137" s="3" t="s">
        <v>3854</v>
      </c>
    </row>
    <row r="1138" spans="1:16" ht="323" x14ac:dyDescent="0.2">
      <c r="A1138" s="3">
        <v>108980491</v>
      </c>
      <c r="B1138" s="3" t="s">
        <v>86</v>
      </c>
      <c r="C1138" s="3" t="s">
        <v>3860</v>
      </c>
      <c r="D1138" s="7">
        <v>42398</v>
      </c>
      <c r="E1138" s="42">
        <v>91088</v>
      </c>
      <c r="F1138" s="7">
        <v>43154</v>
      </c>
      <c r="G1138" s="3" t="b">
        <v>1</v>
      </c>
      <c r="H1138" s="3">
        <v>2</v>
      </c>
      <c r="I1138" s="4" t="s">
        <v>3861</v>
      </c>
      <c r="J1138" s="3">
        <v>1178104</v>
      </c>
      <c r="K1138" s="3">
        <v>91088</v>
      </c>
      <c r="L1138" s="3" t="s">
        <v>2435</v>
      </c>
      <c r="M1138" s="7">
        <v>42251</v>
      </c>
      <c r="N1138" s="3" t="str">
        <f t="shared" si="17"/>
        <v>https://www.sec.gov/cgi-bin/browse-edgar?CIK=1178104&amp;action=getcompany</v>
      </c>
      <c r="O1138" s="14" t="s">
        <v>3862</v>
      </c>
      <c r="P1138" s="3" t="s">
        <v>3854</v>
      </c>
    </row>
    <row r="1139" spans="1:16" ht="272" x14ac:dyDescent="0.2">
      <c r="A1139" s="3">
        <v>108980491</v>
      </c>
      <c r="B1139" s="3" t="s">
        <v>174</v>
      </c>
      <c r="C1139" s="3" t="s">
        <v>2433</v>
      </c>
      <c r="D1139" s="7">
        <v>42398</v>
      </c>
      <c r="E1139" s="42">
        <v>91088</v>
      </c>
      <c r="F1139" s="7">
        <v>43154</v>
      </c>
      <c r="G1139" s="3" t="b">
        <v>1</v>
      </c>
      <c r="H1139" s="3">
        <v>2</v>
      </c>
      <c r="I1139" s="4" t="s">
        <v>3858</v>
      </c>
      <c r="J1139" s="3">
        <v>1178104</v>
      </c>
      <c r="K1139" s="3">
        <v>91088</v>
      </c>
      <c r="L1139" s="3" t="s">
        <v>2435</v>
      </c>
      <c r="M1139" s="7">
        <v>42251</v>
      </c>
      <c r="N1139" s="3" t="str">
        <f t="shared" si="17"/>
        <v>https://www.sec.gov/cgi-bin/browse-edgar?CIK=1178104&amp;action=getcompany</v>
      </c>
      <c r="O1139" s="14" t="s">
        <v>3859</v>
      </c>
      <c r="P1139" s="3" t="s">
        <v>3854</v>
      </c>
    </row>
    <row r="1140" spans="1:16" ht="272" x14ac:dyDescent="0.2">
      <c r="A1140" s="3">
        <v>108980491</v>
      </c>
      <c r="B1140" s="3" t="s">
        <v>220</v>
      </c>
      <c r="C1140" s="3" t="s">
        <v>3863</v>
      </c>
      <c r="D1140" s="7">
        <v>42398</v>
      </c>
      <c r="E1140" s="42">
        <v>91088</v>
      </c>
      <c r="F1140" s="7">
        <v>43154</v>
      </c>
      <c r="G1140" s="3" t="b">
        <v>1</v>
      </c>
      <c r="H1140" s="3">
        <v>2</v>
      </c>
      <c r="I1140" s="4" t="s">
        <v>3864</v>
      </c>
      <c r="J1140" s="3">
        <v>1178104</v>
      </c>
      <c r="K1140" s="3">
        <v>91088</v>
      </c>
      <c r="L1140" s="3" t="s">
        <v>2435</v>
      </c>
      <c r="M1140" s="7">
        <v>42251</v>
      </c>
      <c r="N1140" s="3" t="str">
        <f t="shared" si="17"/>
        <v>https://www.sec.gov/cgi-bin/browse-edgar?CIK=1178104&amp;action=getcompany</v>
      </c>
      <c r="O1140" s="14" t="s">
        <v>3865</v>
      </c>
      <c r="P1140" s="3" t="s">
        <v>3854</v>
      </c>
    </row>
    <row r="1141" spans="1:16" ht="289" x14ac:dyDescent="0.2">
      <c r="A1141" s="3">
        <v>481090475</v>
      </c>
      <c r="B1141" s="3" t="s">
        <v>220</v>
      </c>
      <c r="C1141" s="3" t="s">
        <v>3855</v>
      </c>
      <c r="D1141" s="7">
        <v>42398</v>
      </c>
      <c r="E1141" s="42">
        <v>91088</v>
      </c>
      <c r="F1141" s="7">
        <v>43154</v>
      </c>
      <c r="G1141" s="3" t="b">
        <v>1</v>
      </c>
      <c r="H1141" s="3">
        <v>2</v>
      </c>
      <c r="I1141" s="4" t="s">
        <v>3856</v>
      </c>
      <c r="J1141" s="3">
        <v>1178104</v>
      </c>
      <c r="K1141" s="3">
        <v>91088</v>
      </c>
      <c r="L1141" s="3" t="s">
        <v>2435</v>
      </c>
      <c r="M1141" s="7">
        <v>42251</v>
      </c>
      <c r="N1141" s="3" t="str">
        <f t="shared" si="17"/>
        <v>https://www.sec.gov/cgi-bin/browse-edgar?CIK=1178104&amp;action=getcompany</v>
      </c>
      <c r="O1141" s="14" t="s">
        <v>3857</v>
      </c>
      <c r="P1141" s="3" t="s">
        <v>3854</v>
      </c>
    </row>
    <row r="1142" spans="1:16" ht="272" x14ac:dyDescent="0.2">
      <c r="A1142" s="3">
        <v>1073545609</v>
      </c>
      <c r="B1142" s="3" t="s">
        <v>580</v>
      </c>
      <c r="C1142" s="3" t="s">
        <v>3851</v>
      </c>
      <c r="D1142" s="7">
        <v>42398</v>
      </c>
      <c r="E1142" s="42">
        <v>91088</v>
      </c>
      <c r="F1142" s="7">
        <v>43154</v>
      </c>
      <c r="G1142" s="3" t="b">
        <v>1</v>
      </c>
      <c r="H1142" s="3">
        <v>2</v>
      </c>
      <c r="I1142" s="4" t="s">
        <v>3852</v>
      </c>
      <c r="J1142" s="3">
        <v>1178104</v>
      </c>
      <c r="K1142" s="3">
        <v>91088</v>
      </c>
      <c r="L1142" s="3" t="s">
        <v>2435</v>
      </c>
      <c r="M1142" s="7">
        <v>42251</v>
      </c>
      <c r="N1142" s="3" t="str">
        <f t="shared" si="17"/>
        <v>https://www.sec.gov/cgi-bin/browse-edgar?CIK=1178104&amp;action=getcompany</v>
      </c>
      <c r="O1142" s="14" t="s">
        <v>3853</v>
      </c>
      <c r="P1142" s="3" t="s">
        <v>3854</v>
      </c>
    </row>
    <row r="1143" spans="1:16" ht="153" x14ac:dyDescent="0.2">
      <c r="A1143" s="3">
        <v>1073545717</v>
      </c>
      <c r="B1143" s="3" t="s">
        <v>681</v>
      </c>
      <c r="C1143" s="3" t="s">
        <v>3866</v>
      </c>
      <c r="D1143" s="7">
        <v>41439</v>
      </c>
      <c r="E1143" s="42">
        <v>91096</v>
      </c>
      <c r="F1143" s="7">
        <v>42131</v>
      </c>
      <c r="G1143" s="3" t="b">
        <v>1</v>
      </c>
      <c r="H1143" s="3">
        <v>2</v>
      </c>
      <c r="I1143" s="4" t="s">
        <v>3867</v>
      </c>
      <c r="J1143" s="3">
        <v>1342126</v>
      </c>
      <c r="K1143" s="3">
        <v>91096</v>
      </c>
      <c r="L1143" s="3" t="s">
        <v>3868</v>
      </c>
      <c r="M1143" s="7">
        <v>41351</v>
      </c>
      <c r="N1143" s="3" t="str">
        <f t="shared" si="17"/>
        <v>https://www.sec.gov/cgi-bin/browse-edgar?CIK=1342126&amp;action=getcompany</v>
      </c>
      <c r="O1143" s="15" t="s">
        <v>4798</v>
      </c>
      <c r="P1143" s="5" t="s">
        <v>3869</v>
      </c>
    </row>
    <row r="1144" spans="1:16" ht="102" x14ac:dyDescent="0.2">
      <c r="A1144" s="3">
        <v>1073545717</v>
      </c>
      <c r="B1144" s="3" t="s">
        <v>3870</v>
      </c>
      <c r="C1144" s="3" t="s">
        <v>3871</v>
      </c>
      <c r="D1144" s="7">
        <v>41439</v>
      </c>
      <c r="E1144" s="42">
        <v>91096</v>
      </c>
      <c r="F1144" s="7">
        <v>41808</v>
      </c>
      <c r="G1144" s="3" t="b">
        <v>1</v>
      </c>
      <c r="H1144" s="3">
        <v>2</v>
      </c>
      <c r="I1144" s="4" t="s">
        <v>3872</v>
      </c>
      <c r="J1144" s="3">
        <v>1342126</v>
      </c>
      <c r="K1144" s="3">
        <v>91096</v>
      </c>
      <c r="L1144" s="3" t="s">
        <v>3868</v>
      </c>
      <c r="M1144" s="7">
        <v>41351</v>
      </c>
      <c r="N1144" s="3" t="str">
        <f t="shared" si="17"/>
        <v>https://www.sec.gov/cgi-bin/browse-edgar?CIK=1342126&amp;action=getcompany</v>
      </c>
      <c r="O1144" s="14" t="s">
        <v>3873</v>
      </c>
      <c r="P1144" s="3" t="s">
        <v>3869</v>
      </c>
    </row>
    <row r="1145" spans="1:16" ht="170" x14ac:dyDescent="0.2">
      <c r="A1145" s="3">
        <v>870934835</v>
      </c>
      <c r="B1145" s="3" t="s">
        <v>1035</v>
      </c>
      <c r="C1145" s="3" t="s">
        <v>3874</v>
      </c>
      <c r="D1145" s="7">
        <v>41439</v>
      </c>
      <c r="E1145" s="42">
        <v>91096</v>
      </c>
      <c r="F1145" s="7">
        <v>42137</v>
      </c>
      <c r="G1145" s="3" t="b">
        <v>1</v>
      </c>
      <c r="H1145" s="3">
        <v>2</v>
      </c>
      <c r="I1145" s="4" t="s">
        <v>3875</v>
      </c>
      <c r="J1145" s="3">
        <v>1342126</v>
      </c>
      <c r="K1145" s="3">
        <v>91096</v>
      </c>
      <c r="L1145" s="3" t="s">
        <v>3868</v>
      </c>
      <c r="M1145" s="7">
        <v>41351</v>
      </c>
      <c r="N1145" s="3" t="str">
        <f t="shared" si="17"/>
        <v>https://www.sec.gov/cgi-bin/browse-edgar?CIK=1342126&amp;action=getcompany</v>
      </c>
      <c r="O1145" s="15" t="s">
        <v>4799</v>
      </c>
      <c r="P1145" s="5" t="s">
        <v>3869</v>
      </c>
    </row>
    <row r="1146" spans="1:16" ht="170" x14ac:dyDescent="0.2">
      <c r="A1146" s="3">
        <v>878890694</v>
      </c>
      <c r="B1146" s="3" t="s">
        <v>220</v>
      </c>
      <c r="C1146" s="3" t="s">
        <v>3874</v>
      </c>
      <c r="D1146" s="7">
        <v>41439</v>
      </c>
      <c r="E1146" s="42">
        <v>91096</v>
      </c>
      <c r="F1146" s="7">
        <v>42137</v>
      </c>
      <c r="G1146" s="3" t="b">
        <v>0</v>
      </c>
      <c r="H1146" s="3">
        <v>2</v>
      </c>
      <c r="I1146" s="4" t="s">
        <v>3876</v>
      </c>
      <c r="J1146" s="3">
        <v>1342126</v>
      </c>
      <c r="K1146" s="3">
        <v>91096</v>
      </c>
      <c r="L1146" s="3" t="s">
        <v>3868</v>
      </c>
      <c r="M1146" s="7">
        <v>41351</v>
      </c>
      <c r="N1146" s="3" t="str">
        <f t="shared" si="17"/>
        <v>https://www.sec.gov/cgi-bin/browse-edgar?CIK=1342126&amp;action=getcompany</v>
      </c>
      <c r="O1146" s="15" t="s">
        <v>4800</v>
      </c>
      <c r="P1146" s="3" t="s">
        <v>3869</v>
      </c>
    </row>
    <row r="1147" spans="1:16" ht="187" x14ac:dyDescent="0.2">
      <c r="A1147" s="3">
        <v>878890694</v>
      </c>
      <c r="B1147" s="3" t="s">
        <v>1428</v>
      </c>
      <c r="C1147" s="3" t="s">
        <v>3877</v>
      </c>
      <c r="D1147" s="7">
        <v>41439</v>
      </c>
      <c r="E1147" s="42">
        <v>91096</v>
      </c>
      <c r="F1147" s="7">
        <v>42704</v>
      </c>
      <c r="G1147" s="3" t="b">
        <v>0</v>
      </c>
      <c r="H1147" s="3">
        <v>2</v>
      </c>
      <c r="I1147" s="4" t="s">
        <v>3878</v>
      </c>
      <c r="J1147" s="3">
        <v>1342126</v>
      </c>
      <c r="K1147" s="3">
        <v>91096</v>
      </c>
      <c r="L1147" s="3" t="s">
        <v>3868</v>
      </c>
      <c r="M1147" s="7">
        <v>41351</v>
      </c>
      <c r="N1147" s="3" t="str">
        <f t="shared" si="17"/>
        <v>https://www.sec.gov/cgi-bin/browse-edgar?CIK=1342126&amp;action=getcompany</v>
      </c>
      <c r="O1147" s="15" t="s">
        <v>4801</v>
      </c>
      <c r="P1147" s="3" t="s">
        <v>3869</v>
      </c>
    </row>
    <row r="1148" spans="1:16" ht="187" x14ac:dyDescent="0.2">
      <c r="A1148" s="3">
        <v>473778688</v>
      </c>
      <c r="B1148" s="3" t="s">
        <v>123</v>
      </c>
      <c r="C1148" s="3" t="s">
        <v>3879</v>
      </c>
      <c r="D1148" s="7">
        <v>41439</v>
      </c>
      <c r="E1148" s="42">
        <v>91096</v>
      </c>
      <c r="F1148" s="7">
        <v>42704</v>
      </c>
      <c r="G1148" s="3" t="b">
        <v>1</v>
      </c>
      <c r="H1148" s="3">
        <v>2</v>
      </c>
      <c r="I1148" s="4" t="s">
        <v>3880</v>
      </c>
      <c r="J1148" s="3">
        <v>1342126</v>
      </c>
      <c r="K1148" s="3">
        <v>91096</v>
      </c>
      <c r="L1148" s="3" t="s">
        <v>3868</v>
      </c>
      <c r="M1148" s="7">
        <v>41351</v>
      </c>
      <c r="N1148" s="3" t="str">
        <f t="shared" si="17"/>
        <v>https://www.sec.gov/cgi-bin/browse-edgar?CIK=1342126&amp;action=getcompany</v>
      </c>
      <c r="O1148" s="15" t="s">
        <v>4802</v>
      </c>
      <c r="P1148" s="3" t="s">
        <v>3869</v>
      </c>
    </row>
    <row r="1149" spans="1:16" ht="170" x14ac:dyDescent="0.2">
      <c r="A1149" s="3">
        <v>473778688</v>
      </c>
      <c r="B1149" s="3" t="s">
        <v>3881</v>
      </c>
      <c r="C1149" s="3" t="s">
        <v>3882</v>
      </c>
      <c r="D1149" s="7">
        <v>41439</v>
      </c>
      <c r="E1149" s="42">
        <v>91096</v>
      </c>
      <c r="F1149" s="7">
        <v>41773</v>
      </c>
      <c r="G1149" s="3" t="b">
        <v>1</v>
      </c>
      <c r="H1149" s="3">
        <v>2</v>
      </c>
      <c r="I1149" s="4" t="s">
        <v>3883</v>
      </c>
      <c r="J1149" s="3">
        <v>1342126</v>
      </c>
      <c r="K1149" s="3">
        <v>91096</v>
      </c>
      <c r="L1149" s="3" t="s">
        <v>3868</v>
      </c>
      <c r="M1149" s="7">
        <v>41351</v>
      </c>
      <c r="N1149" s="3" t="str">
        <f t="shared" si="17"/>
        <v>https://www.sec.gov/cgi-bin/browse-edgar?CIK=1342126&amp;action=getcompany</v>
      </c>
      <c r="O1149" s="15" t="s">
        <v>4803</v>
      </c>
      <c r="P1149" s="3" t="s">
        <v>3869</v>
      </c>
    </row>
    <row r="1150" spans="1:16" ht="204" x14ac:dyDescent="0.2">
      <c r="A1150" s="3">
        <v>1073547057</v>
      </c>
      <c r="B1150" s="3" t="s">
        <v>123</v>
      </c>
      <c r="C1150" s="3" t="s">
        <v>3884</v>
      </c>
      <c r="D1150" s="7">
        <v>41773</v>
      </c>
      <c r="E1150" s="42">
        <v>91096</v>
      </c>
      <c r="F1150" s="7">
        <v>42312</v>
      </c>
      <c r="G1150" s="3" t="b">
        <v>1</v>
      </c>
      <c r="H1150" s="3">
        <v>2</v>
      </c>
      <c r="I1150" s="4" t="s">
        <v>3885</v>
      </c>
      <c r="J1150" s="3">
        <v>1342126</v>
      </c>
      <c r="K1150" s="3">
        <v>91096</v>
      </c>
      <c r="L1150" s="3" t="s">
        <v>3886</v>
      </c>
      <c r="M1150" s="7">
        <v>41445</v>
      </c>
      <c r="N1150" s="3" t="str">
        <f t="shared" si="17"/>
        <v>https://www.sec.gov/cgi-bin/browse-edgar?CIK=1342126&amp;action=getcompany</v>
      </c>
      <c r="O1150" s="15" t="s">
        <v>4804</v>
      </c>
      <c r="P1150" s="3" t="s">
        <v>3869</v>
      </c>
    </row>
    <row r="1151" spans="1:16" ht="153" x14ac:dyDescent="0.2">
      <c r="A1151" s="3">
        <v>36903086</v>
      </c>
      <c r="B1151" s="3" t="s">
        <v>270</v>
      </c>
      <c r="C1151" s="3" t="s">
        <v>3887</v>
      </c>
      <c r="D1151" s="7">
        <v>41773</v>
      </c>
      <c r="E1151" s="42">
        <v>91096</v>
      </c>
      <c r="F1151" s="7">
        <v>42704</v>
      </c>
      <c r="G1151" s="3" t="b">
        <v>1</v>
      </c>
      <c r="H1151" s="3">
        <v>2</v>
      </c>
      <c r="I1151" s="4" t="s">
        <v>3888</v>
      </c>
      <c r="J1151" s="3">
        <v>1342126</v>
      </c>
      <c r="K1151" s="3">
        <v>91096</v>
      </c>
      <c r="L1151" s="3" t="s">
        <v>3886</v>
      </c>
      <c r="M1151" s="7">
        <v>41445</v>
      </c>
      <c r="N1151" s="3" t="str">
        <f t="shared" si="17"/>
        <v>https://www.sec.gov/cgi-bin/browse-edgar?CIK=1342126&amp;action=getcompany</v>
      </c>
      <c r="O1151" s="15" t="s">
        <v>4805</v>
      </c>
      <c r="P1151" s="3" t="s">
        <v>3869</v>
      </c>
    </row>
    <row r="1152" spans="1:16" ht="17" x14ac:dyDescent="0.2">
      <c r="A1152" s="3">
        <v>368688224</v>
      </c>
      <c r="B1152" s="3" t="s">
        <v>3889</v>
      </c>
      <c r="C1152" s="3" t="s">
        <v>3890</v>
      </c>
      <c r="D1152" s="7">
        <v>42479</v>
      </c>
      <c r="E1152" s="42">
        <v>91103</v>
      </c>
      <c r="F1152" s="7" t="s">
        <v>18</v>
      </c>
      <c r="G1152" s="3" t="b">
        <v>1</v>
      </c>
      <c r="H1152" s="3">
        <v>3</v>
      </c>
      <c r="I1152" s="4" t="s">
        <v>3891</v>
      </c>
      <c r="J1152" s="3">
        <v>100517</v>
      </c>
      <c r="K1152" s="3">
        <v>91103</v>
      </c>
      <c r="L1152" s="3" t="s">
        <v>3892</v>
      </c>
      <c r="M1152" s="7">
        <v>42395</v>
      </c>
      <c r="N1152" s="3" t="str">
        <f t="shared" si="17"/>
        <v>https://www.sec.gov/cgi-bin/browse-edgar?CIK=100517&amp;action=getcompany</v>
      </c>
      <c r="O1152" s="15" t="s">
        <v>4806</v>
      </c>
      <c r="P1152" s="5" t="s">
        <v>3893</v>
      </c>
    </row>
    <row r="1153" spans="1:16" ht="34" x14ac:dyDescent="0.2">
      <c r="A1153" s="3">
        <v>1073544859</v>
      </c>
      <c r="B1153" s="3" t="s">
        <v>384</v>
      </c>
      <c r="C1153" s="3" t="s">
        <v>1763</v>
      </c>
      <c r="D1153" s="7">
        <v>42479</v>
      </c>
      <c r="E1153" s="42">
        <v>91103</v>
      </c>
      <c r="F1153" s="7" t="s">
        <v>18</v>
      </c>
      <c r="G1153" s="3" t="b">
        <v>0</v>
      </c>
      <c r="H1153" s="3">
        <v>3</v>
      </c>
      <c r="I1153" s="4" t="s">
        <v>3894</v>
      </c>
      <c r="J1153" s="3">
        <v>100517</v>
      </c>
      <c r="K1153" s="3">
        <v>91103</v>
      </c>
      <c r="L1153" s="3" t="s">
        <v>3892</v>
      </c>
      <c r="M1153" s="7">
        <v>42395</v>
      </c>
      <c r="N1153" s="3" t="str">
        <f t="shared" si="17"/>
        <v>https://www.sec.gov/cgi-bin/browse-edgar?CIK=100517&amp;action=getcompany</v>
      </c>
      <c r="O1153" s="15" t="s">
        <v>4807</v>
      </c>
      <c r="P1153" s="3" t="s">
        <v>3893</v>
      </c>
    </row>
    <row r="1154" spans="1:16" ht="204" x14ac:dyDescent="0.2">
      <c r="A1154" s="3">
        <v>13036634</v>
      </c>
      <c r="B1154" s="3" t="s">
        <v>147</v>
      </c>
      <c r="C1154" s="3" t="s">
        <v>3895</v>
      </c>
      <c r="D1154" s="7">
        <v>41624</v>
      </c>
      <c r="E1154" s="42">
        <v>91279</v>
      </c>
      <c r="F1154" s="7">
        <v>41942</v>
      </c>
      <c r="G1154" s="3" t="b">
        <v>1</v>
      </c>
      <c r="H1154" s="3">
        <v>2</v>
      </c>
      <c r="I1154" s="4" t="s">
        <v>3896</v>
      </c>
      <c r="J1154" s="3">
        <v>1178711</v>
      </c>
      <c r="K1154" s="3">
        <v>91279</v>
      </c>
      <c r="L1154" s="3" t="s">
        <v>2042</v>
      </c>
      <c r="M1154" s="7">
        <v>41522</v>
      </c>
      <c r="N1154" s="3" t="str">
        <f t="shared" ref="N1154:N1217" si="18">"https://www.sec.gov/cgi-bin/browse-edgar?CIK=" &amp; J1154 &amp; "&amp;action=getcompany"</f>
        <v>https://www.sec.gov/cgi-bin/browse-edgar?CIK=1178711&amp;action=getcompany</v>
      </c>
      <c r="O1154" s="14" t="s">
        <v>3897</v>
      </c>
      <c r="P1154" s="3" t="s">
        <v>3898</v>
      </c>
    </row>
    <row r="1155" spans="1:16" ht="136" x14ac:dyDescent="0.2">
      <c r="A1155" s="3">
        <v>892376388</v>
      </c>
      <c r="B1155" s="3" t="s">
        <v>3899</v>
      </c>
      <c r="C1155" s="3" t="s">
        <v>3900</v>
      </c>
      <c r="D1155" s="7">
        <v>42087</v>
      </c>
      <c r="E1155" s="42">
        <v>91349</v>
      </c>
      <c r="F1155" s="7" t="s">
        <v>18</v>
      </c>
      <c r="G1155" s="3" t="b">
        <v>1</v>
      </c>
      <c r="H1155" s="3">
        <v>2</v>
      </c>
      <c r="I1155" s="4" t="s">
        <v>3901</v>
      </c>
      <c r="J1155" s="3">
        <v>1281774</v>
      </c>
      <c r="K1155" s="3">
        <v>91349</v>
      </c>
      <c r="L1155" s="3" t="s">
        <v>3902</v>
      </c>
      <c r="M1155" s="7">
        <v>41872</v>
      </c>
      <c r="N1155" s="3" t="str">
        <f t="shared" si="18"/>
        <v>https://www.sec.gov/cgi-bin/browse-edgar?CIK=1281774&amp;action=getcompany</v>
      </c>
      <c r="O1155" s="15" t="s">
        <v>4809</v>
      </c>
      <c r="P1155" s="5" t="s">
        <v>3903</v>
      </c>
    </row>
    <row r="1156" spans="1:16" ht="153" x14ac:dyDescent="0.2">
      <c r="A1156" s="3">
        <v>892376388</v>
      </c>
      <c r="B1156" s="3" t="s">
        <v>1428</v>
      </c>
      <c r="C1156" s="3" t="s">
        <v>3904</v>
      </c>
      <c r="D1156" s="7">
        <v>42087</v>
      </c>
      <c r="E1156" s="42">
        <v>91349</v>
      </c>
      <c r="F1156" s="7" t="s">
        <v>18</v>
      </c>
      <c r="G1156" s="3" t="b">
        <v>0</v>
      </c>
      <c r="H1156" s="3">
        <v>2</v>
      </c>
      <c r="I1156" s="4" t="s">
        <v>3905</v>
      </c>
      <c r="J1156" s="3">
        <v>1281774</v>
      </c>
      <c r="K1156" s="3">
        <v>91349</v>
      </c>
      <c r="L1156" s="3" t="s">
        <v>3906</v>
      </c>
      <c r="M1156" s="7">
        <v>38887</v>
      </c>
      <c r="N1156" s="3" t="str">
        <f t="shared" si="18"/>
        <v>https://www.sec.gov/cgi-bin/browse-edgar?CIK=1281774&amp;action=getcompany</v>
      </c>
      <c r="O1156" s="15" t="s">
        <v>4808</v>
      </c>
      <c r="P1156" s="3" t="s">
        <v>3903</v>
      </c>
    </row>
    <row r="1157" spans="1:16" ht="85" x14ac:dyDescent="0.2">
      <c r="A1157" s="3">
        <v>717810523</v>
      </c>
      <c r="B1157" s="3" t="s">
        <v>598</v>
      </c>
      <c r="C1157" s="3" t="s">
        <v>3907</v>
      </c>
      <c r="D1157" s="7">
        <v>42087</v>
      </c>
      <c r="E1157" s="42">
        <v>91349</v>
      </c>
      <c r="F1157" s="7" t="s">
        <v>18</v>
      </c>
      <c r="G1157" s="3" t="b">
        <v>1</v>
      </c>
      <c r="H1157" s="3">
        <v>2</v>
      </c>
      <c r="I1157" s="4" t="s">
        <v>3908</v>
      </c>
      <c r="J1157" s="3">
        <v>1281774</v>
      </c>
      <c r="K1157" s="3">
        <v>91349</v>
      </c>
      <c r="L1157" s="3" t="s">
        <v>3906</v>
      </c>
      <c r="M1157" s="7">
        <v>38887</v>
      </c>
      <c r="N1157" s="3" t="str">
        <f t="shared" si="18"/>
        <v>https://www.sec.gov/cgi-bin/browse-edgar?CIK=1281774&amp;action=getcompany</v>
      </c>
      <c r="O1157" s="15" t="s">
        <v>4810</v>
      </c>
      <c r="P1157" s="3" t="s">
        <v>3903</v>
      </c>
    </row>
    <row r="1158" spans="1:16" ht="153" x14ac:dyDescent="0.2">
      <c r="A1158" s="3">
        <v>717810523</v>
      </c>
      <c r="B1158" s="3" t="s">
        <v>375</v>
      </c>
      <c r="C1158" s="3" t="s">
        <v>2893</v>
      </c>
      <c r="D1158" s="7">
        <v>42087</v>
      </c>
      <c r="E1158" s="42">
        <v>91349</v>
      </c>
      <c r="F1158" s="7" t="s">
        <v>18</v>
      </c>
      <c r="G1158" s="3" t="b">
        <v>0</v>
      </c>
      <c r="H1158" s="3">
        <v>2</v>
      </c>
      <c r="I1158" s="4" t="s">
        <v>3909</v>
      </c>
      <c r="J1158" s="3">
        <v>1281774</v>
      </c>
      <c r="K1158" s="3">
        <v>91349</v>
      </c>
      <c r="L1158" s="3" t="s">
        <v>3902</v>
      </c>
      <c r="M1158" s="7">
        <v>41872</v>
      </c>
      <c r="N1158" s="3" t="str">
        <f t="shared" si="18"/>
        <v>https://www.sec.gov/cgi-bin/browse-edgar?CIK=1281774&amp;action=getcompany</v>
      </c>
      <c r="O1158" s="15" t="s">
        <v>4811</v>
      </c>
      <c r="P1158" s="3" t="s">
        <v>3903</v>
      </c>
    </row>
    <row r="1159" spans="1:16" ht="119" x14ac:dyDescent="0.2">
      <c r="A1159" s="3">
        <v>1073547430</v>
      </c>
      <c r="B1159" s="3" t="s">
        <v>70</v>
      </c>
      <c r="C1159" s="3" t="s">
        <v>2889</v>
      </c>
      <c r="D1159" s="7">
        <v>42087</v>
      </c>
      <c r="E1159" s="42">
        <v>91349</v>
      </c>
      <c r="F1159" s="7">
        <v>42306</v>
      </c>
      <c r="G1159" s="3" t="b">
        <v>1</v>
      </c>
      <c r="H1159" s="3">
        <v>2</v>
      </c>
      <c r="I1159" s="4" t="s">
        <v>3910</v>
      </c>
      <c r="J1159" s="3">
        <v>1281774</v>
      </c>
      <c r="K1159" s="3">
        <v>91349</v>
      </c>
      <c r="L1159" s="3" t="s">
        <v>3902</v>
      </c>
      <c r="M1159" s="7">
        <v>41872</v>
      </c>
      <c r="N1159" s="3" t="str">
        <f t="shared" si="18"/>
        <v>https://www.sec.gov/cgi-bin/browse-edgar?CIK=1281774&amp;action=getcompany</v>
      </c>
      <c r="O1159" s="15" t="s">
        <v>4812</v>
      </c>
      <c r="P1159" s="3" t="s">
        <v>3903</v>
      </c>
    </row>
    <row r="1160" spans="1:16" ht="409.5" x14ac:dyDescent="0.2">
      <c r="A1160" s="3">
        <v>228194601</v>
      </c>
      <c r="B1160" s="3" t="s">
        <v>835</v>
      </c>
      <c r="C1160" s="3" t="s">
        <v>3911</v>
      </c>
      <c r="D1160" s="7">
        <v>42593</v>
      </c>
      <c r="E1160" s="42">
        <v>91355</v>
      </c>
      <c r="F1160" s="7" t="s">
        <v>18</v>
      </c>
      <c r="G1160" s="3" t="b">
        <v>0</v>
      </c>
      <c r="H1160" s="3">
        <v>3</v>
      </c>
      <c r="I1160" s="4" t="s">
        <v>3912</v>
      </c>
      <c r="J1160" s="3">
        <v>1287808</v>
      </c>
      <c r="K1160" s="3">
        <v>91355</v>
      </c>
      <c r="L1160" s="3" t="s">
        <v>3913</v>
      </c>
      <c r="M1160" s="7">
        <v>42139</v>
      </c>
      <c r="N1160" s="3" t="str">
        <f t="shared" si="18"/>
        <v>https://www.sec.gov/cgi-bin/browse-edgar?CIK=1287808&amp;action=getcompany</v>
      </c>
      <c r="O1160" s="38"/>
      <c r="P1160" s="5" t="s">
        <v>3914</v>
      </c>
    </row>
    <row r="1161" spans="1:16" ht="323" x14ac:dyDescent="0.2">
      <c r="A1161" s="3">
        <v>228194601</v>
      </c>
      <c r="B1161" s="3" t="s">
        <v>130</v>
      </c>
      <c r="C1161" s="3" t="s">
        <v>541</v>
      </c>
      <c r="D1161" s="7">
        <v>42593</v>
      </c>
      <c r="E1161" s="42">
        <v>91355</v>
      </c>
      <c r="F1161" s="7" t="s">
        <v>18</v>
      </c>
      <c r="G1161" s="3" t="b">
        <v>1</v>
      </c>
      <c r="H1161" s="3">
        <v>3</v>
      </c>
      <c r="I1161" s="4" t="s">
        <v>3915</v>
      </c>
      <c r="J1161" s="3">
        <v>1287808</v>
      </c>
      <c r="K1161" s="3">
        <v>91355</v>
      </c>
      <c r="L1161" s="3" t="s">
        <v>3913</v>
      </c>
      <c r="M1161" s="7">
        <v>42139</v>
      </c>
      <c r="N1161" s="3" t="str">
        <f t="shared" si="18"/>
        <v>https://www.sec.gov/cgi-bin/browse-edgar?CIK=1287808&amp;action=getcompany</v>
      </c>
      <c r="O1161" s="38"/>
      <c r="P1161" s="3" t="s">
        <v>3914</v>
      </c>
    </row>
    <row r="1162" spans="1:16" ht="388" x14ac:dyDescent="0.2">
      <c r="A1162" s="3">
        <v>228194601</v>
      </c>
      <c r="B1162" s="3" t="s">
        <v>229</v>
      </c>
      <c r="C1162" s="3" t="s">
        <v>421</v>
      </c>
      <c r="D1162" s="7">
        <v>42593</v>
      </c>
      <c r="E1162" s="42">
        <v>91355</v>
      </c>
      <c r="F1162" s="7" t="s">
        <v>18</v>
      </c>
      <c r="G1162" s="3" t="b">
        <v>1</v>
      </c>
      <c r="H1162" s="3">
        <v>3</v>
      </c>
      <c r="I1162" s="4" t="s">
        <v>3916</v>
      </c>
      <c r="J1162" s="3">
        <v>1287808</v>
      </c>
      <c r="K1162" s="3">
        <v>91355</v>
      </c>
      <c r="L1162" s="3" t="s">
        <v>3913</v>
      </c>
      <c r="M1162" s="7">
        <v>42139</v>
      </c>
      <c r="N1162" s="3" t="str">
        <f t="shared" si="18"/>
        <v>https://www.sec.gov/cgi-bin/browse-edgar?CIK=1287808&amp;action=getcompany</v>
      </c>
      <c r="O1162" s="38"/>
      <c r="P1162" s="3" t="s">
        <v>3914</v>
      </c>
    </row>
    <row r="1163" spans="1:16" ht="85" x14ac:dyDescent="0.2">
      <c r="A1163" s="3">
        <v>228194601</v>
      </c>
      <c r="B1163" s="3" t="s">
        <v>70</v>
      </c>
      <c r="C1163" s="3" t="s">
        <v>3917</v>
      </c>
      <c r="D1163" s="7">
        <v>39652</v>
      </c>
      <c r="E1163" s="42">
        <v>91364</v>
      </c>
      <c r="F1163" s="7">
        <v>42313</v>
      </c>
      <c r="G1163" s="3" t="b">
        <v>0</v>
      </c>
      <c r="H1163" s="3">
        <v>1</v>
      </c>
      <c r="I1163" s="4" t="s">
        <v>3918</v>
      </c>
      <c r="J1163" s="3">
        <v>796764</v>
      </c>
      <c r="K1163" s="3">
        <v>91364</v>
      </c>
      <c r="L1163" s="3" t="s">
        <v>3919</v>
      </c>
      <c r="M1163" s="7">
        <v>39527</v>
      </c>
      <c r="N1163" s="3" t="str">
        <f t="shared" si="18"/>
        <v>https://www.sec.gov/cgi-bin/browse-edgar?CIK=796764&amp;action=getcompany</v>
      </c>
      <c r="O1163" s="15" t="s">
        <v>4813</v>
      </c>
      <c r="P1163" s="5" t="s">
        <v>3920</v>
      </c>
    </row>
    <row r="1164" spans="1:16" ht="221" x14ac:dyDescent="0.2">
      <c r="A1164" s="3">
        <v>228194601</v>
      </c>
      <c r="B1164" s="3" t="s">
        <v>3829</v>
      </c>
      <c r="C1164" s="3" t="s">
        <v>3925</v>
      </c>
      <c r="D1164" s="7">
        <v>42167</v>
      </c>
      <c r="E1164" s="42">
        <v>91486</v>
      </c>
      <c r="F1164" s="7">
        <v>42495</v>
      </c>
      <c r="G1164" s="3" t="b">
        <v>0</v>
      </c>
      <c r="H1164" s="3">
        <v>2</v>
      </c>
      <c r="I1164" s="4" t="s">
        <v>3926</v>
      </c>
      <c r="J1164" s="3">
        <v>1125920</v>
      </c>
      <c r="K1164" s="3">
        <v>91486</v>
      </c>
      <c r="L1164" s="3" t="s">
        <v>3927</v>
      </c>
      <c r="M1164" s="7">
        <v>41828</v>
      </c>
      <c r="N1164" s="3" t="str">
        <f t="shared" si="18"/>
        <v>https://www.sec.gov/cgi-bin/browse-edgar?CIK=1125920&amp;action=getcompany</v>
      </c>
      <c r="O1164" s="38"/>
      <c r="P1164" s="5" t="s">
        <v>3928</v>
      </c>
    </row>
    <row r="1165" spans="1:16" ht="372" x14ac:dyDescent="0.2">
      <c r="A1165" s="3">
        <v>1073546518</v>
      </c>
      <c r="B1165" s="3" t="s">
        <v>86</v>
      </c>
      <c r="C1165" s="3" t="s">
        <v>2396</v>
      </c>
      <c r="D1165" s="7">
        <v>42167</v>
      </c>
      <c r="E1165" s="42">
        <v>91486</v>
      </c>
      <c r="F1165" s="7" t="s">
        <v>18</v>
      </c>
      <c r="G1165" s="3" t="b">
        <v>1</v>
      </c>
      <c r="H1165" s="3">
        <v>2</v>
      </c>
      <c r="I1165" s="4" t="s">
        <v>3929</v>
      </c>
      <c r="J1165" s="3">
        <v>1125920</v>
      </c>
      <c r="K1165" s="3">
        <v>91486</v>
      </c>
      <c r="L1165" s="3" t="s">
        <v>3927</v>
      </c>
      <c r="M1165" s="7">
        <v>41828</v>
      </c>
      <c r="N1165" s="3" t="str">
        <f t="shared" si="18"/>
        <v>https://www.sec.gov/cgi-bin/browse-edgar?CIK=1125920&amp;action=getcompany</v>
      </c>
      <c r="O1165" s="38"/>
      <c r="P1165" s="3" t="s">
        <v>3928</v>
      </c>
    </row>
    <row r="1166" spans="1:16" ht="17" x14ac:dyDescent="0.2">
      <c r="A1166" s="3">
        <v>466767190</v>
      </c>
      <c r="B1166" s="3" t="s">
        <v>3930</v>
      </c>
      <c r="C1166" s="3" t="s">
        <v>3931</v>
      </c>
      <c r="D1166" s="7">
        <v>40273</v>
      </c>
      <c r="E1166" s="42">
        <v>91494</v>
      </c>
      <c r="F1166" s="7">
        <v>40882</v>
      </c>
      <c r="G1166" s="3" t="b">
        <v>1</v>
      </c>
      <c r="H1166" s="3">
        <v>1</v>
      </c>
      <c r="I1166" s="4" t="s">
        <v>18</v>
      </c>
      <c r="J1166" s="3">
        <v>1357371</v>
      </c>
      <c r="K1166" s="3">
        <v>91494</v>
      </c>
      <c r="L1166" s="3" t="s">
        <v>3932</v>
      </c>
      <c r="M1166" s="7">
        <v>39464</v>
      </c>
      <c r="N1166" s="3" t="str">
        <f t="shared" si="18"/>
        <v>https://www.sec.gov/cgi-bin/browse-edgar?CIK=1357371&amp;action=getcompany</v>
      </c>
      <c r="O1166" s="15" t="s">
        <v>4814</v>
      </c>
      <c r="P1166" s="5" t="s">
        <v>3933</v>
      </c>
    </row>
    <row r="1167" spans="1:16" ht="323" x14ac:dyDescent="0.2">
      <c r="A1167" s="3">
        <v>466767190</v>
      </c>
      <c r="B1167" s="3" t="s">
        <v>3934</v>
      </c>
      <c r="C1167" s="3" t="s">
        <v>3935</v>
      </c>
      <c r="D1167" s="7">
        <v>40273</v>
      </c>
      <c r="E1167" s="42">
        <v>91494</v>
      </c>
      <c r="F1167" s="7">
        <v>40882</v>
      </c>
      <c r="G1167" s="3" t="b">
        <v>1</v>
      </c>
      <c r="H1167" s="3">
        <v>1</v>
      </c>
      <c r="I1167" s="4" t="s">
        <v>3936</v>
      </c>
      <c r="J1167" s="3">
        <v>1357371</v>
      </c>
      <c r="K1167" s="3">
        <v>91494</v>
      </c>
      <c r="L1167" s="3" t="s">
        <v>3932</v>
      </c>
      <c r="M1167" s="7">
        <v>39464</v>
      </c>
      <c r="N1167" s="3" t="str">
        <f t="shared" si="18"/>
        <v>https://www.sec.gov/cgi-bin/browse-edgar?CIK=1357371&amp;action=getcompany</v>
      </c>
      <c r="O1167" s="15" t="s">
        <v>4815</v>
      </c>
      <c r="P1167" s="3" t="s">
        <v>3933</v>
      </c>
    </row>
    <row r="1168" spans="1:16" ht="221" x14ac:dyDescent="0.2">
      <c r="A1168" s="3">
        <v>579494769</v>
      </c>
      <c r="B1168" s="3" t="s">
        <v>580</v>
      </c>
      <c r="C1168" s="3" t="s">
        <v>581</v>
      </c>
      <c r="D1168" s="7">
        <v>41988</v>
      </c>
      <c r="E1168" s="42">
        <v>91516</v>
      </c>
      <c r="F1168" s="7" t="s">
        <v>18</v>
      </c>
      <c r="G1168" s="3" t="b">
        <v>0</v>
      </c>
      <c r="H1168" s="3">
        <v>2</v>
      </c>
      <c r="I1168" s="4" t="s">
        <v>3937</v>
      </c>
      <c r="J1168" s="3">
        <v>7431</v>
      </c>
      <c r="K1168" s="3">
        <v>91516</v>
      </c>
      <c r="L1168" s="3" t="s">
        <v>38</v>
      </c>
      <c r="M1168" s="7">
        <v>41852</v>
      </c>
      <c r="N1168" s="3" t="str">
        <f t="shared" si="18"/>
        <v>https://www.sec.gov/cgi-bin/browse-edgar?CIK=7431&amp;action=getcompany</v>
      </c>
      <c r="O1168" s="15" t="s">
        <v>4816</v>
      </c>
      <c r="P1168" s="5" t="s">
        <v>3938</v>
      </c>
    </row>
    <row r="1169" spans="1:16" ht="119" x14ac:dyDescent="0.2">
      <c r="A1169" s="3">
        <v>120482412</v>
      </c>
      <c r="B1169" s="3" t="s">
        <v>15</v>
      </c>
      <c r="C1169" s="3" t="s">
        <v>442</v>
      </c>
      <c r="D1169" s="7">
        <v>41897</v>
      </c>
      <c r="E1169" s="42">
        <v>91575</v>
      </c>
      <c r="F1169" s="7" t="s">
        <v>18</v>
      </c>
      <c r="G1169" s="3" t="b">
        <v>0</v>
      </c>
      <c r="H1169" s="3">
        <v>2</v>
      </c>
      <c r="I1169" s="4" t="s">
        <v>3939</v>
      </c>
      <c r="J1169" s="3">
        <v>47129</v>
      </c>
      <c r="K1169" s="3">
        <v>91575</v>
      </c>
      <c r="L1169" s="3" t="s">
        <v>109</v>
      </c>
      <c r="M1169" s="7">
        <v>41871</v>
      </c>
      <c r="N1169" s="3" t="str">
        <f t="shared" si="18"/>
        <v>https://www.sec.gov/cgi-bin/browse-edgar?CIK=47129&amp;action=getcompany</v>
      </c>
      <c r="O1169" s="38"/>
      <c r="P1169" s="5" t="s">
        <v>3940</v>
      </c>
    </row>
    <row r="1170" spans="1:16" ht="85" x14ac:dyDescent="0.2">
      <c r="A1170" s="3">
        <v>120482412</v>
      </c>
      <c r="B1170" s="3" t="s">
        <v>459</v>
      </c>
      <c r="C1170" s="3" t="s">
        <v>460</v>
      </c>
      <c r="D1170" s="7">
        <v>41897</v>
      </c>
      <c r="E1170" s="42">
        <v>91575</v>
      </c>
      <c r="F1170" s="7" t="s">
        <v>18</v>
      </c>
      <c r="G1170" s="3" t="b">
        <v>0</v>
      </c>
      <c r="H1170" s="3">
        <v>2</v>
      </c>
      <c r="I1170" s="4" t="s">
        <v>3941</v>
      </c>
      <c r="J1170" s="3">
        <v>47129</v>
      </c>
      <c r="K1170" s="3">
        <v>91575</v>
      </c>
      <c r="L1170" s="3" t="s">
        <v>109</v>
      </c>
      <c r="M1170" s="7">
        <v>41871</v>
      </c>
      <c r="N1170" s="3" t="str">
        <f t="shared" si="18"/>
        <v>https://www.sec.gov/cgi-bin/browse-edgar?CIK=47129&amp;action=getcompany</v>
      </c>
      <c r="O1170" s="38"/>
      <c r="P1170" s="3" t="s">
        <v>3940</v>
      </c>
    </row>
    <row r="1171" spans="1:16" ht="68" x14ac:dyDescent="0.2">
      <c r="A1171" s="3">
        <v>900851258</v>
      </c>
      <c r="B1171" s="3" t="s">
        <v>174</v>
      </c>
      <c r="C1171" s="3" t="s">
        <v>3942</v>
      </c>
      <c r="D1171" s="7">
        <v>41897</v>
      </c>
      <c r="E1171" s="42">
        <v>91575</v>
      </c>
      <c r="F1171" s="7">
        <v>42886</v>
      </c>
      <c r="G1171" s="3" t="b">
        <v>1</v>
      </c>
      <c r="H1171" s="3">
        <v>2</v>
      </c>
      <c r="I1171" s="4" t="s">
        <v>3943</v>
      </c>
      <c r="J1171" s="3">
        <v>47129</v>
      </c>
      <c r="K1171" s="3">
        <v>91575</v>
      </c>
      <c r="L1171" s="3" t="s">
        <v>109</v>
      </c>
      <c r="M1171" s="7">
        <v>41871</v>
      </c>
      <c r="N1171" s="3" t="str">
        <f t="shared" si="18"/>
        <v>https://www.sec.gov/cgi-bin/browse-edgar?CIK=47129&amp;action=getcompany</v>
      </c>
      <c r="O1171" s="38"/>
      <c r="P1171" s="3" t="s">
        <v>3940</v>
      </c>
    </row>
    <row r="1172" spans="1:16" ht="187" x14ac:dyDescent="0.2">
      <c r="A1172" s="3">
        <v>900851258</v>
      </c>
      <c r="B1172" s="3" t="s">
        <v>56</v>
      </c>
      <c r="C1172" s="3" t="s">
        <v>86</v>
      </c>
      <c r="D1172" s="7">
        <v>42380</v>
      </c>
      <c r="E1172" s="42">
        <v>91614</v>
      </c>
      <c r="F1172" s="7" t="s">
        <v>18</v>
      </c>
      <c r="G1172" s="3" t="b">
        <v>1</v>
      </c>
      <c r="H1172" s="3">
        <v>2</v>
      </c>
      <c r="I1172" s="4" t="s">
        <v>3944</v>
      </c>
      <c r="J1172" s="3">
        <v>1364099</v>
      </c>
      <c r="K1172" s="3">
        <v>91614</v>
      </c>
      <c r="L1172" s="3" t="s">
        <v>665</v>
      </c>
      <c r="M1172" s="7">
        <v>41919</v>
      </c>
      <c r="N1172" s="3" t="str">
        <f t="shared" si="18"/>
        <v>https://www.sec.gov/cgi-bin/browse-edgar?CIK=1364099&amp;action=getcompany</v>
      </c>
      <c r="O1172" s="14" t="s">
        <v>4817</v>
      </c>
      <c r="P1172" s="5" t="s">
        <v>3945</v>
      </c>
    </row>
    <row r="1173" spans="1:16" ht="136" x14ac:dyDescent="0.2">
      <c r="A1173" s="3">
        <v>130942598</v>
      </c>
      <c r="B1173" s="3" t="s">
        <v>50</v>
      </c>
      <c r="C1173" s="3" t="s">
        <v>3946</v>
      </c>
      <c r="D1173" s="7">
        <v>42380</v>
      </c>
      <c r="E1173" s="42">
        <v>91614</v>
      </c>
      <c r="F1173" s="7" t="s">
        <v>18</v>
      </c>
      <c r="G1173" s="3" t="b">
        <v>1</v>
      </c>
      <c r="H1173" s="3">
        <v>2</v>
      </c>
      <c r="I1173" s="4" t="s">
        <v>3947</v>
      </c>
      <c r="J1173" s="3">
        <v>1364099</v>
      </c>
      <c r="K1173" s="3">
        <v>91614</v>
      </c>
      <c r="L1173" s="3" t="s">
        <v>665</v>
      </c>
      <c r="M1173" s="7">
        <v>41919</v>
      </c>
      <c r="N1173" s="3" t="str">
        <f t="shared" si="18"/>
        <v>https://www.sec.gov/cgi-bin/browse-edgar?CIK=1364099&amp;action=getcompany</v>
      </c>
      <c r="O1173" s="15" t="s">
        <v>4818</v>
      </c>
      <c r="P1173" s="3" t="s">
        <v>3945</v>
      </c>
    </row>
    <row r="1174" spans="1:16" ht="170" x14ac:dyDescent="0.2">
      <c r="A1174" s="3">
        <v>749859775</v>
      </c>
      <c r="B1174" s="3" t="s">
        <v>220</v>
      </c>
      <c r="C1174" s="3" t="s">
        <v>739</v>
      </c>
      <c r="D1174" s="7">
        <v>41548</v>
      </c>
      <c r="E1174" s="42">
        <v>91627</v>
      </c>
      <c r="F1174" s="7" t="s">
        <v>18</v>
      </c>
      <c r="G1174" s="3" t="b">
        <v>0</v>
      </c>
      <c r="H1174" s="3">
        <v>2</v>
      </c>
      <c r="I1174" s="4" t="s">
        <v>3948</v>
      </c>
      <c r="J1174" s="3">
        <v>1004724</v>
      </c>
      <c r="K1174" s="3">
        <v>91627</v>
      </c>
      <c r="L1174" s="3" t="s">
        <v>3949</v>
      </c>
      <c r="M1174" s="7">
        <v>41368</v>
      </c>
      <c r="N1174" s="3" t="str">
        <f t="shared" si="18"/>
        <v>https://www.sec.gov/cgi-bin/browse-edgar?CIK=1004724&amp;action=getcompany</v>
      </c>
      <c r="O1174" s="15" t="s">
        <v>4819</v>
      </c>
      <c r="P1174" s="5" t="s">
        <v>3950</v>
      </c>
    </row>
    <row r="1175" spans="1:16" ht="153" x14ac:dyDescent="0.2">
      <c r="A1175" s="3">
        <v>85606249</v>
      </c>
      <c r="B1175" s="3" t="s">
        <v>194</v>
      </c>
      <c r="C1175" s="3" t="s">
        <v>195</v>
      </c>
      <c r="D1175" s="7">
        <v>42731</v>
      </c>
      <c r="E1175" s="42">
        <v>91665</v>
      </c>
      <c r="F1175" s="7" t="s">
        <v>18</v>
      </c>
      <c r="G1175" s="3" t="b">
        <v>0</v>
      </c>
      <c r="H1175" s="3">
        <v>3</v>
      </c>
      <c r="I1175" s="4" t="s">
        <v>3951</v>
      </c>
      <c r="J1175" s="3">
        <v>1372020</v>
      </c>
      <c r="K1175" s="3">
        <v>91665</v>
      </c>
      <c r="L1175" s="3" t="s">
        <v>206</v>
      </c>
      <c r="M1175" s="7">
        <v>42695</v>
      </c>
      <c r="N1175" s="3" t="str">
        <f t="shared" si="18"/>
        <v>https://www.sec.gov/cgi-bin/browse-edgar?CIK=1372020&amp;action=getcompany</v>
      </c>
      <c r="O1175" s="15" t="s">
        <v>4820</v>
      </c>
      <c r="P1175" s="5" t="s">
        <v>3952</v>
      </c>
    </row>
    <row r="1176" spans="1:16" ht="255" x14ac:dyDescent="0.2">
      <c r="A1176" s="3">
        <v>897857030</v>
      </c>
      <c r="B1176" s="3" t="s">
        <v>123</v>
      </c>
      <c r="C1176" s="3" t="s">
        <v>3953</v>
      </c>
      <c r="D1176" s="7">
        <v>42482</v>
      </c>
      <c r="E1176" s="42">
        <v>91666</v>
      </c>
      <c r="F1176" s="7">
        <v>42992</v>
      </c>
      <c r="G1176" s="3" t="b">
        <v>1</v>
      </c>
      <c r="H1176" s="3">
        <v>3</v>
      </c>
      <c r="I1176" s="4" t="s">
        <v>3954</v>
      </c>
      <c r="J1176" s="3">
        <v>1375557</v>
      </c>
      <c r="K1176" s="3">
        <v>91666</v>
      </c>
      <c r="L1176" s="3" t="s">
        <v>3955</v>
      </c>
      <c r="M1176" s="7">
        <v>42411</v>
      </c>
      <c r="N1176" s="3" t="str">
        <f t="shared" si="18"/>
        <v>https://www.sec.gov/cgi-bin/browse-edgar?CIK=1375557&amp;action=getcompany</v>
      </c>
      <c r="O1176" s="14" t="s">
        <v>3956</v>
      </c>
      <c r="P1176" s="3" t="s">
        <v>3957</v>
      </c>
    </row>
    <row r="1177" spans="1:16" ht="388" x14ac:dyDescent="0.2">
      <c r="A1177" s="3">
        <v>897857030</v>
      </c>
      <c r="B1177" s="3" t="s">
        <v>220</v>
      </c>
      <c r="C1177" s="3" t="s">
        <v>2152</v>
      </c>
      <c r="D1177" s="7">
        <v>42482</v>
      </c>
      <c r="E1177" s="42">
        <v>91666</v>
      </c>
      <c r="F1177" s="7">
        <v>42992</v>
      </c>
      <c r="G1177" s="3" t="b">
        <v>1</v>
      </c>
      <c r="H1177" s="3">
        <v>3</v>
      </c>
      <c r="I1177" s="4" t="s">
        <v>3958</v>
      </c>
      <c r="J1177" s="3">
        <v>1375557</v>
      </c>
      <c r="K1177" s="3">
        <v>91666</v>
      </c>
      <c r="L1177" s="3" t="s">
        <v>3955</v>
      </c>
      <c r="M1177" s="7">
        <v>42411</v>
      </c>
      <c r="N1177" s="3" t="str">
        <f t="shared" si="18"/>
        <v>https://www.sec.gov/cgi-bin/browse-edgar?CIK=1375557&amp;action=getcompany</v>
      </c>
      <c r="O1177" s="15" t="s">
        <v>4821</v>
      </c>
      <c r="P1177" s="5" t="s">
        <v>3957</v>
      </c>
    </row>
    <row r="1178" spans="1:16" ht="187" x14ac:dyDescent="0.2">
      <c r="A1178" s="3">
        <v>1073545003</v>
      </c>
      <c r="B1178" s="3" t="s">
        <v>3963</v>
      </c>
      <c r="C1178" s="3" t="s">
        <v>3964</v>
      </c>
      <c r="D1178" s="7">
        <v>41947</v>
      </c>
      <c r="E1178" s="42">
        <v>91736</v>
      </c>
      <c r="F1178" s="7" t="s">
        <v>18</v>
      </c>
      <c r="G1178" s="3" t="b">
        <v>0</v>
      </c>
      <c r="H1178" s="3">
        <v>2</v>
      </c>
      <c r="I1178" s="4" t="s">
        <v>3965</v>
      </c>
      <c r="J1178" s="3">
        <v>1375320</v>
      </c>
      <c r="K1178" s="3">
        <v>91736</v>
      </c>
      <c r="L1178" s="3" t="s">
        <v>3966</v>
      </c>
      <c r="M1178" s="7">
        <v>41143</v>
      </c>
      <c r="N1178" s="3" t="str">
        <f t="shared" si="18"/>
        <v>https://www.sec.gov/cgi-bin/browse-edgar?CIK=1375320&amp;action=getcompany</v>
      </c>
      <c r="O1178" s="15" t="s">
        <v>4822</v>
      </c>
      <c r="P1178" s="5" t="s">
        <v>3967</v>
      </c>
    </row>
    <row r="1179" spans="1:16" ht="238" x14ac:dyDescent="0.2">
      <c r="A1179" s="3">
        <v>1073545003</v>
      </c>
      <c r="B1179" s="3" t="s">
        <v>3968</v>
      </c>
      <c r="C1179" s="3" t="s">
        <v>3969</v>
      </c>
      <c r="D1179" s="7">
        <v>41947</v>
      </c>
      <c r="E1179" s="42">
        <v>91736</v>
      </c>
      <c r="F1179" s="7" t="s">
        <v>18</v>
      </c>
      <c r="G1179" s="3" t="b">
        <v>1</v>
      </c>
      <c r="H1179" s="3">
        <v>2</v>
      </c>
      <c r="I1179" s="4" t="s">
        <v>3970</v>
      </c>
      <c r="J1179" s="3">
        <v>1375320</v>
      </c>
      <c r="K1179" s="3">
        <v>91736</v>
      </c>
      <c r="L1179" s="3" t="s">
        <v>3966</v>
      </c>
      <c r="M1179" s="7">
        <v>41143</v>
      </c>
      <c r="N1179" s="3" t="str">
        <f t="shared" si="18"/>
        <v>https://www.sec.gov/cgi-bin/browse-edgar?CIK=1375320&amp;action=getcompany</v>
      </c>
      <c r="O1179" s="15" t="s">
        <v>4823</v>
      </c>
      <c r="P1179" s="3" t="s">
        <v>3967</v>
      </c>
    </row>
    <row r="1180" spans="1:16" ht="102" x14ac:dyDescent="0.2">
      <c r="A1180" s="3">
        <v>370277409</v>
      </c>
      <c r="B1180" s="3" t="s">
        <v>532</v>
      </c>
      <c r="C1180" s="3" t="s">
        <v>533</v>
      </c>
      <c r="D1180" s="7">
        <v>42552</v>
      </c>
      <c r="E1180" s="42">
        <v>91741</v>
      </c>
      <c r="F1180" s="7" t="s">
        <v>18</v>
      </c>
      <c r="G1180" s="3" t="b">
        <v>1</v>
      </c>
      <c r="H1180" s="3">
        <v>3</v>
      </c>
      <c r="I1180" s="4" t="s">
        <v>3971</v>
      </c>
      <c r="J1180" s="3">
        <v>1635261</v>
      </c>
      <c r="K1180" s="3">
        <v>91741</v>
      </c>
      <c r="L1180" s="3" t="s">
        <v>529</v>
      </c>
      <c r="M1180" s="7">
        <v>42209</v>
      </c>
      <c r="N1180" s="3" t="str">
        <f t="shared" si="18"/>
        <v>https://www.sec.gov/cgi-bin/browse-edgar?CIK=1635261&amp;action=getcompany</v>
      </c>
      <c r="O1180" s="14" t="s">
        <v>3972</v>
      </c>
      <c r="P1180" s="3" t="s">
        <v>3973</v>
      </c>
    </row>
    <row r="1181" spans="1:16" ht="238" x14ac:dyDescent="0.2">
      <c r="A1181" s="3">
        <v>370277409</v>
      </c>
      <c r="B1181" s="3" t="s">
        <v>3974</v>
      </c>
      <c r="C1181" s="3" t="s">
        <v>3975</v>
      </c>
      <c r="D1181" s="7">
        <v>40994</v>
      </c>
      <c r="E1181" s="42">
        <v>91754</v>
      </c>
      <c r="F1181" s="7">
        <v>41390</v>
      </c>
      <c r="G1181" s="3" t="b">
        <v>1</v>
      </c>
      <c r="H1181" s="3">
        <v>1</v>
      </c>
      <c r="I1181" s="4" t="s">
        <v>3976</v>
      </c>
      <c r="J1181" s="3">
        <v>1371489</v>
      </c>
      <c r="K1181" s="3">
        <v>91754</v>
      </c>
      <c r="L1181" s="3" t="s">
        <v>3512</v>
      </c>
      <c r="M1181" s="7">
        <v>40501</v>
      </c>
      <c r="N1181" s="3" t="str">
        <f t="shared" si="18"/>
        <v>https://www.sec.gov/cgi-bin/browse-edgar?CIK=1371489&amp;action=getcompany</v>
      </c>
      <c r="O1181" s="14" t="s">
        <v>3977</v>
      </c>
      <c r="P1181" s="3" t="s">
        <v>3978</v>
      </c>
    </row>
    <row r="1182" spans="1:16" ht="153" x14ac:dyDescent="0.2">
      <c r="A1182" s="3">
        <v>370277409</v>
      </c>
      <c r="B1182" s="3" t="s">
        <v>1462</v>
      </c>
      <c r="C1182" s="3" t="s">
        <v>3981</v>
      </c>
      <c r="D1182" s="7">
        <v>41807</v>
      </c>
      <c r="E1182" s="42">
        <v>91826</v>
      </c>
      <c r="F1182" s="7" t="s">
        <v>18</v>
      </c>
      <c r="G1182" s="3" t="b">
        <v>1</v>
      </c>
      <c r="H1182" s="3">
        <v>3</v>
      </c>
      <c r="I1182" s="4" t="s">
        <v>3982</v>
      </c>
      <c r="J1182" s="3">
        <v>1378950</v>
      </c>
      <c r="K1182" s="3">
        <v>91826</v>
      </c>
      <c r="L1182" s="3" t="s">
        <v>3983</v>
      </c>
      <c r="M1182" s="7">
        <v>41473</v>
      </c>
      <c r="N1182" s="3" t="str">
        <f t="shared" si="18"/>
        <v>https://www.sec.gov/cgi-bin/browse-edgar?CIK=1378950&amp;action=getcompany</v>
      </c>
      <c r="O1182" s="15" t="s">
        <v>4824</v>
      </c>
      <c r="P1182" s="5" t="s">
        <v>3984</v>
      </c>
    </row>
    <row r="1183" spans="1:16" ht="187" x14ac:dyDescent="0.2">
      <c r="A1183" s="3">
        <v>370277409</v>
      </c>
      <c r="B1183" s="3" t="s">
        <v>66</v>
      </c>
      <c r="C1183" s="3" t="s">
        <v>598</v>
      </c>
      <c r="D1183" s="7">
        <v>39995</v>
      </c>
      <c r="E1183" s="42">
        <v>91831</v>
      </c>
      <c r="F1183" s="7">
        <v>40452</v>
      </c>
      <c r="G1183" s="3" t="b">
        <v>0</v>
      </c>
      <c r="H1183" s="3">
        <v>1</v>
      </c>
      <c r="I1183" s="4" t="s">
        <v>3985</v>
      </c>
      <c r="J1183" s="3">
        <v>1105360</v>
      </c>
      <c r="K1183" s="3">
        <v>91831</v>
      </c>
      <c r="L1183" s="3" t="s">
        <v>548</v>
      </c>
      <c r="M1183" s="7">
        <v>39891</v>
      </c>
      <c r="N1183" s="3" t="str">
        <f t="shared" si="18"/>
        <v>https://www.sec.gov/cgi-bin/browse-edgar?CIK=1105360&amp;action=getcompany</v>
      </c>
      <c r="O1183" s="13" t="s">
        <v>5014</v>
      </c>
      <c r="P1183" s="5" t="s">
        <v>3986</v>
      </c>
    </row>
    <row r="1184" spans="1:16" ht="255" x14ac:dyDescent="0.2">
      <c r="A1184" s="3">
        <v>370277409</v>
      </c>
      <c r="B1184" s="3" t="s">
        <v>2990</v>
      </c>
      <c r="C1184" s="3" t="s">
        <v>2917</v>
      </c>
      <c r="D1184" s="7">
        <v>40491</v>
      </c>
      <c r="E1184" s="42">
        <v>91836</v>
      </c>
      <c r="F1184" s="7">
        <v>42015</v>
      </c>
      <c r="G1184" s="3" t="b">
        <v>1</v>
      </c>
      <c r="H1184" s="3">
        <v>1</v>
      </c>
      <c r="I1184" s="4" t="s">
        <v>3987</v>
      </c>
      <c r="J1184" s="3">
        <v>1377789</v>
      </c>
      <c r="K1184" s="3">
        <v>91836</v>
      </c>
      <c r="L1184" s="3" t="s">
        <v>53</v>
      </c>
      <c r="M1184" s="7">
        <v>40366</v>
      </c>
      <c r="N1184" s="3" t="str">
        <f t="shared" si="18"/>
        <v>https://www.sec.gov/cgi-bin/browse-edgar?CIK=1377789&amp;action=getcompany</v>
      </c>
      <c r="O1184" s="15" t="s">
        <v>4825</v>
      </c>
      <c r="P1184" s="5" t="s">
        <v>3988</v>
      </c>
    </row>
    <row r="1185" spans="1:16" ht="136" x14ac:dyDescent="0.2">
      <c r="A1185" s="3">
        <v>1073545821</v>
      </c>
      <c r="B1185" s="3" t="s">
        <v>50</v>
      </c>
      <c r="C1185" s="3" t="s">
        <v>3989</v>
      </c>
      <c r="D1185" s="7">
        <v>42015</v>
      </c>
      <c r="E1185" s="42">
        <v>91836</v>
      </c>
      <c r="F1185" s="7">
        <v>42690</v>
      </c>
      <c r="G1185" s="3" t="b">
        <v>1</v>
      </c>
      <c r="H1185" s="3">
        <v>2</v>
      </c>
      <c r="I1185" s="4" t="s">
        <v>3990</v>
      </c>
      <c r="J1185" s="3">
        <v>1377789</v>
      </c>
      <c r="K1185" s="3">
        <v>91836</v>
      </c>
      <c r="L1185" s="3" t="s">
        <v>2399</v>
      </c>
      <c r="M1185" s="7">
        <v>41918</v>
      </c>
      <c r="N1185" s="3" t="str">
        <f t="shared" si="18"/>
        <v>https://www.sec.gov/cgi-bin/browse-edgar?CIK=1377789&amp;action=getcompany</v>
      </c>
      <c r="O1185" s="15" t="s">
        <v>4826</v>
      </c>
      <c r="P1185" s="3" t="s">
        <v>3988</v>
      </c>
    </row>
    <row r="1186" spans="1:16" ht="238" x14ac:dyDescent="0.2">
      <c r="A1186" s="3">
        <v>1073545821</v>
      </c>
      <c r="B1186" s="3" t="s">
        <v>123</v>
      </c>
      <c r="C1186" s="3" t="s">
        <v>124</v>
      </c>
      <c r="D1186" s="7">
        <v>42015</v>
      </c>
      <c r="E1186" s="42">
        <v>91836</v>
      </c>
      <c r="F1186" s="7" t="s">
        <v>18</v>
      </c>
      <c r="G1186" s="3" t="b">
        <v>1</v>
      </c>
      <c r="H1186" s="3">
        <v>2</v>
      </c>
      <c r="I1186" s="4" t="s">
        <v>3991</v>
      </c>
      <c r="J1186" s="3">
        <v>1377789</v>
      </c>
      <c r="K1186" s="3">
        <v>91836</v>
      </c>
      <c r="L1186" s="3" t="s">
        <v>1233</v>
      </c>
      <c r="M1186" s="7">
        <v>41845</v>
      </c>
      <c r="N1186" s="3" t="str">
        <f t="shared" si="18"/>
        <v>https://www.sec.gov/cgi-bin/browse-edgar?CIK=1377789&amp;action=getcompany</v>
      </c>
      <c r="O1186" s="15" t="s">
        <v>4827</v>
      </c>
      <c r="P1186" s="3" t="s">
        <v>3988</v>
      </c>
    </row>
    <row r="1187" spans="1:16" ht="323" x14ac:dyDescent="0.2">
      <c r="A1187" s="3">
        <v>1073546356</v>
      </c>
      <c r="B1187" s="3" t="s">
        <v>123</v>
      </c>
      <c r="C1187" s="3" t="s">
        <v>127</v>
      </c>
      <c r="D1187" s="7">
        <v>42015</v>
      </c>
      <c r="E1187" s="42">
        <v>91836</v>
      </c>
      <c r="F1187" s="7" t="s">
        <v>18</v>
      </c>
      <c r="G1187" s="3" t="b">
        <v>0</v>
      </c>
      <c r="H1187" s="3">
        <v>2</v>
      </c>
      <c r="I1187" s="4" t="s">
        <v>3992</v>
      </c>
      <c r="J1187" s="3">
        <v>1377789</v>
      </c>
      <c r="K1187" s="3">
        <v>91836</v>
      </c>
      <c r="L1187" s="3" t="s">
        <v>1233</v>
      </c>
      <c r="M1187" s="7">
        <v>41845</v>
      </c>
      <c r="N1187" s="3" t="str">
        <f t="shared" si="18"/>
        <v>https://www.sec.gov/cgi-bin/browse-edgar?CIK=1377789&amp;action=getcompany</v>
      </c>
      <c r="O1187" s="15" t="s">
        <v>4828</v>
      </c>
      <c r="P1187" s="3" t="s">
        <v>3988</v>
      </c>
    </row>
    <row r="1188" spans="1:16" ht="356" x14ac:dyDescent="0.2">
      <c r="A1188" s="3">
        <v>1073546356</v>
      </c>
      <c r="B1188" s="3" t="s">
        <v>203</v>
      </c>
      <c r="C1188" s="3" t="s">
        <v>204</v>
      </c>
      <c r="D1188" s="7">
        <v>42015</v>
      </c>
      <c r="E1188" s="42">
        <v>91836</v>
      </c>
      <c r="F1188" s="7">
        <v>42690</v>
      </c>
      <c r="G1188" s="3" t="b">
        <v>1</v>
      </c>
      <c r="H1188" s="3">
        <v>2</v>
      </c>
      <c r="I1188" s="4" t="s">
        <v>3993</v>
      </c>
      <c r="J1188" s="3">
        <v>1377789</v>
      </c>
      <c r="K1188" s="3">
        <v>91836</v>
      </c>
      <c r="L1188" s="3" t="s">
        <v>2399</v>
      </c>
      <c r="M1188" s="7">
        <v>41918</v>
      </c>
      <c r="N1188" s="3" t="str">
        <f t="shared" si="18"/>
        <v>https://www.sec.gov/cgi-bin/browse-edgar?CIK=1377789&amp;action=getcompany</v>
      </c>
      <c r="O1188" s="15" t="s">
        <v>4829</v>
      </c>
      <c r="P1188" s="3" t="s">
        <v>3988</v>
      </c>
    </row>
    <row r="1189" spans="1:16" ht="340" x14ac:dyDescent="0.2">
      <c r="A1189" s="3">
        <v>1073546356</v>
      </c>
      <c r="B1189" s="3" t="s">
        <v>1359</v>
      </c>
      <c r="C1189" s="3" t="s">
        <v>3994</v>
      </c>
      <c r="D1189" s="7">
        <v>42626</v>
      </c>
      <c r="E1189" s="42">
        <v>91836</v>
      </c>
      <c r="F1189" s="7" t="s">
        <v>18</v>
      </c>
      <c r="G1189" s="3" t="b">
        <v>1</v>
      </c>
      <c r="H1189" s="3">
        <v>3</v>
      </c>
      <c r="I1189" s="4" t="s">
        <v>3995</v>
      </c>
      <c r="J1189" s="3">
        <v>1377789</v>
      </c>
      <c r="K1189" s="3">
        <v>91836</v>
      </c>
      <c r="L1189" s="3" t="s">
        <v>3996</v>
      </c>
      <c r="M1189" s="7">
        <v>42627</v>
      </c>
      <c r="N1189" s="3" t="str">
        <f t="shared" si="18"/>
        <v>https://www.sec.gov/cgi-bin/browse-edgar?CIK=1377789&amp;action=getcompany</v>
      </c>
      <c r="O1189" s="15" t="s">
        <v>4830</v>
      </c>
      <c r="P1189" s="3" t="s">
        <v>3988</v>
      </c>
    </row>
    <row r="1190" spans="1:16" ht="85" x14ac:dyDescent="0.2">
      <c r="A1190" s="3">
        <v>1073546356</v>
      </c>
      <c r="B1190" s="3" t="s">
        <v>835</v>
      </c>
      <c r="C1190" s="3" t="s">
        <v>2816</v>
      </c>
      <c r="D1190" s="7">
        <v>40388</v>
      </c>
      <c r="E1190" s="42">
        <v>91889</v>
      </c>
      <c r="F1190" s="7" t="s">
        <v>18</v>
      </c>
      <c r="G1190" s="3" t="b">
        <v>0</v>
      </c>
      <c r="H1190" s="3">
        <v>1</v>
      </c>
      <c r="I1190" s="4" t="s">
        <v>3997</v>
      </c>
      <c r="J1190" s="3">
        <v>1381325</v>
      </c>
      <c r="K1190" s="3">
        <v>91889</v>
      </c>
      <c r="L1190" s="3" t="s">
        <v>38</v>
      </c>
      <c r="M1190" s="7">
        <v>40242</v>
      </c>
      <c r="N1190" s="3" t="str">
        <f t="shared" si="18"/>
        <v>https://www.sec.gov/cgi-bin/browse-edgar?CIK=1381325&amp;action=getcompany</v>
      </c>
      <c r="O1190" s="15" t="s">
        <v>4831</v>
      </c>
      <c r="P1190" s="5" t="s">
        <v>3998</v>
      </c>
    </row>
    <row r="1191" spans="1:16" ht="153" x14ac:dyDescent="0.2">
      <c r="A1191" s="3">
        <v>1073546356</v>
      </c>
      <c r="B1191" s="3" t="s">
        <v>123</v>
      </c>
      <c r="C1191" s="3" t="s">
        <v>4001</v>
      </c>
      <c r="D1191" s="7">
        <v>41963</v>
      </c>
      <c r="E1191" s="42">
        <v>91905</v>
      </c>
      <c r="F1191" s="7">
        <v>42795</v>
      </c>
      <c r="G1191" s="3" t="b">
        <v>1</v>
      </c>
      <c r="H1191" s="3">
        <v>3</v>
      </c>
      <c r="I1191" s="4" t="s">
        <v>4002</v>
      </c>
      <c r="J1191" s="3">
        <v>1294250</v>
      </c>
      <c r="K1191" s="3">
        <v>91905</v>
      </c>
      <c r="L1191" s="3" t="s">
        <v>4003</v>
      </c>
      <c r="M1191" s="7">
        <v>41821</v>
      </c>
      <c r="N1191" s="3" t="str">
        <f t="shared" si="18"/>
        <v>https://www.sec.gov/cgi-bin/browse-edgar?CIK=1294250&amp;action=getcompany</v>
      </c>
      <c r="O1191" s="15" t="s">
        <v>4832</v>
      </c>
      <c r="P1191" s="5" t="s">
        <v>4004</v>
      </c>
    </row>
    <row r="1192" spans="1:16" ht="204" x14ac:dyDescent="0.2">
      <c r="A1192" s="3">
        <v>164802881</v>
      </c>
      <c r="B1192" s="3" t="s">
        <v>2881</v>
      </c>
      <c r="C1192" s="3" t="s">
        <v>2882</v>
      </c>
      <c r="D1192" s="7">
        <v>41225</v>
      </c>
      <c r="E1192" s="42">
        <v>91909</v>
      </c>
      <c r="F1192" s="7">
        <v>41864</v>
      </c>
      <c r="G1192" s="3" t="b">
        <v>0</v>
      </c>
      <c r="H1192" s="3">
        <v>2</v>
      </c>
      <c r="I1192" s="4" t="s">
        <v>4005</v>
      </c>
      <c r="J1192" s="3">
        <v>1314772</v>
      </c>
      <c r="K1192" s="3">
        <v>91909</v>
      </c>
      <c r="L1192" s="3" t="s">
        <v>59</v>
      </c>
      <c r="M1192" s="7">
        <v>41226</v>
      </c>
      <c r="N1192" s="3" t="str">
        <f t="shared" si="18"/>
        <v>https://www.sec.gov/cgi-bin/browse-edgar?CIK=1314772&amp;action=getcompany</v>
      </c>
      <c r="O1192" s="14" t="s">
        <v>4006</v>
      </c>
      <c r="P1192" s="3" t="s">
        <v>4007</v>
      </c>
    </row>
    <row r="1193" spans="1:16" ht="238" x14ac:dyDescent="0.2">
      <c r="A1193" s="3">
        <v>164802881</v>
      </c>
      <c r="B1193" s="3" t="s">
        <v>916</v>
      </c>
      <c r="C1193" s="3" t="s">
        <v>2264</v>
      </c>
      <c r="D1193" s="7">
        <v>40213</v>
      </c>
      <c r="E1193" s="42">
        <v>91910</v>
      </c>
      <c r="F1193" s="7">
        <v>40970</v>
      </c>
      <c r="G1193" s="3" t="b">
        <v>1</v>
      </c>
      <c r="H1193" s="3">
        <v>1</v>
      </c>
      <c r="I1193" s="4" t="s">
        <v>4008</v>
      </c>
      <c r="J1193" s="3">
        <v>896429</v>
      </c>
      <c r="K1193" s="3">
        <v>91910</v>
      </c>
      <c r="L1193" s="3" t="s">
        <v>4009</v>
      </c>
      <c r="M1193" s="7">
        <v>40136</v>
      </c>
      <c r="N1193" s="3" t="str">
        <f t="shared" si="18"/>
        <v>https://www.sec.gov/cgi-bin/browse-edgar?CIK=896429&amp;action=getcompany</v>
      </c>
      <c r="O1193" s="38"/>
      <c r="P1193" s="5" t="s">
        <v>4010</v>
      </c>
    </row>
    <row r="1194" spans="1:16" ht="323" x14ac:dyDescent="0.2">
      <c r="A1194" s="3">
        <v>1073547236</v>
      </c>
      <c r="B1194" s="3" t="s">
        <v>56</v>
      </c>
      <c r="C1194" s="3" t="s">
        <v>4011</v>
      </c>
      <c r="D1194" s="7">
        <v>40213</v>
      </c>
      <c r="E1194" s="42">
        <v>91910</v>
      </c>
      <c r="F1194" s="7">
        <v>40722</v>
      </c>
      <c r="G1194" s="3" t="b">
        <v>1</v>
      </c>
      <c r="H1194" s="3">
        <v>1</v>
      </c>
      <c r="I1194" s="4" t="s">
        <v>4012</v>
      </c>
      <c r="J1194" s="3">
        <v>896429</v>
      </c>
      <c r="K1194" s="3">
        <v>91910</v>
      </c>
      <c r="L1194" s="3" t="s">
        <v>4009</v>
      </c>
      <c r="M1194" s="7">
        <v>40136</v>
      </c>
      <c r="N1194" s="3" t="str">
        <f t="shared" si="18"/>
        <v>https://www.sec.gov/cgi-bin/browse-edgar?CIK=896429&amp;action=getcompany</v>
      </c>
      <c r="O1194" s="38"/>
      <c r="P1194" s="3" t="s">
        <v>4010</v>
      </c>
    </row>
    <row r="1195" spans="1:16" ht="17" x14ac:dyDescent="0.2">
      <c r="A1195" s="3">
        <v>1073547134</v>
      </c>
      <c r="B1195" s="3" t="s">
        <v>4013</v>
      </c>
      <c r="C1195" s="3" t="s">
        <v>4014</v>
      </c>
      <c r="D1195" s="7">
        <v>39764</v>
      </c>
      <c r="E1195" s="42">
        <v>91954</v>
      </c>
      <c r="F1195" s="7">
        <v>40771</v>
      </c>
      <c r="G1195" s="3" t="b">
        <v>0</v>
      </c>
      <c r="H1195" s="3">
        <v>1</v>
      </c>
      <c r="I1195" s="4" t="s">
        <v>18</v>
      </c>
      <c r="J1195" s="3">
        <v>826326</v>
      </c>
      <c r="K1195" s="3">
        <v>91954</v>
      </c>
      <c r="L1195" s="3" t="s">
        <v>4015</v>
      </c>
      <c r="M1195" s="7">
        <v>39755</v>
      </c>
      <c r="N1195" s="3" t="str">
        <f t="shared" si="18"/>
        <v>https://www.sec.gov/cgi-bin/browse-edgar?CIK=826326&amp;action=getcompany</v>
      </c>
      <c r="O1195" s="31" t="s">
        <v>4833</v>
      </c>
      <c r="P1195" s="5" t="s">
        <v>4016</v>
      </c>
    </row>
    <row r="1196" spans="1:16" ht="17" x14ac:dyDescent="0.2">
      <c r="A1196" s="3">
        <v>1073545704</v>
      </c>
      <c r="B1196" s="3" t="s">
        <v>4017</v>
      </c>
      <c r="C1196" s="3" t="s">
        <v>4018</v>
      </c>
      <c r="D1196" s="7">
        <v>39764</v>
      </c>
      <c r="E1196" s="42">
        <v>91954</v>
      </c>
      <c r="F1196" s="7">
        <v>40771</v>
      </c>
      <c r="G1196" s="3" t="b">
        <v>0</v>
      </c>
      <c r="H1196" s="3">
        <v>1</v>
      </c>
      <c r="I1196" s="4" t="s">
        <v>18</v>
      </c>
      <c r="J1196" s="3">
        <v>826326</v>
      </c>
      <c r="K1196" s="3">
        <v>91954</v>
      </c>
      <c r="L1196" s="3" t="s">
        <v>4015</v>
      </c>
      <c r="M1196" s="7">
        <v>39755</v>
      </c>
      <c r="N1196" s="3" t="str">
        <f t="shared" si="18"/>
        <v>https://www.sec.gov/cgi-bin/browse-edgar?CIK=826326&amp;action=getcompany</v>
      </c>
      <c r="O1196" s="15" t="s">
        <v>4834</v>
      </c>
      <c r="P1196" s="3" t="s">
        <v>4016</v>
      </c>
    </row>
    <row r="1197" spans="1:16" ht="170" x14ac:dyDescent="0.2">
      <c r="A1197" s="3">
        <v>1073545704</v>
      </c>
      <c r="B1197" s="3" t="s">
        <v>203</v>
      </c>
      <c r="C1197" s="3" t="s">
        <v>4019</v>
      </c>
      <c r="D1197" s="7">
        <v>40966</v>
      </c>
      <c r="E1197" s="42">
        <v>91957</v>
      </c>
      <c r="F1197" s="7">
        <v>41044</v>
      </c>
      <c r="G1197" s="3" t="b">
        <v>1</v>
      </c>
      <c r="H1197" s="3">
        <v>1</v>
      </c>
      <c r="I1197" s="4" t="s">
        <v>4020</v>
      </c>
      <c r="J1197" s="3">
        <v>1372664</v>
      </c>
      <c r="K1197" s="3">
        <v>91957</v>
      </c>
      <c r="L1197" s="3" t="s">
        <v>4021</v>
      </c>
      <c r="M1197" s="7">
        <v>40766</v>
      </c>
      <c r="N1197" s="3" t="str">
        <f t="shared" si="18"/>
        <v>https://www.sec.gov/cgi-bin/browse-edgar?CIK=1372664&amp;action=getcompany</v>
      </c>
      <c r="O1197" s="13" t="s">
        <v>5015</v>
      </c>
      <c r="P1197" s="5" t="s">
        <v>4022</v>
      </c>
    </row>
    <row r="1198" spans="1:16" ht="170" x14ac:dyDescent="0.2">
      <c r="A1198" s="3">
        <v>877062904</v>
      </c>
      <c r="B1198" s="3" t="s">
        <v>2530</v>
      </c>
      <c r="C1198" s="3" t="s">
        <v>4023</v>
      </c>
      <c r="D1198" s="7">
        <v>40966</v>
      </c>
      <c r="E1198" s="42">
        <v>91957</v>
      </c>
      <c r="F1198" s="7">
        <v>41044</v>
      </c>
      <c r="G1198" s="3" t="b">
        <v>1</v>
      </c>
      <c r="H1198" s="3">
        <v>1</v>
      </c>
      <c r="I1198" s="4" t="s">
        <v>4024</v>
      </c>
      <c r="J1198" s="3">
        <v>1372664</v>
      </c>
      <c r="K1198" s="3">
        <v>91957</v>
      </c>
      <c r="L1198" s="3" t="s">
        <v>4021</v>
      </c>
      <c r="M1198" s="7">
        <v>40766</v>
      </c>
      <c r="N1198" s="3" t="str">
        <f t="shared" si="18"/>
        <v>https://www.sec.gov/cgi-bin/browse-edgar?CIK=1372664&amp;action=getcompany</v>
      </c>
      <c r="O1198" s="13" t="s">
        <v>5016</v>
      </c>
      <c r="P1198" s="3" t="s">
        <v>4022</v>
      </c>
    </row>
    <row r="1199" spans="1:16" ht="170" x14ac:dyDescent="0.2">
      <c r="A1199" s="3">
        <v>450536214</v>
      </c>
      <c r="B1199" s="3" t="s">
        <v>835</v>
      </c>
      <c r="C1199" s="3" t="s">
        <v>4025</v>
      </c>
      <c r="D1199" s="7">
        <v>40966</v>
      </c>
      <c r="E1199" s="42">
        <v>91957</v>
      </c>
      <c r="F1199" s="7">
        <v>41044</v>
      </c>
      <c r="G1199" s="3" t="b">
        <v>1</v>
      </c>
      <c r="H1199" s="3">
        <v>1</v>
      </c>
      <c r="I1199" s="4" t="s">
        <v>4026</v>
      </c>
      <c r="J1199" s="3">
        <v>1372664</v>
      </c>
      <c r="K1199" s="3">
        <v>91957</v>
      </c>
      <c r="L1199" s="3" t="s">
        <v>4021</v>
      </c>
      <c r="M1199" s="7">
        <v>40766</v>
      </c>
      <c r="N1199" s="3" t="str">
        <f t="shared" si="18"/>
        <v>https://www.sec.gov/cgi-bin/browse-edgar?CIK=1372664&amp;action=getcompany</v>
      </c>
      <c r="O1199" s="13" t="s">
        <v>5017</v>
      </c>
      <c r="P1199" s="3" t="s">
        <v>4022</v>
      </c>
    </row>
    <row r="1200" spans="1:16" ht="170" x14ac:dyDescent="0.2">
      <c r="A1200" s="3">
        <v>1073546566</v>
      </c>
      <c r="B1200" s="3" t="s">
        <v>2613</v>
      </c>
      <c r="C1200" s="3" t="s">
        <v>4027</v>
      </c>
      <c r="D1200" s="7">
        <v>42059</v>
      </c>
      <c r="E1200" s="42">
        <v>92029</v>
      </c>
      <c r="F1200" s="7" t="s">
        <v>18</v>
      </c>
      <c r="G1200" s="3" t="b">
        <v>1</v>
      </c>
      <c r="H1200" s="3">
        <v>2</v>
      </c>
      <c r="I1200" s="4" t="s">
        <v>4028</v>
      </c>
      <c r="J1200" s="3">
        <v>842633</v>
      </c>
      <c r="K1200" s="3">
        <v>92029</v>
      </c>
      <c r="L1200" s="3" t="s">
        <v>1794</v>
      </c>
      <c r="M1200" s="7">
        <v>42060</v>
      </c>
      <c r="N1200" s="3" t="str">
        <f t="shared" si="18"/>
        <v>https://www.sec.gov/cgi-bin/browse-edgar?CIK=842633&amp;action=getcompany</v>
      </c>
      <c r="O1200" s="15" t="s">
        <v>4835</v>
      </c>
      <c r="P1200" s="5" t="s">
        <v>4029</v>
      </c>
    </row>
    <row r="1201" spans="1:16" ht="17" x14ac:dyDescent="0.2">
      <c r="A1201" s="3">
        <v>1073545310</v>
      </c>
      <c r="B1201" s="3" t="s">
        <v>681</v>
      </c>
      <c r="C1201" s="3" t="s">
        <v>4030</v>
      </c>
      <c r="D1201" s="7">
        <v>39918</v>
      </c>
      <c r="E1201" s="42">
        <v>92053</v>
      </c>
      <c r="F1201" s="7">
        <v>40704</v>
      </c>
      <c r="G1201" s="3" t="b">
        <v>0</v>
      </c>
      <c r="H1201" s="3">
        <v>1</v>
      </c>
      <c r="I1201" s="4" t="s">
        <v>18</v>
      </c>
      <c r="J1201" s="3">
        <v>1317872</v>
      </c>
      <c r="K1201" s="3">
        <v>92053</v>
      </c>
      <c r="L1201" s="3" t="s">
        <v>4031</v>
      </c>
      <c r="M1201" s="7">
        <v>39770</v>
      </c>
      <c r="N1201" s="3" t="str">
        <f t="shared" si="18"/>
        <v>https://www.sec.gov/cgi-bin/browse-edgar?CIK=1317872&amp;action=getcompany</v>
      </c>
      <c r="O1201" s="15" t="s">
        <v>4836</v>
      </c>
      <c r="P1201" s="5" t="s">
        <v>4032</v>
      </c>
    </row>
    <row r="1202" spans="1:16" ht="340" x14ac:dyDescent="0.2">
      <c r="A1202" s="3">
        <v>1073545310</v>
      </c>
      <c r="B1202" s="3" t="s">
        <v>835</v>
      </c>
      <c r="C1202" s="3" t="s">
        <v>1949</v>
      </c>
      <c r="D1202" s="7">
        <v>40513</v>
      </c>
      <c r="E1202" s="42">
        <v>92101</v>
      </c>
      <c r="F1202" s="7">
        <v>42286</v>
      </c>
      <c r="G1202" s="3" t="b">
        <v>1</v>
      </c>
      <c r="H1202" s="3">
        <v>1</v>
      </c>
      <c r="I1202" s="4" t="s">
        <v>4033</v>
      </c>
      <c r="J1202" s="3">
        <v>1124608</v>
      </c>
      <c r="K1202" s="3">
        <v>92101</v>
      </c>
      <c r="L1202" s="3" t="s">
        <v>4034</v>
      </c>
      <c r="M1202" s="7">
        <v>39881</v>
      </c>
      <c r="N1202" s="3" t="str">
        <f t="shared" si="18"/>
        <v>https://www.sec.gov/cgi-bin/browse-edgar?CIK=1124608&amp;action=getcompany</v>
      </c>
      <c r="O1202" s="14" t="s">
        <v>4035</v>
      </c>
      <c r="P1202" s="3" t="s">
        <v>4036</v>
      </c>
    </row>
    <row r="1203" spans="1:16" ht="238" x14ac:dyDescent="0.2">
      <c r="A1203" s="3">
        <v>260059697</v>
      </c>
      <c r="B1203" s="3" t="s">
        <v>298</v>
      </c>
      <c r="C1203" s="3" t="s">
        <v>2283</v>
      </c>
      <c r="D1203" s="7">
        <v>40513</v>
      </c>
      <c r="E1203" s="42">
        <v>92101</v>
      </c>
      <c r="F1203" s="7">
        <v>42286</v>
      </c>
      <c r="G1203" s="3" t="b">
        <v>1</v>
      </c>
      <c r="H1203" s="3">
        <v>1</v>
      </c>
      <c r="I1203" s="4" t="s">
        <v>4037</v>
      </c>
      <c r="J1203" s="3">
        <v>1124608</v>
      </c>
      <c r="K1203" s="3">
        <v>92101</v>
      </c>
      <c r="L1203" s="3" t="s">
        <v>4034</v>
      </c>
      <c r="M1203" s="7">
        <v>39881</v>
      </c>
      <c r="N1203" s="3" t="str">
        <f t="shared" si="18"/>
        <v>https://www.sec.gov/cgi-bin/browse-edgar?CIK=1124608&amp;action=getcompany</v>
      </c>
      <c r="O1203" s="14" t="s">
        <v>4038</v>
      </c>
      <c r="P1203" s="3" t="s">
        <v>4036</v>
      </c>
    </row>
    <row r="1204" spans="1:16" ht="136" x14ac:dyDescent="0.2">
      <c r="A1204" s="3">
        <v>852472147</v>
      </c>
      <c r="B1204" s="3" t="s">
        <v>4039</v>
      </c>
      <c r="C1204" s="3" t="s">
        <v>4040</v>
      </c>
      <c r="D1204" s="7">
        <v>42558</v>
      </c>
      <c r="E1204" s="42">
        <v>92172</v>
      </c>
      <c r="F1204" s="7" t="s">
        <v>18</v>
      </c>
      <c r="G1204" s="3" t="b">
        <v>1</v>
      </c>
      <c r="H1204" s="3">
        <v>3</v>
      </c>
      <c r="I1204" s="4" t="s">
        <v>4041</v>
      </c>
      <c r="J1204" s="3">
        <v>1393883</v>
      </c>
      <c r="K1204" s="3">
        <v>92172</v>
      </c>
      <c r="L1204" s="3" t="s">
        <v>4042</v>
      </c>
      <c r="M1204" s="7">
        <v>42170</v>
      </c>
      <c r="N1204" s="3" t="str">
        <f t="shared" si="18"/>
        <v>https://www.sec.gov/cgi-bin/browse-edgar?CIK=1393883&amp;action=getcompany</v>
      </c>
      <c r="O1204" s="15" t="s">
        <v>4837</v>
      </c>
      <c r="P1204" s="5" t="s">
        <v>4043</v>
      </c>
    </row>
    <row r="1205" spans="1:16" ht="136" x14ac:dyDescent="0.2">
      <c r="A1205" s="3">
        <v>221405261</v>
      </c>
      <c r="B1205" s="3" t="s">
        <v>1685</v>
      </c>
      <c r="C1205" s="3" t="s">
        <v>4044</v>
      </c>
      <c r="D1205" s="7">
        <v>41817</v>
      </c>
      <c r="E1205" s="42">
        <v>92185</v>
      </c>
      <c r="F1205" s="7">
        <v>43041</v>
      </c>
      <c r="G1205" s="3" t="b">
        <v>1</v>
      </c>
      <c r="H1205" s="3">
        <v>2</v>
      </c>
      <c r="I1205" s="4" t="s">
        <v>4045</v>
      </c>
      <c r="J1205" s="3">
        <v>1314475</v>
      </c>
      <c r="K1205" s="3">
        <v>92185</v>
      </c>
      <c r="L1205" s="3" t="s">
        <v>3689</v>
      </c>
      <c r="M1205" s="7">
        <v>41614</v>
      </c>
      <c r="N1205" s="3" t="str">
        <f t="shared" si="18"/>
        <v>https://www.sec.gov/cgi-bin/browse-edgar?CIK=1314475&amp;action=getcompany</v>
      </c>
      <c r="O1205" s="38"/>
      <c r="P1205" s="5" t="s">
        <v>4046</v>
      </c>
    </row>
    <row r="1206" spans="1:16" ht="153" x14ac:dyDescent="0.2">
      <c r="A1206" s="3">
        <v>601320152</v>
      </c>
      <c r="B1206" s="3" t="s">
        <v>220</v>
      </c>
      <c r="C1206" s="3" t="s">
        <v>2152</v>
      </c>
      <c r="D1206" s="7">
        <v>41817</v>
      </c>
      <c r="E1206" s="42">
        <v>92185</v>
      </c>
      <c r="F1206" s="7">
        <v>43041</v>
      </c>
      <c r="G1206" s="3" t="b">
        <v>1</v>
      </c>
      <c r="H1206" s="3">
        <v>2</v>
      </c>
      <c r="I1206" s="4" t="s">
        <v>4047</v>
      </c>
      <c r="J1206" s="3">
        <v>1314475</v>
      </c>
      <c r="K1206" s="3">
        <v>92185</v>
      </c>
      <c r="L1206" s="3" t="s">
        <v>3689</v>
      </c>
      <c r="M1206" s="7">
        <v>41614</v>
      </c>
      <c r="N1206" s="3" t="str">
        <f t="shared" si="18"/>
        <v>https://www.sec.gov/cgi-bin/browse-edgar?CIK=1314475&amp;action=getcompany</v>
      </c>
      <c r="O1206" s="38"/>
      <c r="P1206" s="3" t="s">
        <v>4046</v>
      </c>
    </row>
    <row r="1207" spans="1:16" ht="136" x14ac:dyDescent="0.2">
      <c r="A1207" s="3">
        <v>601320152</v>
      </c>
      <c r="B1207" s="3" t="s">
        <v>522</v>
      </c>
      <c r="C1207" s="3" t="s">
        <v>625</v>
      </c>
      <c r="D1207" s="7">
        <v>41817</v>
      </c>
      <c r="E1207" s="42">
        <v>92185</v>
      </c>
      <c r="F1207" s="7">
        <v>41988</v>
      </c>
      <c r="G1207" s="3" t="b">
        <v>1</v>
      </c>
      <c r="H1207" s="3">
        <v>2</v>
      </c>
      <c r="I1207" s="4" t="s">
        <v>4048</v>
      </c>
      <c r="J1207" s="3">
        <v>1314475</v>
      </c>
      <c r="K1207" s="3">
        <v>92185</v>
      </c>
      <c r="L1207" s="3" t="s">
        <v>3689</v>
      </c>
      <c r="M1207" s="7">
        <v>41614</v>
      </c>
      <c r="N1207" s="3" t="str">
        <f t="shared" si="18"/>
        <v>https://www.sec.gov/cgi-bin/browse-edgar?CIK=1314475&amp;action=getcompany</v>
      </c>
      <c r="O1207" s="38"/>
      <c r="P1207" s="3" t="s">
        <v>4046</v>
      </c>
    </row>
    <row r="1208" spans="1:16" ht="136" x14ac:dyDescent="0.2">
      <c r="A1208" s="3">
        <v>866074327</v>
      </c>
      <c r="B1208" s="3" t="s">
        <v>123</v>
      </c>
      <c r="C1208" s="3" t="s">
        <v>800</v>
      </c>
      <c r="D1208" s="7">
        <v>41817</v>
      </c>
      <c r="E1208" s="42">
        <v>92185</v>
      </c>
      <c r="F1208" s="7">
        <v>43041</v>
      </c>
      <c r="G1208" s="3" t="b">
        <v>0</v>
      </c>
      <c r="H1208" s="3">
        <v>2</v>
      </c>
      <c r="I1208" s="4" t="s">
        <v>4049</v>
      </c>
      <c r="J1208" s="3">
        <v>1314475</v>
      </c>
      <c r="K1208" s="3">
        <v>92185</v>
      </c>
      <c r="L1208" s="3" t="s">
        <v>3689</v>
      </c>
      <c r="M1208" s="7">
        <v>41614</v>
      </c>
      <c r="N1208" s="3" t="str">
        <f t="shared" si="18"/>
        <v>https://www.sec.gov/cgi-bin/browse-edgar?CIK=1314475&amp;action=getcompany</v>
      </c>
      <c r="O1208" s="38"/>
      <c r="P1208" s="3" t="s">
        <v>4046</v>
      </c>
    </row>
    <row r="1209" spans="1:16" ht="153" x14ac:dyDescent="0.2">
      <c r="A1209" s="3">
        <v>866074327</v>
      </c>
      <c r="B1209" s="3" t="s">
        <v>220</v>
      </c>
      <c r="C1209" s="3" t="s">
        <v>4050</v>
      </c>
      <c r="D1209" s="7">
        <v>42313</v>
      </c>
      <c r="E1209" s="42">
        <v>92185</v>
      </c>
      <c r="F1209" s="7">
        <v>43041</v>
      </c>
      <c r="G1209" s="3" t="b">
        <v>1</v>
      </c>
      <c r="H1209" s="3">
        <v>2</v>
      </c>
      <c r="I1209" s="4" t="s">
        <v>4051</v>
      </c>
      <c r="J1209" s="3">
        <v>1314475</v>
      </c>
      <c r="K1209" s="3">
        <v>92185</v>
      </c>
      <c r="L1209" s="3" t="s">
        <v>2394</v>
      </c>
      <c r="M1209" s="7">
        <v>42310</v>
      </c>
      <c r="N1209" s="3" t="str">
        <f t="shared" si="18"/>
        <v>https://www.sec.gov/cgi-bin/browse-edgar?CIK=1314475&amp;action=getcompany</v>
      </c>
      <c r="O1209" s="38"/>
      <c r="P1209" s="3" t="s">
        <v>4046</v>
      </c>
    </row>
    <row r="1210" spans="1:16" ht="34" x14ac:dyDescent="0.2">
      <c r="A1210" s="3">
        <v>1069435078</v>
      </c>
      <c r="B1210" s="3" t="s">
        <v>3499</v>
      </c>
      <c r="C1210" s="3" t="s">
        <v>4055</v>
      </c>
      <c r="D1210" s="7">
        <v>42741</v>
      </c>
      <c r="E1210" s="42">
        <v>92213</v>
      </c>
      <c r="F1210" s="7">
        <v>43040</v>
      </c>
      <c r="G1210" s="3" t="b">
        <v>1</v>
      </c>
      <c r="H1210" s="3">
        <v>3</v>
      </c>
      <c r="I1210" s="4" t="s">
        <v>18</v>
      </c>
      <c r="J1210" s="3" t="s">
        <v>18</v>
      </c>
      <c r="K1210" s="3">
        <v>92213</v>
      </c>
      <c r="L1210" s="3" t="s">
        <v>4056</v>
      </c>
      <c r="M1210" s="7">
        <v>42621</v>
      </c>
      <c r="N1210" s="3" t="str">
        <f t="shared" si="18"/>
        <v>https://www.sec.gov/cgi-bin/browse-edgar?CIK=NA&amp;action=getcompany</v>
      </c>
      <c r="O1210" s="13" t="s">
        <v>5018</v>
      </c>
      <c r="P1210" s="10" t="s">
        <v>497</v>
      </c>
    </row>
    <row r="1211" spans="1:16" ht="136" x14ac:dyDescent="0.2">
      <c r="A1211" s="3">
        <v>1045556467</v>
      </c>
      <c r="B1211" s="3" t="s">
        <v>123</v>
      </c>
      <c r="C1211" s="3" t="s">
        <v>4057</v>
      </c>
      <c r="D1211" s="7">
        <v>42741</v>
      </c>
      <c r="E1211" s="42">
        <v>92213</v>
      </c>
      <c r="F1211" s="7" t="s">
        <v>18</v>
      </c>
      <c r="G1211" s="3" t="b">
        <v>1</v>
      </c>
      <c r="H1211" s="3">
        <v>3</v>
      </c>
      <c r="I1211" s="4" t="s">
        <v>4058</v>
      </c>
      <c r="J1211" s="3" t="s">
        <v>18</v>
      </c>
      <c r="K1211" s="3">
        <v>92213</v>
      </c>
      <c r="L1211" s="3" t="s">
        <v>4056</v>
      </c>
      <c r="M1211" s="7">
        <v>42621</v>
      </c>
      <c r="N1211" s="3" t="str">
        <f t="shared" si="18"/>
        <v>https://www.sec.gov/cgi-bin/browse-edgar?CIK=NA&amp;action=getcompany</v>
      </c>
      <c r="O1211" s="14" t="s">
        <v>4059</v>
      </c>
      <c r="P1211" s="3" t="s">
        <v>497</v>
      </c>
    </row>
    <row r="1212" spans="1:16" ht="170" x14ac:dyDescent="0.2">
      <c r="A1212" s="3">
        <v>1073547083</v>
      </c>
      <c r="B1212" s="3" t="s">
        <v>805</v>
      </c>
      <c r="C1212" s="3" t="s">
        <v>4062</v>
      </c>
      <c r="D1212" s="7">
        <v>41348</v>
      </c>
      <c r="E1212" s="42">
        <v>92303</v>
      </c>
      <c r="F1212" s="7" t="s">
        <v>18</v>
      </c>
      <c r="G1212" s="3" t="b">
        <v>1</v>
      </c>
      <c r="H1212" s="3">
        <v>2</v>
      </c>
      <c r="I1212" s="4" t="s">
        <v>4063</v>
      </c>
      <c r="J1212" s="3">
        <v>1401564</v>
      </c>
      <c r="K1212" s="3">
        <v>92303</v>
      </c>
      <c r="L1212" s="3" t="s">
        <v>453</v>
      </c>
      <c r="M1212" s="7">
        <v>40798</v>
      </c>
      <c r="N1212" s="3" t="str">
        <f t="shared" si="18"/>
        <v>https://www.sec.gov/cgi-bin/browse-edgar?CIK=1401564&amp;action=getcompany</v>
      </c>
      <c r="O1212" s="13" t="s">
        <v>5019</v>
      </c>
      <c r="P1212" s="5" t="s">
        <v>4061</v>
      </c>
    </row>
    <row r="1213" spans="1:16" ht="170" x14ac:dyDescent="0.2">
      <c r="A1213" s="3">
        <v>1073544997</v>
      </c>
      <c r="B1213" s="3" t="s">
        <v>522</v>
      </c>
      <c r="C1213" s="3" t="s">
        <v>4064</v>
      </c>
      <c r="D1213" s="7">
        <v>41036</v>
      </c>
      <c r="E1213" s="42">
        <v>92326</v>
      </c>
      <c r="F1213" s="7" t="s">
        <v>18</v>
      </c>
      <c r="G1213" s="3" t="b">
        <v>0</v>
      </c>
      <c r="H1213" s="3">
        <v>1</v>
      </c>
      <c r="I1213" s="4" t="s">
        <v>4065</v>
      </c>
      <c r="J1213" s="3">
        <v>1376139</v>
      </c>
      <c r="K1213" s="3">
        <v>92326</v>
      </c>
      <c r="L1213" s="3" t="s">
        <v>109</v>
      </c>
      <c r="M1213" s="7">
        <v>40921</v>
      </c>
      <c r="N1213" s="3" t="str">
        <f t="shared" si="18"/>
        <v>https://www.sec.gov/cgi-bin/browse-edgar?CIK=1376139&amp;action=getcompany</v>
      </c>
      <c r="O1213" s="14" t="s">
        <v>4838</v>
      </c>
      <c r="P1213" s="5" t="s">
        <v>4066</v>
      </c>
    </row>
    <row r="1214" spans="1:16" ht="153" x14ac:dyDescent="0.2">
      <c r="A1214" s="3">
        <v>90061902</v>
      </c>
      <c r="B1214" s="3" t="s">
        <v>174</v>
      </c>
      <c r="C1214" s="3" t="s">
        <v>463</v>
      </c>
      <c r="D1214" s="7">
        <v>41036</v>
      </c>
      <c r="E1214" s="42">
        <v>92326</v>
      </c>
      <c r="F1214" s="7">
        <v>41894</v>
      </c>
      <c r="G1214" s="3" t="b">
        <v>0</v>
      </c>
      <c r="H1214" s="3">
        <v>1</v>
      </c>
      <c r="I1214" s="4" t="s">
        <v>4067</v>
      </c>
      <c r="J1214" s="3">
        <v>1376139</v>
      </c>
      <c r="K1214" s="3">
        <v>92326</v>
      </c>
      <c r="L1214" s="3" t="s">
        <v>109</v>
      </c>
      <c r="M1214" s="7">
        <v>40921</v>
      </c>
      <c r="N1214" s="3" t="str">
        <f t="shared" si="18"/>
        <v>https://www.sec.gov/cgi-bin/browse-edgar?CIK=1376139&amp;action=getcompany</v>
      </c>
      <c r="O1214" s="15" t="s">
        <v>4839</v>
      </c>
      <c r="P1214" s="3" t="s">
        <v>4066</v>
      </c>
    </row>
    <row r="1215" spans="1:16" ht="409.6" x14ac:dyDescent="0.2">
      <c r="A1215" s="3">
        <v>18210536</v>
      </c>
      <c r="B1215" s="3" t="s">
        <v>459</v>
      </c>
      <c r="C1215" s="3" t="s">
        <v>460</v>
      </c>
      <c r="D1215" s="7">
        <v>41036</v>
      </c>
      <c r="E1215" s="42">
        <v>92326</v>
      </c>
      <c r="F1215" s="7">
        <v>41778</v>
      </c>
      <c r="G1215" s="3" t="b">
        <v>0</v>
      </c>
      <c r="H1215" s="3">
        <v>1</v>
      </c>
      <c r="I1215" s="4" t="s">
        <v>4068</v>
      </c>
      <c r="J1215" s="3">
        <v>1376139</v>
      </c>
      <c r="K1215" s="3">
        <v>92326</v>
      </c>
      <c r="L1215" s="3" t="s">
        <v>109</v>
      </c>
      <c r="M1215" s="7">
        <v>40921</v>
      </c>
      <c r="N1215" s="3" t="str">
        <f t="shared" si="18"/>
        <v>https://www.sec.gov/cgi-bin/browse-edgar?CIK=1376139&amp;action=getcompany</v>
      </c>
      <c r="O1215" s="15" t="s">
        <v>4840</v>
      </c>
      <c r="P1215" s="3" t="s">
        <v>4066</v>
      </c>
    </row>
    <row r="1216" spans="1:16" ht="136" x14ac:dyDescent="0.2">
      <c r="A1216" s="3">
        <v>18210536</v>
      </c>
      <c r="B1216" s="3" t="s">
        <v>1094</v>
      </c>
      <c r="C1216" s="3" t="s">
        <v>4069</v>
      </c>
      <c r="D1216" s="7">
        <v>41036</v>
      </c>
      <c r="E1216" s="42">
        <v>92326</v>
      </c>
      <c r="F1216" s="7">
        <v>41290</v>
      </c>
      <c r="G1216" s="3" t="b">
        <v>1</v>
      </c>
      <c r="H1216" s="3">
        <v>1</v>
      </c>
      <c r="I1216" s="4" t="s">
        <v>4070</v>
      </c>
      <c r="J1216" s="3">
        <v>1376139</v>
      </c>
      <c r="K1216" s="3">
        <v>92326</v>
      </c>
      <c r="L1216" s="3" t="s">
        <v>109</v>
      </c>
      <c r="M1216" s="7">
        <v>40921</v>
      </c>
      <c r="N1216" s="3" t="str">
        <f t="shared" si="18"/>
        <v>https://www.sec.gov/cgi-bin/browse-edgar?CIK=1376139&amp;action=getcompany</v>
      </c>
      <c r="O1216" s="15" t="s">
        <v>4845</v>
      </c>
      <c r="P1216" s="3" t="s">
        <v>4066</v>
      </c>
    </row>
    <row r="1217" spans="1:16" ht="306" x14ac:dyDescent="0.2">
      <c r="A1217" s="3">
        <v>286161102</v>
      </c>
      <c r="B1217" s="3" t="s">
        <v>15</v>
      </c>
      <c r="C1217" s="3" t="s">
        <v>442</v>
      </c>
      <c r="D1217" s="7">
        <v>41036</v>
      </c>
      <c r="E1217" s="42">
        <v>92326</v>
      </c>
      <c r="F1217" s="7">
        <v>41676</v>
      </c>
      <c r="G1217" s="3" t="b">
        <v>0</v>
      </c>
      <c r="H1217" s="3">
        <v>1</v>
      </c>
      <c r="I1217" s="4" t="s">
        <v>4071</v>
      </c>
      <c r="J1217" s="3">
        <v>1376139</v>
      </c>
      <c r="K1217" s="3">
        <v>92326</v>
      </c>
      <c r="L1217" s="3" t="s">
        <v>109</v>
      </c>
      <c r="M1217" s="7">
        <v>40921</v>
      </c>
      <c r="N1217" s="3" t="str">
        <f t="shared" si="18"/>
        <v>https://www.sec.gov/cgi-bin/browse-edgar?CIK=1376139&amp;action=getcompany</v>
      </c>
      <c r="O1217" s="15" t="s">
        <v>4841</v>
      </c>
      <c r="P1217" s="3" t="s">
        <v>4066</v>
      </c>
    </row>
    <row r="1218" spans="1:16" ht="238" x14ac:dyDescent="0.2">
      <c r="A1218" s="3">
        <v>1073546346</v>
      </c>
      <c r="B1218" s="3" t="s">
        <v>4072</v>
      </c>
      <c r="C1218" s="3" t="s">
        <v>3019</v>
      </c>
      <c r="D1218" s="7">
        <v>41036</v>
      </c>
      <c r="E1218" s="42">
        <v>92326</v>
      </c>
      <c r="F1218" s="7" t="s">
        <v>18</v>
      </c>
      <c r="G1218" s="3" t="b">
        <v>0</v>
      </c>
      <c r="H1218" s="3">
        <v>1</v>
      </c>
      <c r="I1218" s="4" t="s">
        <v>4073</v>
      </c>
      <c r="J1218" s="3">
        <v>1376139</v>
      </c>
      <c r="K1218" s="3">
        <v>92326</v>
      </c>
      <c r="L1218" s="3" t="s">
        <v>109</v>
      </c>
      <c r="M1218" s="7">
        <v>40921</v>
      </c>
      <c r="N1218" s="3" t="str">
        <f t="shared" ref="N1218:N1281" si="19">"https://www.sec.gov/cgi-bin/browse-edgar?CIK=" &amp; J1218 &amp; "&amp;action=getcompany"</f>
        <v>https://www.sec.gov/cgi-bin/browse-edgar?CIK=1376139&amp;action=getcompany</v>
      </c>
      <c r="O1218" s="15" t="s">
        <v>4842</v>
      </c>
      <c r="P1218" s="3" t="s">
        <v>4066</v>
      </c>
    </row>
    <row r="1219" spans="1:16" ht="221" x14ac:dyDescent="0.2">
      <c r="A1219" s="3">
        <v>825636323</v>
      </c>
      <c r="B1219" s="3" t="s">
        <v>1904</v>
      </c>
      <c r="C1219" s="3" t="s">
        <v>736</v>
      </c>
      <c r="D1219" s="7">
        <v>41036</v>
      </c>
      <c r="E1219" s="42">
        <v>92326</v>
      </c>
      <c r="F1219" s="7" t="s">
        <v>18</v>
      </c>
      <c r="G1219" s="3" t="b">
        <v>1</v>
      </c>
      <c r="H1219" s="3">
        <v>1</v>
      </c>
      <c r="I1219" s="4" t="s">
        <v>4074</v>
      </c>
      <c r="J1219" s="3">
        <v>1376139</v>
      </c>
      <c r="K1219" s="3">
        <v>92326</v>
      </c>
      <c r="L1219" s="3" t="s">
        <v>109</v>
      </c>
      <c r="M1219" s="7">
        <v>40921</v>
      </c>
      <c r="N1219" s="3" t="str">
        <f t="shared" si="19"/>
        <v>https://www.sec.gov/cgi-bin/browse-edgar?CIK=1376139&amp;action=getcompany</v>
      </c>
      <c r="O1219" s="15" t="s">
        <v>4843</v>
      </c>
      <c r="P1219" s="3" t="s">
        <v>4066</v>
      </c>
    </row>
    <row r="1220" spans="1:16" ht="136" x14ac:dyDescent="0.2">
      <c r="A1220" s="3">
        <v>825636323</v>
      </c>
      <c r="B1220" s="3" t="s">
        <v>339</v>
      </c>
      <c r="C1220" s="3" t="s">
        <v>4075</v>
      </c>
      <c r="D1220" s="7">
        <v>41052</v>
      </c>
      <c r="E1220" s="42">
        <v>92326</v>
      </c>
      <c r="F1220" s="7">
        <v>41064</v>
      </c>
      <c r="G1220" s="3" t="b">
        <v>0</v>
      </c>
      <c r="H1220" s="3">
        <v>1</v>
      </c>
      <c r="I1220" s="4" t="s">
        <v>4076</v>
      </c>
      <c r="J1220" s="3">
        <v>1376139</v>
      </c>
      <c r="K1220" s="3">
        <v>92326</v>
      </c>
      <c r="L1220" s="3" t="s">
        <v>109</v>
      </c>
      <c r="M1220" s="7">
        <v>40921</v>
      </c>
      <c r="N1220" s="3" t="str">
        <f t="shared" si="19"/>
        <v>https://www.sec.gov/cgi-bin/browse-edgar?CIK=1376139&amp;action=getcompany</v>
      </c>
      <c r="O1220" s="38"/>
      <c r="P1220" s="5" t="s">
        <v>4066</v>
      </c>
    </row>
    <row r="1221" spans="1:16" ht="340" x14ac:dyDescent="0.2">
      <c r="A1221" s="3">
        <v>918601950</v>
      </c>
      <c r="B1221" s="3" t="s">
        <v>203</v>
      </c>
      <c r="C1221" s="3" t="s">
        <v>4077</v>
      </c>
      <c r="D1221" s="7">
        <v>41052</v>
      </c>
      <c r="E1221" s="42">
        <v>92326</v>
      </c>
      <c r="F1221" s="7" t="s">
        <v>18</v>
      </c>
      <c r="G1221" s="3" t="b">
        <v>1</v>
      </c>
      <c r="H1221" s="3">
        <v>1</v>
      </c>
      <c r="I1221" s="4" t="s">
        <v>4078</v>
      </c>
      <c r="J1221" s="3">
        <v>1376139</v>
      </c>
      <c r="K1221" s="3">
        <v>92326</v>
      </c>
      <c r="L1221" s="3" t="s">
        <v>109</v>
      </c>
      <c r="M1221" s="7">
        <v>40921</v>
      </c>
      <c r="N1221" s="3" t="str">
        <f t="shared" si="19"/>
        <v>https://www.sec.gov/cgi-bin/browse-edgar?CIK=1376139&amp;action=getcompany</v>
      </c>
      <c r="O1221" s="15" t="s">
        <v>4844</v>
      </c>
      <c r="P1221" s="3" t="s">
        <v>4066</v>
      </c>
    </row>
    <row r="1222" spans="1:16" ht="187" x14ac:dyDescent="0.2">
      <c r="A1222" s="3">
        <v>395791124</v>
      </c>
      <c r="B1222" s="3" t="s">
        <v>50</v>
      </c>
      <c r="C1222" s="3" t="s">
        <v>4079</v>
      </c>
      <c r="D1222" s="7">
        <v>42034</v>
      </c>
      <c r="E1222" s="42">
        <v>92402</v>
      </c>
      <c r="F1222" s="7">
        <v>42640</v>
      </c>
      <c r="G1222" s="3" t="b">
        <v>0</v>
      </c>
      <c r="H1222" s="3">
        <v>2</v>
      </c>
      <c r="I1222" s="4" t="s">
        <v>4080</v>
      </c>
      <c r="J1222" s="3">
        <v>1408198</v>
      </c>
      <c r="K1222" s="3">
        <v>92402</v>
      </c>
      <c r="L1222" s="3" t="s">
        <v>38</v>
      </c>
      <c r="M1222" s="7">
        <v>41241</v>
      </c>
      <c r="N1222" s="3" t="str">
        <f t="shared" si="19"/>
        <v>https://www.sec.gov/cgi-bin/browse-edgar?CIK=1408198&amp;action=getcompany</v>
      </c>
      <c r="O1222" s="36" t="s">
        <v>4846</v>
      </c>
      <c r="P1222" s="5" t="s">
        <v>4081</v>
      </c>
    </row>
    <row r="1223" spans="1:16" ht="289" x14ac:dyDescent="0.2">
      <c r="A1223" s="3">
        <v>395791124</v>
      </c>
      <c r="B1223" s="3" t="s">
        <v>354</v>
      </c>
      <c r="C1223" s="3" t="s">
        <v>4082</v>
      </c>
      <c r="D1223" s="7">
        <v>41346</v>
      </c>
      <c r="E1223" s="42">
        <v>92421</v>
      </c>
      <c r="F1223" s="7">
        <v>42647</v>
      </c>
      <c r="G1223" s="3" t="b">
        <v>1</v>
      </c>
      <c r="H1223" s="3">
        <v>2</v>
      </c>
      <c r="I1223" s="4" t="s">
        <v>4083</v>
      </c>
      <c r="J1223" s="3">
        <v>1349436</v>
      </c>
      <c r="K1223" s="3">
        <v>92421</v>
      </c>
      <c r="L1223" s="3" t="s">
        <v>4084</v>
      </c>
      <c r="M1223" s="7">
        <v>41221</v>
      </c>
      <c r="N1223" s="3" t="str">
        <f t="shared" si="19"/>
        <v>https://www.sec.gov/cgi-bin/browse-edgar?CIK=1349436&amp;action=getcompany</v>
      </c>
      <c r="O1223" s="15" t="s">
        <v>4847</v>
      </c>
      <c r="P1223" s="5" t="s">
        <v>4085</v>
      </c>
    </row>
    <row r="1224" spans="1:16" ht="272" x14ac:dyDescent="0.2">
      <c r="A1224" s="3">
        <v>1073545777</v>
      </c>
      <c r="B1224" s="3" t="s">
        <v>384</v>
      </c>
      <c r="C1224" s="3" t="s">
        <v>4086</v>
      </c>
      <c r="D1224" s="7">
        <v>41346</v>
      </c>
      <c r="E1224" s="42">
        <v>92421</v>
      </c>
      <c r="F1224" s="7">
        <v>42647</v>
      </c>
      <c r="G1224" s="3" t="b">
        <v>1</v>
      </c>
      <c r="H1224" s="3">
        <v>2</v>
      </c>
      <c r="I1224" s="4" t="s">
        <v>4087</v>
      </c>
      <c r="J1224" s="3">
        <v>1349436</v>
      </c>
      <c r="K1224" s="3">
        <v>92421</v>
      </c>
      <c r="L1224" s="3" t="s">
        <v>4084</v>
      </c>
      <c r="M1224" s="7">
        <v>41221</v>
      </c>
      <c r="N1224" s="3" t="str">
        <f t="shared" si="19"/>
        <v>https://www.sec.gov/cgi-bin/browse-edgar?CIK=1349436&amp;action=getcompany</v>
      </c>
      <c r="O1224" s="15" t="s">
        <v>4848</v>
      </c>
      <c r="P1224" s="3" t="s">
        <v>4085</v>
      </c>
    </row>
    <row r="1225" spans="1:16" ht="238" x14ac:dyDescent="0.2">
      <c r="A1225" s="3">
        <v>727264399</v>
      </c>
      <c r="B1225" s="3" t="s">
        <v>4088</v>
      </c>
      <c r="C1225" s="3" t="s">
        <v>4089</v>
      </c>
      <c r="D1225" s="7">
        <v>41346</v>
      </c>
      <c r="E1225" s="42">
        <v>92421</v>
      </c>
      <c r="F1225" s="7">
        <v>42647</v>
      </c>
      <c r="G1225" s="3" t="b">
        <v>1</v>
      </c>
      <c r="H1225" s="3">
        <v>2</v>
      </c>
      <c r="I1225" s="4" t="s">
        <v>4090</v>
      </c>
      <c r="J1225" s="3">
        <v>1349436</v>
      </c>
      <c r="K1225" s="3">
        <v>92421</v>
      </c>
      <c r="L1225" s="3" t="s">
        <v>4084</v>
      </c>
      <c r="M1225" s="7">
        <v>41221</v>
      </c>
      <c r="N1225" s="3" t="str">
        <f t="shared" si="19"/>
        <v>https://www.sec.gov/cgi-bin/browse-edgar?CIK=1349436&amp;action=getcompany</v>
      </c>
      <c r="O1225" s="15" t="s">
        <v>4849</v>
      </c>
      <c r="P1225" s="3" t="s">
        <v>4085</v>
      </c>
    </row>
    <row r="1226" spans="1:16" ht="255" x14ac:dyDescent="0.2">
      <c r="A1226" s="3">
        <v>497873518</v>
      </c>
      <c r="B1226" s="3" t="s">
        <v>522</v>
      </c>
      <c r="C1226" s="3" t="s">
        <v>4091</v>
      </c>
      <c r="D1226" s="7">
        <v>41346</v>
      </c>
      <c r="E1226" s="42">
        <v>92421</v>
      </c>
      <c r="F1226" s="7">
        <v>42647</v>
      </c>
      <c r="G1226" s="3" t="b">
        <v>1</v>
      </c>
      <c r="H1226" s="3">
        <v>2</v>
      </c>
      <c r="I1226" s="4" t="s">
        <v>4092</v>
      </c>
      <c r="J1226" s="3">
        <v>1349436</v>
      </c>
      <c r="K1226" s="3">
        <v>92421</v>
      </c>
      <c r="L1226" s="3" t="s">
        <v>4084</v>
      </c>
      <c r="M1226" s="7">
        <v>41221</v>
      </c>
      <c r="N1226" s="3" t="str">
        <f t="shared" si="19"/>
        <v>https://www.sec.gov/cgi-bin/browse-edgar?CIK=1349436&amp;action=getcompany</v>
      </c>
      <c r="O1226" s="15" t="s">
        <v>4850</v>
      </c>
      <c r="P1226" s="3" t="s">
        <v>4085</v>
      </c>
    </row>
    <row r="1227" spans="1:16" ht="204" x14ac:dyDescent="0.2">
      <c r="A1227" s="3">
        <v>1073545749</v>
      </c>
      <c r="B1227" s="3" t="s">
        <v>15</v>
      </c>
      <c r="C1227" s="3" t="s">
        <v>1229</v>
      </c>
      <c r="D1227" s="7">
        <v>41679</v>
      </c>
      <c r="E1227" s="42">
        <v>92478</v>
      </c>
      <c r="F1227" s="7">
        <v>43013</v>
      </c>
      <c r="G1227" s="3" t="b">
        <v>0</v>
      </c>
      <c r="H1227" s="3">
        <v>2</v>
      </c>
      <c r="I1227" s="4" t="s">
        <v>4096</v>
      </c>
      <c r="J1227" s="3">
        <v>1406587</v>
      </c>
      <c r="K1227" s="3">
        <v>92478</v>
      </c>
      <c r="L1227" s="3" t="s">
        <v>4097</v>
      </c>
      <c r="M1227" s="7">
        <v>41957</v>
      </c>
      <c r="N1227" s="3" t="str">
        <f t="shared" si="19"/>
        <v>https://www.sec.gov/cgi-bin/browse-edgar?CIK=1406587&amp;action=getcompany</v>
      </c>
      <c r="O1227" s="15" t="s">
        <v>4851</v>
      </c>
      <c r="P1227" s="5" t="s">
        <v>4098</v>
      </c>
    </row>
    <row r="1228" spans="1:16" ht="170" x14ac:dyDescent="0.2">
      <c r="A1228" s="3">
        <v>1073545749</v>
      </c>
      <c r="B1228" s="3" t="s">
        <v>835</v>
      </c>
      <c r="C1228" s="3" t="s">
        <v>839</v>
      </c>
      <c r="D1228" s="7">
        <v>41679</v>
      </c>
      <c r="E1228" s="42">
        <v>92478</v>
      </c>
      <c r="F1228" s="7">
        <v>42614</v>
      </c>
      <c r="G1228" s="3" t="b">
        <v>1</v>
      </c>
      <c r="H1228" s="3">
        <v>2</v>
      </c>
      <c r="I1228" s="4" t="s">
        <v>4099</v>
      </c>
      <c r="J1228" s="3">
        <v>1406587</v>
      </c>
      <c r="K1228" s="3">
        <v>92478</v>
      </c>
      <c r="L1228" s="3" t="s">
        <v>4097</v>
      </c>
      <c r="M1228" s="7">
        <v>41957</v>
      </c>
      <c r="N1228" s="3" t="str">
        <f t="shared" si="19"/>
        <v>https://www.sec.gov/cgi-bin/browse-edgar?CIK=1406587&amp;action=getcompany</v>
      </c>
      <c r="O1228" s="15" t="s">
        <v>4852</v>
      </c>
      <c r="P1228" s="3" t="s">
        <v>4098</v>
      </c>
    </row>
    <row r="1229" spans="1:16" ht="187" x14ac:dyDescent="0.2">
      <c r="A1229" s="3">
        <v>1073545749</v>
      </c>
      <c r="B1229" s="3" t="s">
        <v>298</v>
      </c>
      <c r="C1229" s="3" t="s">
        <v>4100</v>
      </c>
      <c r="D1229" s="7">
        <v>42405</v>
      </c>
      <c r="E1229" s="42">
        <v>92478</v>
      </c>
      <c r="F1229" s="7">
        <v>43013</v>
      </c>
      <c r="G1229" s="3" t="b">
        <v>1</v>
      </c>
      <c r="H1229" s="3">
        <v>3</v>
      </c>
      <c r="I1229" s="4" t="s">
        <v>4101</v>
      </c>
      <c r="J1229" s="3">
        <v>1406587</v>
      </c>
      <c r="K1229" s="3">
        <v>92478</v>
      </c>
      <c r="L1229" s="3" t="s">
        <v>3512</v>
      </c>
      <c r="M1229" s="7">
        <v>42317</v>
      </c>
      <c r="N1229" s="3" t="str">
        <f t="shared" si="19"/>
        <v>https://www.sec.gov/cgi-bin/browse-edgar?CIK=1406587&amp;action=getcompany</v>
      </c>
      <c r="O1229" s="15" t="s">
        <v>4853</v>
      </c>
      <c r="P1229" s="3" t="s">
        <v>4098</v>
      </c>
    </row>
    <row r="1230" spans="1:16" ht="136" x14ac:dyDescent="0.2">
      <c r="A1230" s="3">
        <v>548313444</v>
      </c>
      <c r="B1230" s="3" t="s">
        <v>4102</v>
      </c>
      <c r="C1230" s="3" t="s">
        <v>842</v>
      </c>
      <c r="D1230" s="7">
        <v>42405</v>
      </c>
      <c r="E1230" s="42">
        <v>92478</v>
      </c>
      <c r="F1230" s="7" t="s">
        <v>18</v>
      </c>
      <c r="G1230" s="3" t="b">
        <v>1</v>
      </c>
      <c r="H1230" s="3">
        <v>3</v>
      </c>
      <c r="I1230" s="4" t="s">
        <v>4103</v>
      </c>
      <c r="J1230" s="3">
        <v>1406587</v>
      </c>
      <c r="K1230" s="3">
        <v>92478</v>
      </c>
      <c r="L1230" s="3" t="s">
        <v>4104</v>
      </c>
      <c r="M1230" s="7">
        <v>42403</v>
      </c>
      <c r="N1230" s="3" t="str">
        <f t="shared" si="19"/>
        <v>https://www.sec.gov/cgi-bin/browse-edgar?CIK=1406587&amp;action=getcompany</v>
      </c>
      <c r="O1230" s="15" t="s">
        <v>4854</v>
      </c>
      <c r="P1230" s="3" t="s">
        <v>4098</v>
      </c>
    </row>
    <row r="1231" spans="1:16" ht="68" x14ac:dyDescent="0.2">
      <c r="A1231" s="3">
        <v>1073545448</v>
      </c>
      <c r="B1231" s="3" t="s">
        <v>220</v>
      </c>
      <c r="C1231" s="3" t="s">
        <v>4105</v>
      </c>
      <c r="D1231" s="7">
        <v>42760</v>
      </c>
      <c r="E1231" s="42">
        <v>92601</v>
      </c>
      <c r="F1231" s="7" t="s">
        <v>18</v>
      </c>
      <c r="G1231" s="3" t="b">
        <v>1</v>
      </c>
      <c r="H1231" s="3">
        <v>3</v>
      </c>
      <c r="I1231" s="4" t="s">
        <v>4106</v>
      </c>
      <c r="J1231" s="3">
        <v>1104485</v>
      </c>
      <c r="K1231" s="3">
        <v>92601</v>
      </c>
      <c r="L1231" s="3" t="s">
        <v>4107</v>
      </c>
      <c r="M1231" s="7">
        <v>41981</v>
      </c>
      <c r="N1231" s="3" t="str">
        <f t="shared" si="19"/>
        <v>https://www.sec.gov/cgi-bin/browse-edgar?CIK=1104485&amp;action=getcompany</v>
      </c>
      <c r="O1231" s="15" t="s">
        <v>4855</v>
      </c>
      <c r="P1231" s="5" t="s">
        <v>4108</v>
      </c>
    </row>
    <row r="1232" spans="1:16" ht="85" x14ac:dyDescent="0.2">
      <c r="A1232" s="3">
        <v>874588097</v>
      </c>
      <c r="B1232" s="3" t="s">
        <v>4109</v>
      </c>
      <c r="C1232" s="3" t="s">
        <v>4110</v>
      </c>
      <c r="D1232" s="7">
        <v>42937</v>
      </c>
      <c r="E1232" s="42">
        <v>92601</v>
      </c>
      <c r="F1232" s="7" t="s">
        <v>18</v>
      </c>
      <c r="G1232" s="3" t="b">
        <v>0</v>
      </c>
      <c r="H1232" s="3">
        <v>3</v>
      </c>
      <c r="I1232" s="4" t="s">
        <v>4111</v>
      </c>
      <c r="J1232" s="3" t="s">
        <v>18</v>
      </c>
      <c r="K1232" s="3">
        <v>92601</v>
      </c>
      <c r="L1232" s="3" t="s">
        <v>4112</v>
      </c>
      <c r="M1232" s="7">
        <v>42654</v>
      </c>
      <c r="N1232" s="3" t="str">
        <f t="shared" si="19"/>
        <v>https://www.sec.gov/cgi-bin/browse-edgar?CIK=NA&amp;action=getcompany</v>
      </c>
      <c r="O1232" s="13" t="s">
        <v>5020</v>
      </c>
      <c r="P1232" s="10" t="s">
        <v>497</v>
      </c>
    </row>
    <row r="1233" spans="1:16" ht="136" x14ac:dyDescent="0.2">
      <c r="A1233" s="3">
        <v>1073546465</v>
      </c>
      <c r="B1233" s="3" t="s">
        <v>123</v>
      </c>
      <c r="C1233" s="3" t="s">
        <v>4130</v>
      </c>
      <c r="D1233" s="7">
        <v>41676</v>
      </c>
      <c r="E1233" s="42">
        <v>92685</v>
      </c>
      <c r="F1233" s="7">
        <v>42781</v>
      </c>
      <c r="G1233" s="3" t="b">
        <v>1</v>
      </c>
      <c r="H1233" s="3">
        <v>2</v>
      </c>
      <c r="I1233" s="4" t="s">
        <v>4131</v>
      </c>
      <c r="J1233" s="3">
        <v>1550603</v>
      </c>
      <c r="K1233" s="3">
        <v>92685</v>
      </c>
      <c r="L1233" s="3" t="s">
        <v>453</v>
      </c>
      <c r="M1233" s="7">
        <v>41400</v>
      </c>
      <c r="N1233" s="3" t="str">
        <f t="shared" si="19"/>
        <v>https://www.sec.gov/cgi-bin/browse-edgar?CIK=1550603&amp;action=getcompany</v>
      </c>
      <c r="O1233" s="15" t="s">
        <v>4856</v>
      </c>
      <c r="P1233" s="5" t="s">
        <v>4132</v>
      </c>
    </row>
    <row r="1234" spans="1:16" ht="85" x14ac:dyDescent="0.2">
      <c r="A1234" s="3">
        <v>878856219</v>
      </c>
      <c r="B1234" s="3" t="s">
        <v>147</v>
      </c>
      <c r="C1234" s="3" t="s">
        <v>4133</v>
      </c>
      <c r="D1234" s="7">
        <v>43224</v>
      </c>
      <c r="E1234" s="42">
        <v>92716</v>
      </c>
      <c r="F1234" s="7" t="s">
        <v>18</v>
      </c>
      <c r="G1234" s="3" t="b">
        <v>0</v>
      </c>
      <c r="H1234" s="3">
        <v>3</v>
      </c>
      <c r="I1234" s="4" t="s">
        <v>4134</v>
      </c>
      <c r="J1234" s="3" t="s">
        <v>18</v>
      </c>
      <c r="K1234" s="3">
        <v>92716</v>
      </c>
      <c r="L1234" s="3" t="s">
        <v>687</v>
      </c>
      <c r="M1234" s="7">
        <v>42184</v>
      </c>
      <c r="N1234" s="3" t="str">
        <f t="shared" si="19"/>
        <v>https://www.sec.gov/cgi-bin/browse-edgar?CIK=NA&amp;action=getcompany</v>
      </c>
      <c r="O1234" s="13" t="s">
        <v>5021</v>
      </c>
      <c r="P1234" s="9" t="s">
        <v>497</v>
      </c>
    </row>
    <row r="1235" spans="1:16" ht="306" x14ac:dyDescent="0.2">
      <c r="A1235" s="3">
        <v>331124971</v>
      </c>
      <c r="B1235" s="3" t="s">
        <v>736</v>
      </c>
      <c r="C1235" s="3" t="s">
        <v>3801</v>
      </c>
      <c r="D1235" s="7">
        <v>42041</v>
      </c>
      <c r="E1235" s="42">
        <v>92753</v>
      </c>
      <c r="F1235" s="7" t="s">
        <v>18</v>
      </c>
      <c r="G1235" s="3" t="b">
        <v>1</v>
      </c>
      <c r="H1235" s="3">
        <v>2</v>
      </c>
      <c r="I1235" s="4" t="s">
        <v>4135</v>
      </c>
      <c r="J1235" s="3">
        <v>1421517</v>
      </c>
      <c r="K1235" s="3">
        <v>92753</v>
      </c>
      <c r="L1235" s="3" t="s">
        <v>4136</v>
      </c>
      <c r="M1235" s="7">
        <v>41730</v>
      </c>
      <c r="N1235" s="3" t="str">
        <f t="shared" si="19"/>
        <v>https://www.sec.gov/cgi-bin/browse-edgar?CIK=1421517&amp;action=getcompany</v>
      </c>
      <c r="O1235" s="15" t="s">
        <v>4857</v>
      </c>
      <c r="P1235" s="5" t="s">
        <v>4137</v>
      </c>
    </row>
    <row r="1236" spans="1:16" ht="136" x14ac:dyDescent="0.2">
      <c r="A1236" s="3">
        <v>331124971</v>
      </c>
      <c r="B1236" s="3" t="s">
        <v>4138</v>
      </c>
      <c r="C1236" s="3" t="s">
        <v>4139</v>
      </c>
      <c r="D1236" s="7">
        <v>42041</v>
      </c>
      <c r="E1236" s="42">
        <v>92753</v>
      </c>
      <c r="F1236" s="7" t="s">
        <v>18</v>
      </c>
      <c r="G1236" s="3" t="b">
        <v>0</v>
      </c>
      <c r="H1236" s="3">
        <v>2</v>
      </c>
      <c r="I1236" s="4" t="s">
        <v>4140</v>
      </c>
      <c r="J1236" s="3">
        <v>1421517</v>
      </c>
      <c r="K1236" s="3">
        <v>92753</v>
      </c>
      <c r="L1236" s="3" t="s">
        <v>4136</v>
      </c>
      <c r="M1236" s="7">
        <v>41730</v>
      </c>
      <c r="N1236" s="3" t="str">
        <f t="shared" si="19"/>
        <v>https://www.sec.gov/cgi-bin/browse-edgar?CIK=1421517&amp;action=getcompany</v>
      </c>
      <c r="O1236" s="15" t="s">
        <v>4858</v>
      </c>
      <c r="P1236" s="3" t="s">
        <v>4137</v>
      </c>
    </row>
    <row r="1237" spans="1:16" ht="17" x14ac:dyDescent="0.2">
      <c r="A1237" s="3">
        <v>612137113</v>
      </c>
      <c r="B1237" s="3" t="s">
        <v>4141</v>
      </c>
      <c r="C1237" s="3" t="s">
        <v>4142</v>
      </c>
      <c r="D1237" s="7">
        <v>42440</v>
      </c>
      <c r="E1237" s="42">
        <v>92777</v>
      </c>
      <c r="F1237" s="7">
        <v>42677</v>
      </c>
      <c r="G1237" s="3" t="b">
        <v>0</v>
      </c>
      <c r="H1237" s="3">
        <v>3</v>
      </c>
      <c r="I1237" s="4" t="s">
        <v>4143</v>
      </c>
      <c r="J1237" s="3">
        <v>1437106</v>
      </c>
      <c r="K1237" s="3">
        <v>92777</v>
      </c>
      <c r="L1237" s="3" t="s">
        <v>3810</v>
      </c>
      <c r="M1237" s="7">
        <v>42340</v>
      </c>
      <c r="N1237" s="3" t="str">
        <f t="shared" si="19"/>
        <v>https://www.sec.gov/cgi-bin/browse-edgar?CIK=1437106&amp;action=getcompany</v>
      </c>
      <c r="O1237" s="15" t="s">
        <v>4859</v>
      </c>
      <c r="P1237" s="5" t="s">
        <v>4144</v>
      </c>
    </row>
    <row r="1238" spans="1:16" ht="255" x14ac:dyDescent="0.2">
      <c r="A1238" s="3">
        <v>612137113</v>
      </c>
      <c r="B1238" s="3" t="s">
        <v>123</v>
      </c>
      <c r="C1238" s="3" t="s">
        <v>4145</v>
      </c>
      <c r="D1238" s="7">
        <v>42451</v>
      </c>
      <c r="E1238" s="42">
        <v>92782</v>
      </c>
      <c r="F1238" s="7">
        <v>42697</v>
      </c>
      <c r="G1238" s="3" t="b">
        <v>1</v>
      </c>
      <c r="H1238" s="3">
        <v>3</v>
      </c>
      <c r="I1238" s="4" t="s">
        <v>4146</v>
      </c>
      <c r="J1238" s="3">
        <v>700923</v>
      </c>
      <c r="K1238" s="3">
        <v>92782</v>
      </c>
      <c r="L1238" s="3" t="s">
        <v>641</v>
      </c>
      <c r="M1238" s="7">
        <v>42346</v>
      </c>
      <c r="N1238" s="3" t="str">
        <f t="shared" si="19"/>
        <v>https://www.sec.gov/cgi-bin/browse-edgar?CIK=700923&amp;action=getcompany</v>
      </c>
      <c r="O1238" s="15" t="s">
        <v>4860</v>
      </c>
      <c r="P1238" s="5" t="s">
        <v>4147</v>
      </c>
    </row>
    <row r="1239" spans="1:16" ht="221" x14ac:dyDescent="0.2">
      <c r="A1239" s="3">
        <v>1073545913</v>
      </c>
      <c r="B1239" s="3" t="s">
        <v>916</v>
      </c>
      <c r="C1239" s="3" t="s">
        <v>4148</v>
      </c>
      <c r="D1239" s="7">
        <v>42489</v>
      </c>
      <c r="E1239" s="42">
        <v>92782</v>
      </c>
      <c r="F1239" s="7" t="s">
        <v>18</v>
      </c>
      <c r="G1239" s="3" t="b">
        <v>0</v>
      </c>
      <c r="H1239" s="3">
        <v>3</v>
      </c>
      <c r="I1239" s="4" t="s">
        <v>4149</v>
      </c>
      <c r="J1239" s="3">
        <v>700923</v>
      </c>
      <c r="K1239" s="3">
        <v>92782</v>
      </c>
      <c r="L1239" s="3" t="s">
        <v>641</v>
      </c>
      <c r="M1239" s="7">
        <v>42346</v>
      </c>
      <c r="N1239" s="3" t="str">
        <f t="shared" si="19"/>
        <v>https://www.sec.gov/cgi-bin/browse-edgar?CIK=700923&amp;action=getcompany</v>
      </c>
      <c r="O1239" s="15" t="s">
        <v>4861</v>
      </c>
      <c r="P1239" s="3" t="s">
        <v>4147</v>
      </c>
    </row>
    <row r="1240" spans="1:16" ht="187" x14ac:dyDescent="0.2">
      <c r="A1240" s="3">
        <v>1073545222</v>
      </c>
      <c r="B1240" s="3" t="s">
        <v>1652</v>
      </c>
      <c r="C1240" s="3" t="s">
        <v>4150</v>
      </c>
      <c r="D1240" s="7">
        <v>42439</v>
      </c>
      <c r="E1240" s="42">
        <v>92894</v>
      </c>
      <c r="F1240" s="7">
        <v>42605</v>
      </c>
      <c r="G1240" s="3" t="b">
        <v>1</v>
      </c>
      <c r="H1240" s="3">
        <v>3</v>
      </c>
      <c r="I1240" s="4" t="s">
        <v>4151</v>
      </c>
      <c r="J1240" s="3">
        <v>1389072</v>
      </c>
      <c r="K1240" s="3">
        <v>92894</v>
      </c>
      <c r="L1240" s="3" t="s">
        <v>1794</v>
      </c>
      <c r="M1240" s="7">
        <v>42282</v>
      </c>
      <c r="N1240" s="3" t="str">
        <f t="shared" si="19"/>
        <v>https://www.sec.gov/cgi-bin/browse-edgar?CIK=1389072&amp;action=getcompany</v>
      </c>
      <c r="O1240" s="15" t="s">
        <v>4862</v>
      </c>
      <c r="P1240" s="5" t="s">
        <v>4152</v>
      </c>
    </row>
    <row r="1241" spans="1:16" ht="85" x14ac:dyDescent="0.2">
      <c r="A1241" s="3">
        <v>1073545222</v>
      </c>
      <c r="B1241" s="3" t="s">
        <v>1666</v>
      </c>
      <c r="C1241" s="3" t="s">
        <v>4153</v>
      </c>
      <c r="D1241" s="7">
        <v>41961</v>
      </c>
      <c r="E1241" s="42">
        <v>92913</v>
      </c>
      <c r="F1241" s="7" t="s">
        <v>18</v>
      </c>
      <c r="G1241" s="3" t="b">
        <v>0</v>
      </c>
      <c r="H1241" s="3">
        <v>2</v>
      </c>
      <c r="I1241" s="4" t="s">
        <v>4154</v>
      </c>
      <c r="J1241" s="3">
        <v>1351285</v>
      </c>
      <c r="K1241" s="3">
        <v>92913</v>
      </c>
      <c r="L1241" s="3" t="s">
        <v>3689</v>
      </c>
      <c r="M1241" s="7">
        <v>41872</v>
      </c>
      <c r="N1241" s="3" t="str">
        <f t="shared" si="19"/>
        <v>https://www.sec.gov/cgi-bin/browse-edgar?CIK=1351285&amp;action=getcompany</v>
      </c>
      <c r="O1241" s="15" t="s">
        <v>4863</v>
      </c>
      <c r="P1241" s="5" t="s">
        <v>4155</v>
      </c>
    </row>
    <row r="1242" spans="1:16" ht="85" x14ac:dyDescent="0.2">
      <c r="A1242" s="3">
        <v>1073546637</v>
      </c>
      <c r="B1242" s="3" t="s">
        <v>835</v>
      </c>
      <c r="C1242" s="3" t="s">
        <v>1061</v>
      </c>
      <c r="D1242" s="7">
        <v>42109</v>
      </c>
      <c r="E1242" s="42">
        <v>92913</v>
      </c>
      <c r="F1242" s="7" t="s">
        <v>18</v>
      </c>
      <c r="G1242" s="3" t="b">
        <v>0</v>
      </c>
      <c r="H1242" s="3">
        <v>2</v>
      </c>
      <c r="I1242" s="4" t="s">
        <v>4156</v>
      </c>
      <c r="J1242" s="3">
        <v>1351285</v>
      </c>
      <c r="K1242" s="3">
        <v>92913</v>
      </c>
      <c r="L1242" s="3" t="s">
        <v>2667</v>
      </c>
      <c r="M1242" s="7">
        <v>41806</v>
      </c>
      <c r="N1242" s="3" t="str">
        <f t="shared" si="19"/>
        <v>https://www.sec.gov/cgi-bin/browse-edgar?CIK=1351285&amp;action=getcompany</v>
      </c>
      <c r="O1242" s="15" t="s">
        <v>4864</v>
      </c>
      <c r="P1242" s="3" t="s">
        <v>4155</v>
      </c>
    </row>
    <row r="1243" spans="1:16" ht="153" x14ac:dyDescent="0.2">
      <c r="A1243" s="3">
        <v>2181951</v>
      </c>
      <c r="B1243" s="3" t="s">
        <v>56</v>
      </c>
      <c r="C1243" s="3" t="s">
        <v>4157</v>
      </c>
      <c r="D1243" s="7">
        <v>41709</v>
      </c>
      <c r="E1243" s="42">
        <v>92921</v>
      </c>
      <c r="F1243" s="7">
        <v>42009</v>
      </c>
      <c r="G1243" s="3" t="b">
        <v>1</v>
      </c>
      <c r="H1243" s="3">
        <v>2</v>
      </c>
      <c r="I1243" s="4" t="s">
        <v>4158</v>
      </c>
      <c r="J1243" s="3">
        <v>1371781</v>
      </c>
      <c r="K1243" s="3">
        <v>92921</v>
      </c>
      <c r="L1243" s="3" t="s">
        <v>4021</v>
      </c>
      <c r="M1243" s="7">
        <v>41649</v>
      </c>
      <c r="N1243" s="3" t="str">
        <f t="shared" si="19"/>
        <v>https://www.sec.gov/cgi-bin/browse-edgar?CIK=1371781&amp;action=getcompany</v>
      </c>
      <c r="O1243" s="15" t="s">
        <v>4865</v>
      </c>
      <c r="P1243" s="5" t="s">
        <v>4159</v>
      </c>
    </row>
    <row r="1244" spans="1:16" ht="221" x14ac:dyDescent="0.2">
      <c r="A1244" s="3">
        <v>349413852</v>
      </c>
      <c r="B1244" s="3" t="s">
        <v>349</v>
      </c>
      <c r="C1244" s="3" t="s">
        <v>4160</v>
      </c>
      <c r="D1244" s="7">
        <v>41709</v>
      </c>
      <c r="E1244" s="42">
        <v>92921</v>
      </c>
      <c r="F1244" s="7">
        <v>42009</v>
      </c>
      <c r="G1244" s="3" t="b">
        <v>1</v>
      </c>
      <c r="H1244" s="3">
        <v>2</v>
      </c>
      <c r="I1244" s="4" t="s">
        <v>4161</v>
      </c>
      <c r="J1244" s="3">
        <v>1371781</v>
      </c>
      <c r="K1244" s="3">
        <v>92921</v>
      </c>
      <c r="L1244" s="3" t="s">
        <v>4021</v>
      </c>
      <c r="M1244" s="7">
        <v>41649</v>
      </c>
      <c r="N1244" s="3" t="str">
        <f t="shared" si="19"/>
        <v>https://www.sec.gov/cgi-bin/browse-edgar?CIK=1371781&amp;action=getcompany</v>
      </c>
      <c r="O1244" s="15" t="s">
        <v>4866</v>
      </c>
      <c r="P1244" s="3" t="s">
        <v>4159</v>
      </c>
    </row>
    <row r="1245" spans="1:16" ht="136" x14ac:dyDescent="0.2">
      <c r="A1245" s="3">
        <v>1062864948</v>
      </c>
      <c r="B1245" s="3" t="s">
        <v>1428</v>
      </c>
      <c r="C1245" s="3" t="s">
        <v>1429</v>
      </c>
      <c r="D1245" s="7">
        <v>40835</v>
      </c>
      <c r="E1245" s="42">
        <v>92941</v>
      </c>
      <c r="F1245" s="7">
        <v>41296</v>
      </c>
      <c r="G1245" s="3" t="b">
        <v>1</v>
      </c>
      <c r="H1245" s="3">
        <v>1</v>
      </c>
      <c r="I1245" s="4" t="s">
        <v>4162</v>
      </c>
      <c r="J1245" s="3">
        <v>1459450</v>
      </c>
      <c r="K1245" s="3">
        <v>92941</v>
      </c>
      <c r="L1245" s="3" t="s">
        <v>4163</v>
      </c>
      <c r="M1245" s="7">
        <v>40836</v>
      </c>
      <c r="N1245" s="3" t="str">
        <f t="shared" si="19"/>
        <v>https://www.sec.gov/cgi-bin/browse-edgar?CIK=1459450&amp;action=getcompany</v>
      </c>
      <c r="O1245" s="13" t="s">
        <v>5022</v>
      </c>
      <c r="P1245" s="5" t="s">
        <v>4164</v>
      </c>
    </row>
    <row r="1246" spans="1:16" ht="119" x14ac:dyDescent="0.2">
      <c r="A1246" s="3">
        <v>1062864948</v>
      </c>
      <c r="B1246" s="3" t="s">
        <v>56</v>
      </c>
      <c r="C1246" s="3" t="s">
        <v>4165</v>
      </c>
      <c r="D1246" s="7">
        <v>41128</v>
      </c>
      <c r="E1246" s="42">
        <v>93007</v>
      </c>
      <c r="F1246" s="7" t="s">
        <v>18</v>
      </c>
      <c r="G1246" s="3" t="b">
        <v>0</v>
      </c>
      <c r="H1246" s="3">
        <v>1</v>
      </c>
      <c r="I1246" s="4" t="s">
        <v>4166</v>
      </c>
      <c r="J1246" s="3">
        <v>1076700</v>
      </c>
      <c r="K1246" s="3">
        <v>93007</v>
      </c>
      <c r="L1246" s="3" t="s">
        <v>4167</v>
      </c>
      <c r="M1246" s="7">
        <v>41068</v>
      </c>
      <c r="N1246" s="3" t="str">
        <f t="shared" si="19"/>
        <v>https://www.sec.gov/cgi-bin/browse-edgar?CIK=1076700&amp;action=getcompany</v>
      </c>
      <c r="O1246" s="38"/>
      <c r="P1246" s="5" t="s">
        <v>4168</v>
      </c>
    </row>
    <row r="1247" spans="1:16" ht="272" x14ac:dyDescent="0.2">
      <c r="A1247" s="3">
        <v>32170872</v>
      </c>
      <c r="B1247" s="3" t="s">
        <v>274</v>
      </c>
      <c r="C1247" s="3" t="s">
        <v>361</v>
      </c>
      <c r="D1247" s="7">
        <v>41128</v>
      </c>
      <c r="E1247" s="42">
        <v>93007</v>
      </c>
      <c r="F1247" s="7" t="s">
        <v>18</v>
      </c>
      <c r="G1247" s="3" t="b">
        <v>0</v>
      </c>
      <c r="H1247" s="3">
        <v>1</v>
      </c>
      <c r="I1247" s="4" t="s">
        <v>4169</v>
      </c>
      <c r="J1247" s="3">
        <v>1076700</v>
      </c>
      <c r="K1247" s="3">
        <v>93007</v>
      </c>
      <c r="L1247" s="3" t="s">
        <v>363</v>
      </c>
      <c r="M1247" s="7">
        <v>41026</v>
      </c>
      <c r="N1247" s="3" t="str">
        <f t="shared" si="19"/>
        <v>https://www.sec.gov/cgi-bin/browse-edgar?CIK=1076700&amp;action=getcompany</v>
      </c>
      <c r="O1247" s="38"/>
      <c r="P1247" s="3" t="s">
        <v>4168</v>
      </c>
    </row>
    <row r="1248" spans="1:16" ht="102" x14ac:dyDescent="0.2">
      <c r="A1248" s="3">
        <v>1073545976</v>
      </c>
      <c r="B1248" s="3" t="s">
        <v>147</v>
      </c>
      <c r="C1248" s="3" t="s">
        <v>4133</v>
      </c>
      <c r="D1248" s="7">
        <v>41722</v>
      </c>
      <c r="E1248" s="42">
        <v>93043</v>
      </c>
      <c r="F1248" s="7" t="s">
        <v>18</v>
      </c>
      <c r="G1248" s="3" t="b">
        <v>0</v>
      </c>
      <c r="H1248" s="3">
        <v>2</v>
      </c>
      <c r="I1248" s="4" t="s">
        <v>4170</v>
      </c>
      <c r="J1248" s="3">
        <v>722256</v>
      </c>
      <c r="K1248" s="3">
        <v>93043</v>
      </c>
      <c r="L1248" s="3" t="s">
        <v>687</v>
      </c>
      <c r="M1248" s="7">
        <v>41562</v>
      </c>
      <c r="N1248" s="3" t="str">
        <f t="shared" si="19"/>
        <v>https://www.sec.gov/cgi-bin/browse-edgar?CIK=722256&amp;action=getcompany</v>
      </c>
      <c r="O1248" s="14" t="s">
        <v>4171</v>
      </c>
      <c r="P1248" s="3" t="s">
        <v>4172</v>
      </c>
    </row>
    <row r="1249" spans="1:16" ht="323" x14ac:dyDescent="0.2">
      <c r="A1249" s="3">
        <v>1073545976</v>
      </c>
      <c r="B1249" s="3" t="s">
        <v>70</v>
      </c>
      <c r="C1249" s="3" t="s">
        <v>4173</v>
      </c>
      <c r="D1249" s="7">
        <v>40380</v>
      </c>
      <c r="E1249" s="42">
        <v>93047</v>
      </c>
      <c r="F1249" s="7">
        <v>40557</v>
      </c>
      <c r="G1249" s="3" t="b">
        <v>1</v>
      </c>
      <c r="H1249" s="3">
        <v>1</v>
      </c>
      <c r="I1249" s="4" t="s">
        <v>4174</v>
      </c>
      <c r="J1249" s="3">
        <v>1401688</v>
      </c>
      <c r="K1249" s="3">
        <v>93047</v>
      </c>
      <c r="L1249" s="3" t="s">
        <v>4175</v>
      </c>
      <c r="M1249" s="7">
        <v>40260</v>
      </c>
      <c r="N1249" s="3" t="str">
        <f t="shared" si="19"/>
        <v>https://www.sec.gov/cgi-bin/browse-edgar?CIK=1401688&amp;action=getcompany</v>
      </c>
      <c r="O1249" s="14" t="s">
        <v>4176</v>
      </c>
      <c r="P1249" s="3" t="s">
        <v>4177</v>
      </c>
    </row>
    <row r="1250" spans="1:16" ht="306" x14ac:dyDescent="0.2">
      <c r="A1250" s="3">
        <v>1073545976</v>
      </c>
      <c r="B1250" s="3" t="s">
        <v>381</v>
      </c>
      <c r="C1250" s="3" t="s">
        <v>4178</v>
      </c>
      <c r="D1250" s="7">
        <v>40380</v>
      </c>
      <c r="E1250" s="42">
        <v>93047</v>
      </c>
      <c r="F1250" s="7">
        <v>40602</v>
      </c>
      <c r="G1250" s="3" t="b">
        <v>1</v>
      </c>
      <c r="H1250" s="3">
        <v>1</v>
      </c>
      <c r="I1250" s="4" t="s">
        <v>4179</v>
      </c>
      <c r="J1250" s="3">
        <v>1401688</v>
      </c>
      <c r="K1250" s="3">
        <v>93047</v>
      </c>
      <c r="L1250" s="3" t="s">
        <v>4175</v>
      </c>
      <c r="M1250" s="7">
        <v>40260</v>
      </c>
      <c r="N1250" s="3" t="str">
        <f t="shared" si="19"/>
        <v>https://www.sec.gov/cgi-bin/browse-edgar?CIK=1401688&amp;action=getcompany</v>
      </c>
      <c r="O1250" s="14" t="s">
        <v>4180</v>
      </c>
      <c r="P1250" s="3" t="s">
        <v>4177</v>
      </c>
    </row>
    <row r="1251" spans="1:16" ht="323" x14ac:dyDescent="0.2">
      <c r="A1251" s="3">
        <v>656871584</v>
      </c>
      <c r="B1251" s="3" t="s">
        <v>1089</v>
      </c>
      <c r="C1251" s="3" t="s">
        <v>4181</v>
      </c>
      <c r="D1251" s="7">
        <v>40380</v>
      </c>
      <c r="E1251" s="42">
        <v>93047</v>
      </c>
      <c r="F1251" s="7">
        <v>41869</v>
      </c>
      <c r="G1251" s="3" t="b">
        <v>0</v>
      </c>
      <c r="H1251" s="3">
        <v>1</v>
      </c>
      <c r="I1251" s="4" t="s">
        <v>4182</v>
      </c>
      <c r="J1251" s="3">
        <v>1401688</v>
      </c>
      <c r="K1251" s="3">
        <v>93047</v>
      </c>
      <c r="L1251" s="3" t="s">
        <v>4175</v>
      </c>
      <c r="M1251" s="7">
        <v>40260</v>
      </c>
      <c r="N1251" s="3" t="str">
        <f t="shared" si="19"/>
        <v>https://www.sec.gov/cgi-bin/browse-edgar?CIK=1401688&amp;action=getcompany</v>
      </c>
      <c r="O1251" s="14" t="s">
        <v>4183</v>
      </c>
      <c r="P1251" s="3" t="s">
        <v>4177</v>
      </c>
    </row>
    <row r="1252" spans="1:16" ht="272" x14ac:dyDescent="0.2">
      <c r="A1252" s="3">
        <v>874133648</v>
      </c>
      <c r="B1252" s="3" t="s">
        <v>220</v>
      </c>
      <c r="C1252" s="3" t="s">
        <v>4184</v>
      </c>
      <c r="D1252" s="7">
        <v>40380</v>
      </c>
      <c r="E1252" s="42">
        <v>93047</v>
      </c>
      <c r="F1252" s="7">
        <v>41869</v>
      </c>
      <c r="G1252" s="3" t="b">
        <v>0</v>
      </c>
      <c r="H1252" s="3">
        <v>1</v>
      </c>
      <c r="I1252" s="4" t="s">
        <v>4185</v>
      </c>
      <c r="J1252" s="3">
        <v>1401688</v>
      </c>
      <c r="K1252" s="3">
        <v>93047</v>
      </c>
      <c r="L1252" s="3" t="s">
        <v>4175</v>
      </c>
      <c r="M1252" s="7">
        <v>40260</v>
      </c>
      <c r="N1252" s="3" t="str">
        <f t="shared" si="19"/>
        <v>https://www.sec.gov/cgi-bin/browse-edgar?CIK=1401688&amp;action=getcompany</v>
      </c>
      <c r="O1252" s="14" t="s">
        <v>4186</v>
      </c>
      <c r="P1252" s="3" t="s">
        <v>4177</v>
      </c>
    </row>
    <row r="1253" spans="1:16" ht="204" x14ac:dyDescent="0.2">
      <c r="A1253" s="3">
        <v>1073545548</v>
      </c>
      <c r="B1253" s="3" t="s">
        <v>220</v>
      </c>
      <c r="C1253" s="3" t="s">
        <v>2152</v>
      </c>
      <c r="D1253" s="7">
        <v>41719</v>
      </c>
      <c r="E1253" s="42">
        <v>93047</v>
      </c>
      <c r="F1253" s="7">
        <v>41869</v>
      </c>
      <c r="G1253" s="3" t="b">
        <v>1</v>
      </c>
      <c r="H1253" s="3">
        <v>2</v>
      </c>
      <c r="I1253" s="4" t="s">
        <v>4187</v>
      </c>
      <c r="J1253" s="3">
        <v>1401688</v>
      </c>
      <c r="K1253" s="3">
        <v>93047</v>
      </c>
      <c r="L1253" s="3" t="s">
        <v>3689</v>
      </c>
      <c r="M1253" s="7">
        <v>41653</v>
      </c>
      <c r="N1253" s="3" t="str">
        <f t="shared" si="19"/>
        <v>https://www.sec.gov/cgi-bin/browse-edgar?CIK=1401688&amp;action=getcompany</v>
      </c>
      <c r="O1253" s="15" t="s">
        <v>4867</v>
      </c>
      <c r="P1253" s="5" t="s">
        <v>4177</v>
      </c>
    </row>
    <row r="1254" spans="1:16" ht="238" x14ac:dyDescent="0.2">
      <c r="A1254" s="3">
        <v>1073547123</v>
      </c>
      <c r="B1254" s="3" t="s">
        <v>3974</v>
      </c>
      <c r="C1254" s="3" t="s">
        <v>3975</v>
      </c>
      <c r="D1254" s="7">
        <v>42426</v>
      </c>
      <c r="E1254" s="42">
        <v>93071</v>
      </c>
      <c r="F1254" s="7" t="s">
        <v>18</v>
      </c>
      <c r="G1254" s="3" t="b">
        <v>1</v>
      </c>
      <c r="H1254" s="3">
        <v>2</v>
      </c>
      <c r="I1254" s="4" t="s">
        <v>4188</v>
      </c>
      <c r="J1254" s="3">
        <v>1360530</v>
      </c>
      <c r="K1254" s="3">
        <v>93071</v>
      </c>
      <c r="L1254" s="3" t="s">
        <v>3512</v>
      </c>
      <c r="M1254" s="7">
        <v>42116</v>
      </c>
      <c r="N1254" s="3" t="str">
        <f t="shared" si="19"/>
        <v>https://www.sec.gov/cgi-bin/browse-edgar?CIK=1360530&amp;action=getcompany</v>
      </c>
      <c r="O1254" s="15" t="s">
        <v>4868</v>
      </c>
      <c r="P1254" s="5" t="s">
        <v>4189</v>
      </c>
    </row>
    <row r="1255" spans="1:16" ht="388" x14ac:dyDescent="0.2">
      <c r="A1255" s="3">
        <v>1073547123</v>
      </c>
      <c r="B1255" s="3" t="s">
        <v>298</v>
      </c>
      <c r="C1255" s="3" t="s">
        <v>4190</v>
      </c>
      <c r="D1255" s="7">
        <v>41543</v>
      </c>
      <c r="E1255" s="42">
        <v>93101</v>
      </c>
      <c r="F1255" s="7" t="s">
        <v>18</v>
      </c>
      <c r="G1255" s="3" t="b">
        <v>1</v>
      </c>
      <c r="H1255" s="3">
        <v>2</v>
      </c>
      <c r="I1255" s="4" t="s">
        <v>4191</v>
      </c>
      <c r="J1255" s="3">
        <v>842162</v>
      </c>
      <c r="K1255" s="3">
        <v>93101</v>
      </c>
      <c r="L1255" s="3" t="s">
        <v>4192</v>
      </c>
      <c r="M1255" s="7">
        <v>41313</v>
      </c>
      <c r="N1255" s="3" t="str">
        <f t="shared" si="19"/>
        <v>https://www.sec.gov/cgi-bin/browse-edgar?CIK=842162&amp;action=getcompany</v>
      </c>
      <c r="O1255" s="14" t="s">
        <v>4869</v>
      </c>
      <c r="P1255" s="5" t="s">
        <v>4193</v>
      </c>
    </row>
    <row r="1256" spans="1:16" ht="204" x14ac:dyDescent="0.2">
      <c r="A1256" s="3">
        <v>1073547123</v>
      </c>
      <c r="B1256" s="3" t="s">
        <v>437</v>
      </c>
      <c r="C1256" s="3" t="s">
        <v>648</v>
      </c>
      <c r="D1256" s="7">
        <v>42451</v>
      </c>
      <c r="E1256" s="42">
        <v>93185</v>
      </c>
      <c r="F1256" s="7">
        <v>42772</v>
      </c>
      <c r="G1256" s="3" t="b">
        <v>0</v>
      </c>
      <c r="H1256" s="3">
        <v>3</v>
      </c>
      <c r="I1256" s="4" t="s">
        <v>4194</v>
      </c>
      <c r="J1256" s="3">
        <v>1082754</v>
      </c>
      <c r="K1256" s="3">
        <v>93185</v>
      </c>
      <c r="L1256" s="3" t="s">
        <v>650</v>
      </c>
      <c r="M1256" s="7">
        <v>42425</v>
      </c>
      <c r="N1256" s="3" t="str">
        <f t="shared" si="19"/>
        <v>https://www.sec.gov/cgi-bin/browse-edgar?CIK=1082754&amp;action=getcompany</v>
      </c>
      <c r="O1256" s="19" t="s">
        <v>4870</v>
      </c>
      <c r="P1256" s="5" t="s">
        <v>4195</v>
      </c>
    </row>
    <row r="1257" spans="1:16" ht="289" x14ac:dyDescent="0.2">
      <c r="A1257" s="3">
        <v>296174591</v>
      </c>
      <c r="B1257" s="3" t="s">
        <v>4196</v>
      </c>
      <c r="C1257" s="3" t="s">
        <v>1411</v>
      </c>
      <c r="D1257" s="7">
        <v>42451</v>
      </c>
      <c r="E1257" s="42">
        <v>93185</v>
      </c>
      <c r="F1257" s="7">
        <v>42772</v>
      </c>
      <c r="G1257" s="3" t="b">
        <v>1</v>
      </c>
      <c r="H1257" s="3">
        <v>3</v>
      </c>
      <c r="I1257" s="4" t="s">
        <v>4197</v>
      </c>
      <c r="J1257" s="3">
        <v>1082754</v>
      </c>
      <c r="K1257" s="3">
        <v>93185</v>
      </c>
      <c r="L1257" s="3" t="s">
        <v>650</v>
      </c>
      <c r="M1257" s="7">
        <v>42425</v>
      </c>
      <c r="N1257" s="3" t="str">
        <f t="shared" si="19"/>
        <v>https://www.sec.gov/cgi-bin/browse-edgar?CIK=1082754&amp;action=getcompany</v>
      </c>
      <c r="O1257" s="37" t="s">
        <v>4871</v>
      </c>
      <c r="P1257" s="3" t="s">
        <v>4195</v>
      </c>
    </row>
    <row r="1258" spans="1:16" ht="372" x14ac:dyDescent="0.2">
      <c r="A1258" s="3">
        <v>1072575965</v>
      </c>
      <c r="B1258" s="3" t="s">
        <v>1775</v>
      </c>
      <c r="C1258" s="3" t="s">
        <v>4198</v>
      </c>
      <c r="D1258" s="7">
        <v>42736</v>
      </c>
      <c r="E1258" s="42">
        <v>93185</v>
      </c>
      <c r="F1258" s="7" t="s">
        <v>18</v>
      </c>
      <c r="G1258" s="3" t="b">
        <v>1</v>
      </c>
      <c r="H1258" s="3">
        <v>3</v>
      </c>
      <c r="I1258" s="4" t="s">
        <v>4199</v>
      </c>
      <c r="J1258" s="3">
        <v>1082754</v>
      </c>
      <c r="K1258" s="3">
        <v>93185</v>
      </c>
      <c r="L1258" s="3" t="s">
        <v>650</v>
      </c>
      <c r="M1258" s="7">
        <v>42425</v>
      </c>
      <c r="N1258" s="3" t="str">
        <f t="shared" si="19"/>
        <v>https://www.sec.gov/cgi-bin/browse-edgar?CIK=1082754&amp;action=getcompany</v>
      </c>
      <c r="O1258" s="38"/>
      <c r="P1258" s="5" t="s">
        <v>4195</v>
      </c>
    </row>
    <row r="1259" spans="1:16" ht="170" x14ac:dyDescent="0.2">
      <c r="A1259" s="3">
        <v>1072575965</v>
      </c>
      <c r="B1259" s="3" t="s">
        <v>123</v>
      </c>
      <c r="C1259" s="3" t="s">
        <v>434</v>
      </c>
      <c r="D1259" s="7">
        <v>42164</v>
      </c>
      <c r="E1259" s="42">
        <v>93230</v>
      </c>
      <c r="F1259" s="7" t="s">
        <v>18</v>
      </c>
      <c r="G1259" s="3" t="b">
        <v>1</v>
      </c>
      <c r="H1259" s="3">
        <v>2</v>
      </c>
      <c r="I1259" s="4" t="s">
        <v>4200</v>
      </c>
      <c r="J1259" s="3">
        <v>1373988</v>
      </c>
      <c r="K1259" s="3">
        <v>93230</v>
      </c>
      <c r="L1259" s="3" t="s">
        <v>4201</v>
      </c>
      <c r="M1259" s="7">
        <v>42061</v>
      </c>
      <c r="N1259" s="3" t="str">
        <f t="shared" si="19"/>
        <v>https://www.sec.gov/cgi-bin/browse-edgar?CIK=1373988&amp;action=getcompany</v>
      </c>
      <c r="O1259" s="15" t="s">
        <v>4872</v>
      </c>
      <c r="P1259" s="5" t="s">
        <v>4202</v>
      </c>
    </row>
    <row r="1260" spans="1:16" x14ac:dyDescent="0.2">
      <c r="A1260" s="3">
        <v>1072575965</v>
      </c>
      <c r="B1260" s="3" t="s">
        <v>1555</v>
      </c>
      <c r="C1260" s="3" t="s">
        <v>4203</v>
      </c>
      <c r="D1260" s="7">
        <v>42164</v>
      </c>
      <c r="E1260" s="42">
        <v>93230</v>
      </c>
      <c r="F1260" s="7" t="s">
        <v>18</v>
      </c>
      <c r="G1260" s="3" t="b">
        <v>0</v>
      </c>
      <c r="H1260" s="3">
        <v>2</v>
      </c>
      <c r="I1260" s="4">
        <v>0</v>
      </c>
      <c r="J1260" s="3">
        <v>1373988</v>
      </c>
      <c r="K1260" s="3">
        <v>93230</v>
      </c>
      <c r="L1260" s="3" t="s">
        <v>4201</v>
      </c>
      <c r="M1260" s="7">
        <v>42061</v>
      </c>
      <c r="N1260" s="3" t="str">
        <f t="shared" si="19"/>
        <v>https://www.sec.gov/cgi-bin/browse-edgar?CIK=1373988&amp;action=getcompany</v>
      </c>
      <c r="O1260" s="15" t="s">
        <v>4873</v>
      </c>
      <c r="P1260" s="3" t="s">
        <v>4202</v>
      </c>
    </row>
    <row r="1261" spans="1:16" ht="289" x14ac:dyDescent="0.2">
      <c r="A1261" s="3">
        <v>1072575965</v>
      </c>
      <c r="B1261" s="3" t="s">
        <v>522</v>
      </c>
      <c r="C1261" s="3" t="s">
        <v>2985</v>
      </c>
      <c r="D1261" s="7">
        <v>41652</v>
      </c>
      <c r="E1261" s="42">
        <v>93307</v>
      </c>
      <c r="F1261" s="7">
        <v>42193</v>
      </c>
      <c r="G1261" s="3" t="b">
        <v>1</v>
      </c>
      <c r="H1261" s="3">
        <v>2</v>
      </c>
      <c r="I1261" s="4" t="s">
        <v>4215</v>
      </c>
      <c r="J1261" s="3">
        <v>1167294</v>
      </c>
      <c r="K1261" s="3">
        <v>93307</v>
      </c>
      <c r="L1261" s="3" t="s">
        <v>73</v>
      </c>
      <c r="M1261" s="7">
        <v>41612</v>
      </c>
      <c r="N1261" s="3" t="str">
        <f t="shared" si="19"/>
        <v>https://www.sec.gov/cgi-bin/browse-edgar?CIK=1167294&amp;action=getcompany</v>
      </c>
      <c r="O1261" s="14" t="s">
        <v>4216</v>
      </c>
      <c r="P1261" s="3" t="s">
        <v>4217</v>
      </c>
    </row>
    <row r="1262" spans="1:16" ht="255" x14ac:dyDescent="0.2">
      <c r="A1262" s="3">
        <v>1072575965</v>
      </c>
      <c r="B1262" s="3" t="s">
        <v>76</v>
      </c>
      <c r="C1262" s="3" t="s">
        <v>77</v>
      </c>
      <c r="D1262" s="7">
        <v>41652</v>
      </c>
      <c r="E1262" s="42">
        <v>93307</v>
      </c>
      <c r="F1262" s="7">
        <v>42010</v>
      </c>
      <c r="G1262" s="3" t="b">
        <v>0</v>
      </c>
      <c r="H1262" s="3">
        <v>2</v>
      </c>
      <c r="I1262" s="4" t="s">
        <v>4218</v>
      </c>
      <c r="J1262" s="3">
        <v>1167294</v>
      </c>
      <c r="K1262" s="3">
        <v>93307</v>
      </c>
      <c r="L1262" s="3" t="s">
        <v>73</v>
      </c>
      <c r="M1262" s="7">
        <v>41612</v>
      </c>
      <c r="N1262" s="3" t="str">
        <f t="shared" si="19"/>
        <v>https://www.sec.gov/cgi-bin/browse-edgar?CIK=1167294&amp;action=getcompany</v>
      </c>
      <c r="O1262" s="14" t="s">
        <v>4219</v>
      </c>
      <c r="P1262" s="3" t="s">
        <v>4217</v>
      </c>
    </row>
    <row r="1263" spans="1:16" ht="289" x14ac:dyDescent="0.2">
      <c r="A1263" s="3">
        <v>1072575965</v>
      </c>
      <c r="B1263" s="3" t="s">
        <v>123</v>
      </c>
      <c r="C1263" s="3" t="s">
        <v>3456</v>
      </c>
      <c r="D1263" s="7">
        <v>42067</v>
      </c>
      <c r="E1263" s="42">
        <v>93307</v>
      </c>
      <c r="F1263" s="7">
        <v>42193</v>
      </c>
      <c r="G1263" s="3" t="b">
        <v>1</v>
      </c>
      <c r="H1263" s="3">
        <v>2</v>
      </c>
      <c r="I1263" s="4" t="s">
        <v>4220</v>
      </c>
      <c r="J1263" s="3">
        <v>1167294</v>
      </c>
      <c r="K1263" s="3">
        <v>93307</v>
      </c>
      <c r="L1263" s="3" t="s">
        <v>658</v>
      </c>
      <c r="M1263" s="7">
        <v>42072</v>
      </c>
      <c r="N1263" s="3" t="str">
        <f t="shared" si="19"/>
        <v>https://www.sec.gov/cgi-bin/browse-edgar?CIK=1167294&amp;action=getcompany</v>
      </c>
      <c r="O1263" s="14" t="s">
        <v>4221</v>
      </c>
      <c r="P1263" s="3" t="s">
        <v>4217</v>
      </c>
    </row>
    <row r="1264" spans="1:16" ht="153" x14ac:dyDescent="0.2">
      <c r="A1264" s="3">
        <v>1073545826</v>
      </c>
      <c r="B1264" s="3" t="s">
        <v>3833</v>
      </c>
      <c r="C1264" s="3" t="s">
        <v>4222</v>
      </c>
      <c r="D1264" s="7">
        <v>42222</v>
      </c>
      <c r="E1264" s="42">
        <v>93371</v>
      </c>
      <c r="F1264" s="7" t="s">
        <v>18</v>
      </c>
      <c r="G1264" s="3" t="b">
        <v>1</v>
      </c>
      <c r="H1264" s="3">
        <v>2</v>
      </c>
      <c r="I1264" s="4" t="s">
        <v>4223</v>
      </c>
      <c r="J1264" s="3">
        <v>1410098</v>
      </c>
      <c r="K1264" s="3">
        <v>93371</v>
      </c>
      <c r="L1264" s="3" t="s">
        <v>44</v>
      </c>
      <c r="M1264" s="7">
        <v>42052</v>
      </c>
      <c r="N1264" s="3" t="str">
        <f t="shared" si="19"/>
        <v>https://www.sec.gov/cgi-bin/browse-edgar?CIK=1410098&amp;action=getcompany</v>
      </c>
      <c r="O1264" s="15" t="s">
        <v>4874</v>
      </c>
      <c r="P1264" s="5" t="s">
        <v>4224</v>
      </c>
    </row>
    <row r="1265" spans="1:16" ht="204" x14ac:dyDescent="0.2">
      <c r="A1265" s="3">
        <v>1073545384</v>
      </c>
      <c r="B1265" s="3" t="s">
        <v>4225</v>
      </c>
      <c r="C1265" s="3" t="s">
        <v>2054</v>
      </c>
      <c r="D1265" s="7">
        <v>42487</v>
      </c>
      <c r="E1265" s="42">
        <v>93371</v>
      </c>
      <c r="F1265" s="7" t="s">
        <v>18</v>
      </c>
      <c r="G1265" s="3" t="b">
        <v>1</v>
      </c>
      <c r="H1265" s="3">
        <v>2</v>
      </c>
      <c r="I1265" s="4" t="s">
        <v>4226</v>
      </c>
      <c r="J1265" s="3">
        <v>1410098</v>
      </c>
      <c r="K1265" s="3">
        <v>93371</v>
      </c>
      <c r="L1265" s="3" t="s">
        <v>44</v>
      </c>
      <c r="M1265" s="7">
        <v>42052</v>
      </c>
      <c r="N1265" s="3" t="str">
        <f t="shared" si="19"/>
        <v>https://www.sec.gov/cgi-bin/browse-edgar?CIK=1410098&amp;action=getcompany</v>
      </c>
      <c r="O1265" s="15" t="s">
        <v>4875</v>
      </c>
      <c r="P1265" s="3" t="s">
        <v>4224</v>
      </c>
    </row>
    <row r="1266" spans="1:16" ht="409.6" x14ac:dyDescent="0.2">
      <c r="A1266" s="3">
        <v>1040175232</v>
      </c>
      <c r="B1266" s="3" t="s">
        <v>66</v>
      </c>
      <c r="C1266" s="3" t="s">
        <v>4227</v>
      </c>
      <c r="D1266" s="7">
        <v>41745</v>
      </c>
      <c r="E1266" s="42">
        <v>93398</v>
      </c>
      <c r="F1266" s="7">
        <v>42263</v>
      </c>
      <c r="G1266" s="3" t="b">
        <v>1</v>
      </c>
      <c r="H1266" s="3">
        <v>2</v>
      </c>
      <c r="I1266" s="4" t="s">
        <v>4228</v>
      </c>
      <c r="J1266" s="3">
        <v>785968</v>
      </c>
      <c r="K1266" s="3">
        <v>93398</v>
      </c>
      <c r="L1266" s="3" t="s">
        <v>4229</v>
      </c>
      <c r="M1266" s="7">
        <v>41625</v>
      </c>
      <c r="N1266" s="3" t="str">
        <f t="shared" si="19"/>
        <v>https://www.sec.gov/cgi-bin/browse-edgar?CIK=785968&amp;action=getcompany</v>
      </c>
      <c r="O1266" s="15" t="s">
        <v>4876</v>
      </c>
      <c r="P1266" s="5" t="s">
        <v>4230</v>
      </c>
    </row>
    <row r="1267" spans="1:16" ht="170" x14ac:dyDescent="0.2">
      <c r="A1267" s="3">
        <v>1073545773</v>
      </c>
      <c r="B1267" s="3" t="s">
        <v>298</v>
      </c>
      <c r="C1267" s="3" t="s">
        <v>4231</v>
      </c>
      <c r="D1267" s="7">
        <v>42270</v>
      </c>
      <c r="E1267" s="42">
        <v>93401</v>
      </c>
      <c r="F1267" s="7">
        <v>42606</v>
      </c>
      <c r="G1267" s="3" t="b">
        <v>1</v>
      </c>
      <c r="H1267" s="3">
        <v>2</v>
      </c>
      <c r="I1267" s="4" t="s">
        <v>4232</v>
      </c>
      <c r="J1267" s="3">
        <v>1474439</v>
      </c>
      <c r="K1267" s="3">
        <v>93401</v>
      </c>
      <c r="L1267" s="3" t="s">
        <v>4233</v>
      </c>
      <c r="M1267" s="7">
        <v>42240</v>
      </c>
      <c r="N1267" s="3" t="str">
        <f t="shared" si="19"/>
        <v>https://www.sec.gov/cgi-bin/browse-edgar?CIK=1474439&amp;action=getcompany</v>
      </c>
      <c r="O1267" s="15" t="s">
        <v>4877</v>
      </c>
      <c r="P1267" s="5" t="s">
        <v>4234</v>
      </c>
    </row>
    <row r="1268" spans="1:16" ht="272" x14ac:dyDescent="0.2">
      <c r="A1268" s="3">
        <v>1073546497</v>
      </c>
      <c r="B1268" s="3" t="s">
        <v>4235</v>
      </c>
      <c r="C1268" s="3" t="s">
        <v>4236</v>
      </c>
      <c r="D1268" s="7">
        <v>42606</v>
      </c>
      <c r="E1268" s="42">
        <v>93401</v>
      </c>
      <c r="F1268" s="7" t="s">
        <v>18</v>
      </c>
      <c r="G1268" s="3" t="b">
        <v>0</v>
      </c>
      <c r="H1268" s="3">
        <v>3</v>
      </c>
      <c r="I1268" s="4" t="s">
        <v>4237</v>
      </c>
      <c r="J1268" s="3">
        <v>1474439</v>
      </c>
      <c r="K1268" s="3">
        <v>93401</v>
      </c>
      <c r="L1268" s="3" t="s">
        <v>4233</v>
      </c>
      <c r="M1268" s="7">
        <v>42594</v>
      </c>
      <c r="N1268" s="3" t="str">
        <f t="shared" si="19"/>
        <v>https://www.sec.gov/cgi-bin/browse-edgar?CIK=1474439&amp;action=getcompany</v>
      </c>
      <c r="O1268" s="15" t="s">
        <v>4878</v>
      </c>
      <c r="P1268" s="3" t="s">
        <v>4234</v>
      </c>
    </row>
    <row r="1269" spans="1:16" ht="238" x14ac:dyDescent="0.2">
      <c r="A1269" s="3">
        <v>974429686</v>
      </c>
      <c r="B1269" s="3" t="s">
        <v>66</v>
      </c>
      <c r="C1269" s="3" t="s">
        <v>4238</v>
      </c>
      <c r="D1269" s="7">
        <v>41693</v>
      </c>
      <c r="E1269" s="42">
        <v>93422</v>
      </c>
      <c r="F1269" s="7" t="s">
        <v>18</v>
      </c>
      <c r="G1269" s="3" t="b">
        <v>1</v>
      </c>
      <c r="H1269" s="3">
        <v>2</v>
      </c>
      <c r="I1269" s="4" t="s">
        <v>4239</v>
      </c>
      <c r="J1269" s="3">
        <v>1108827</v>
      </c>
      <c r="K1269" s="3">
        <v>93422</v>
      </c>
      <c r="L1269" s="3" t="s">
        <v>650</v>
      </c>
      <c r="M1269" s="7">
        <v>41568</v>
      </c>
      <c r="N1269" s="3" t="str">
        <f t="shared" si="19"/>
        <v>https://www.sec.gov/cgi-bin/browse-edgar?CIK=1108827&amp;action=getcompany</v>
      </c>
      <c r="O1269" s="15" t="s">
        <v>4879</v>
      </c>
      <c r="P1269" s="5" t="s">
        <v>4240</v>
      </c>
    </row>
    <row r="1270" spans="1:16" ht="272" x14ac:dyDescent="0.2">
      <c r="A1270" s="3">
        <v>1073546469</v>
      </c>
      <c r="B1270" s="3" t="s">
        <v>4235</v>
      </c>
      <c r="C1270" s="3" t="s">
        <v>4236</v>
      </c>
      <c r="D1270" s="7">
        <v>42942</v>
      </c>
      <c r="E1270" s="42">
        <v>93426</v>
      </c>
      <c r="F1270" s="7" t="s">
        <v>18</v>
      </c>
      <c r="G1270" s="3" t="b">
        <v>0</v>
      </c>
      <c r="H1270" s="3">
        <v>3</v>
      </c>
      <c r="I1270" s="4" t="s">
        <v>4237</v>
      </c>
      <c r="J1270" s="3">
        <v>1487952</v>
      </c>
      <c r="K1270" s="3">
        <v>93426</v>
      </c>
      <c r="L1270" s="3" t="s">
        <v>4233</v>
      </c>
      <c r="M1270" s="7">
        <v>42425</v>
      </c>
      <c r="N1270" s="3" t="str">
        <f t="shared" si="19"/>
        <v>https://www.sec.gov/cgi-bin/browse-edgar?CIK=1487952&amp;action=getcompany</v>
      </c>
      <c r="O1270" s="13" t="s">
        <v>5023</v>
      </c>
      <c r="P1270" s="5" t="s">
        <v>4244</v>
      </c>
    </row>
    <row r="1271" spans="1:16" ht="272" x14ac:dyDescent="0.2">
      <c r="A1271" s="3">
        <v>131185635</v>
      </c>
      <c r="B1271" s="3" t="s">
        <v>15</v>
      </c>
      <c r="C1271" s="3" t="s">
        <v>16</v>
      </c>
      <c r="D1271" s="7">
        <v>40220</v>
      </c>
      <c r="E1271" s="42">
        <v>10025</v>
      </c>
      <c r="F1271" s="7">
        <v>40399</v>
      </c>
      <c r="G1271" s="3" t="b">
        <v>0</v>
      </c>
      <c r="H1271" s="3">
        <v>1</v>
      </c>
      <c r="I1271" s="4" t="s">
        <v>17</v>
      </c>
      <c r="J1271" s="3">
        <v>785787</v>
      </c>
      <c r="K1271" s="3" t="s">
        <v>18</v>
      </c>
      <c r="L1271" s="3" t="s">
        <v>18</v>
      </c>
      <c r="M1271" s="7" t="s">
        <v>18</v>
      </c>
      <c r="N1271" s="3" t="str">
        <f t="shared" si="19"/>
        <v>https://www.sec.gov/cgi-bin/browse-edgar?CIK=785787&amp;action=getcompany</v>
      </c>
      <c r="O1271" s="38"/>
      <c r="P1271" s="5" t="s">
        <v>19</v>
      </c>
    </row>
    <row r="1272" spans="1:16" ht="153" x14ac:dyDescent="0.2">
      <c r="A1272" s="3">
        <v>551184971</v>
      </c>
      <c r="B1272" s="3" t="s">
        <v>118</v>
      </c>
      <c r="C1272" s="3" t="s">
        <v>119</v>
      </c>
      <c r="D1272" s="7">
        <v>39429</v>
      </c>
      <c r="E1272" s="42">
        <v>10353</v>
      </c>
      <c r="F1272" s="7" t="s">
        <v>18</v>
      </c>
      <c r="G1272" s="3" t="b">
        <v>0</v>
      </c>
      <c r="H1272" s="3">
        <v>1</v>
      </c>
      <c r="I1272" s="4" t="s">
        <v>120</v>
      </c>
      <c r="J1272" s="3">
        <v>709804</v>
      </c>
      <c r="K1272" s="3" t="s">
        <v>18</v>
      </c>
      <c r="L1272" s="3" t="s">
        <v>18</v>
      </c>
      <c r="M1272" s="7" t="s">
        <v>18</v>
      </c>
      <c r="N1272" s="3" t="str">
        <f t="shared" si="19"/>
        <v>https://www.sec.gov/cgi-bin/browse-edgar?CIK=709804&amp;action=getcompany</v>
      </c>
      <c r="O1272" s="15" t="s">
        <v>121</v>
      </c>
      <c r="P1272" s="5" t="s">
        <v>122</v>
      </c>
    </row>
    <row r="1273" spans="1:16" ht="68" x14ac:dyDescent="0.2">
      <c r="A1273" s="3">
        <v>1014547832</v>
      </c>
      <c r="B1273" s="3" t="s">
        <v>123</v>
      </c>
      <c r="C1273" s="3" t="s">
        <v>124</v>
      </c>
      <c r="D1273" s="7">
        <v>39429</v>
      </c>
      <c r="E1273" s="42">
        <v>10353</v>
      </c>
      <c r="F1273" s="7" t="s">
        <v>18</v>
      </c>
      <c r="G1273" s="3" t="b">
        <v>0</v>
      </c>
      <c r="H1273" s="3">
        <v>1</v>
      </c>
      <c r="I1273" s="4" t="s">
        <v>125</v>
      </c>
      <c r="J1273" s="3">
        <v>709804</v>
      </c>
      <c r="K1273" s="3" t="s">
        <v>18</v>
      </c>
      <c r="L1273" s="3" t="s">
        <v>18</v>
      </c>
      <c r="M1273" s="7" t="s">
        <v>18</v>
      </c>
      <c r="N1273" s="3" t="str">
        <f t="shared" si="19"/>
        <v>https://www.sec.gov/cgi-bin/browse-edgar?CIK=709804&amp;action=getcompany</v>
      </c>
      <c r="O1273" s="15" t="s">
        <v>126</v>
      </c>
      <c r="P1273" s="3" t="s">
        <v>122</v>
      </c>
    </row>
    <row r="1274" spans="1:16" ht="68" x14ac:dyDescent="0.2">
      <c r="A1274" s="3">
        <v>179041036</v>
      </c>
      <c r="B1274" s="3" t="s">
        <v>123</v>
      </c>
      <c r="C1274" s="3" t="s">
        <v>127</v>
      </c>
      <c r="D1274" s="7">
        <v>39429</v>
      </c>
      <c r="E1274" s="42">
        <v>10353</v>
      </c>
      <c r="F1274" s="7" t="s">
        <v>18</v>
      </c>
      <c r="G1274" s="3" t="b">
        <v>0</v>
      </c>
      <c r="H1274" s="3">
        <v>1</v>
      </c>
      <c r="I1274" s="4" t="s">
        <v>128</v>
      </c>
      <c r="J1274" s="3">
        <v>709804</v>
      </c>
      <c r="K1274" s="3" t="s">
        <v>18</v>
      </c>
      <c r="L1274" s="3" t="s">
        <v>18</v>
      </c>
      <c r="M1274" s="7" t="s">
        <v>18</v>
      </c>
      <c r="N1274" s="3" t="str">
        <f t="shared" si="19"/>
        <v>https://www.sec.gov/cgi-bin/browse-edgar?CIK=709804&amp;action=getcompany</v>
      </c>
      <c r="O1274" s="15" t="s">
        <v>129</v>
      </c>
      <c r="P1274" s="3" t="s">
        <v>122</v>
      </c>
    </row>
    <row r="1275" spans="1:16" ht="136" x14ac:dyDescent="0.2">
      <c r="A1275" s="3">
        <v>122270888</v>
      </c>
      <c r="B1275" s="3" t="s">
        <v>130</v>
      </c>
      <c r="C1275" s="3" t="s">
        <v>131</v>
      </c>
      <c r="D1275" s="7">
        <v>40220</v>
      </c>
      <c r="E1275" s="42">
        <v>10488</v>
      </c>
      <c r="F1275" s="7">
        <v>41907</v>
      </c>
      <c r="G1275" s="3" t="b">
        <v>0</v>
      </c>
      <c r="H1275" s="3">
        <v>1</v>
      </c>
      <c r="I1275" s="4" t="s">
        <v>132</v>
      </c>
      <c r="J1275" s="3">
        <v>8855</v>
      </c>
      <c r="K1275" s="3" t="s">
        <v>18</v>
      </c>
      <c r="L1275" s="3" t="s">
        <v>18</v>
      </c>
      <c r="M1275" s="7" t="s">
        <v>18</v>
      </c>
      <c r="N1275" s="3" t="str">
        <f t="shared" si="19"/>
        <v>https://www.sec.gov/cgi-bin/browse-edgar?CIK=8855&amp;action=getcompany</v>
      </c>
      <c r="O1275" s="26" t="s">
        <v>133</v>
      </c>
      <c r="P1275" s="5" t="s">
        <v>134</v>
      </c>
    </row>
    <row r="1276" spans="1:16" ht="187" x14ac:dyDescent="0.2">
      <c r="A1276" s="3">
        <v>1018233383</v>
      </c>
      <c r="B1276" s="3" t="s">
        <v>194</v>
      </c>
      <c r="C1276" s="3" t="s">
        <v>195</v>
      </c>
      <c r="D1276" s="7">
        <v>41528</v>
      </c>
      <c r="E1276" s="42">
        <v>10779</v>
      </c>
      <c r="F1276" s="7">
        <v>42274</v>
      </c>
      <c r="G1276" s="3" t="b">
        <v>0</v>
      </c>
      <c r="H1276" s="3">
        <v>2</v>
      </c>
      <c r="I1276" s="4" t="s">
        <v>196</v>
      </c>
      <c r="J1276" s="3">
        <v>2186</v>
      </c>
      <c r="K1276" s="3" t="s">
        <v>18</v>
      </c>
      <c r="L1276" s="3" t="s">
        <v>18</v>
      </c>
      <c r="M1276" s="7" t="s">
        <v>18</v>
      </c>
      <c r="N1276" s="3" t="str">
        <f t="shared" si="19"/>
        <v>https://www.sec.gov/cgi-bin/browse-edgar?CIK=2186&amp;action=getcompany</v>
      </c>
      <c r="O1276" s="15" t="s">
        <v>197</v>
      </c>
      <c r="P1276" s="5" t="s">
        <v>198</v>
      </c>
    </row>
    <row r="1277" spans="1:16" ht="170" x14ac:dyDescent="0.2">
      <c r="A1277" s="3">
        <v>1018233383</v>
      </c>
      <c r="B1277" s="3" t="s">
        <v>199</v>
      </c>
      <c r="C1277" s="3" t="s">
        <v>200</v>
      </c>
      <c r="D1277" s="7">
        <v>41528</v>
      </c>
      <c r="E1277" s="42">
        <v>10779</v>
      </c>
      <c r="F1277" s="7">
        <v>42274</v>
      </c>
      <c r="G1277" s="3" t="b">
        <v>0</v>
      </c>
      <c r="H1277" s="3">
        <v>2</v>
      </c>
      <c r="I1277" s="4" t="s">
        <v>201</v>
      </c>
      <c r="J1277" s="3">
        <v>2186</v>
      </c>
      <c r="K1277" s="3" t="s">
        <v>18</v>
      </c>
      <c r="L1277" s="3" t="s">
        <v>18</v>
      </c>
      <c r="M1277" s="7" t="s">
        <v>18</v>
      </c>
      <c r="N1277" s="3" t="str">
        <f t="shared" si="19"/>
        <v>https://www.sec.gov/cgi-bin/browse-edgar?CIK=2186&amp;action=getcompany</v>
      </c>
      <c r="O1277" s="15" t="s">
        <v>202</v>
      </c>
      <c r="P1277" s="3" t="s">
        <v>198</v>
      </c>
    </row>
    <row r="1278" spans="1:16" ht="255" x14ac:dyDescent="0.2">
      <c r="A1278" s="3">
        <v>591032809</v>
      </c>
      <c r="B1278" s="3" t="s">
        <v>161</v>
      </c>
      <c r="C1278" s="3" t="s">
        <v>162</v>
      </c>
      <c r="D1278" s="7">
        <v>41065</v>
      </c>
      <c r="E1278" s="42">
        <v>11368</v>
      </c>
      <c r="F1278" s="7" t="s">
        <v>18</v>
      </c>
      <c r="G1278" s="3" t="b">
        <v>0</v>
      </c>
      <c r="H1278" s="3">
        <v>2</v>
      </c>
      <c r="I1278" s="4" t="s">
        <v>263</v>
      </c>
      <c r="J1278" s="3">
        <v>353184</v>
      </c>
      <c r="K1278" s="3" t="s">
        <v>18</v>
      </c>
      <c r="L1278" s="3" t="s">
        <v>18</v>
      </c>
      <c r="M1278" s="7" t="s">
        <v>18</v>
      </c>
      <c r="N1278" s="3" t="str">
        <f t="shared" si="19"/>
        <v>https://www.sec.gov/cgi-bin/browse-edgar?CIK=353184&amp;action=getcompany</v>
      </c>
      <c r="O1278" s="14" t="s">
        <v>264</v>
      </c>
      <c r="P1278" s="3" t="s">
        <v>265</v>
      </c>
    </row>
    <row r="1279" spans="1:16" ht="204" x14ac:dyDescent="0.2">
      <c r="A1279" s="3">
        <v>591032809</v>
      </c>
      <c r="B1279" s="3" t="s">
        <v>66</v>
      </c>
      <c r="C1279" s="3" t="s">
        <v>267</v>
      </c>
      <c r="D1279" s="7">
        <v>41437</v>
      </c>
      <c r="E1279" s="42">
        <v>11368</v>
      </c>
      <c r="F1279" s="7" t="s">
        <v>18</v>
      </c>
      <c r="G1279" s="3" t="b">
        <v>1</v>
      </c>
      <c r="H1279" s="3">
        <v>2</v>
      </c>
      <c r="I1279" s="4" t="s">
        <v>268</v>
      </c>
      <c r="J1279" s="3">
        <v>353184</v>
      </c>
      <c r="K1279" s="3" t="s">
        <v>18</v>
      </c>
      <c r="L1279" s="3" t="s">
        <v>18</v>
      </c>
      <c r="M1279" s="7" t="s">
        <v>18</v>
      </c>
      <c r="N1279" s="3" t="str">
        <f t="shared" si="19"/>
        <v>https://www.sec.gov/cgi-bin/browse-edgar?CIK=353184&amp;action=getcompany</v>
      </c>
      <c r="O1279" s="14" t="s">
        <v>269</v>
      </c>
      <c r="P1279" s="3" t="s">
        <v>265</v>
      </c>
    </row>
    <row r="1280" spans="1:16" ht="136" x14ac:dyDescent="0.2">
      <c r="A1280" s="3">
        <v>591032809</v>
      </c>
      <c r="B1280" s="3" t="s">
        <v>270</v>
      </c>
      <c r="C1280" s="3" t="s">
        <v>271</v>
      </c>
      <c r="D1280" s="7">
        <v>41437</v>
      </c>
      <c r="E1280" s="42">
        <v>11368</v>
      </c>
      <c r="F1280" s="7">
        <v>43080</v>
      </c>
      <c r="G1280" s="3" t="b">
        <v>0</v>
      </c>
      <c r="H1280" s="3">
        <v>2</v>
      </c>
      <c r="I1280" s="4" t="s">
        <v>272</v>
      </c>
      <c r="J1280" s="3">
        <v>353184</v>
      </c>
      <c r="K1280" s="3" t="s">
        <v>18</v>
      </c>
      <c r="L1280" s="3" t="s">
        <v>18</v>
      </c>
      <c r="M1280" s="7" t="s">
        <v>18</v>
      </c>
      <c r="N1280" s="3" t="str">
        <f t="shared" si="19"/>
        <v>https://www.sec.gov/cgi-bin/browse-edgar?CIK=353184&amp;action=getcompany</v>
      </c>
      <c r="O1280" s="14" t="s">
        <v>273</v>
      </c>
      <c r="P1280" s="3" t="s">
        <v>265</v>
      </c>
    </row>
    <row r="1281" spans="1:16" ht="153" x14ac:dyDescent="0.2">
      <c r="A1281" s="3">
        <v>425612022</v>
      </c>
      <c r="B1281" s="3" t="s">
        <v>274</v>
      </c>
      <c r="C1281" s="3" t="s">
        <v>275</v>
      </c>
      <c r="D1281" s="7">
        <v>41437</v>
      </c>
      <c r="E1281" s="42">
        <v>11368</v>
      </c>
      <c r="F1281" s="7" t="s">
        <v>18</v>
      </c>
      <c r="G1281" s="3" t="b">
        <v>1</v>
      </c>
      <c r="H1281" s="3">
        <v>2</v>
      </c>
      <c r="I1281" s="4" t="s">
        <v>276</v>
      </c>
      <c r="J1281" s="3">
        <v>353184</v>
      </c>
      <c r="K1281" s="3" t="s">
        <v>18</v>
      </c>
      <c r="L1281" s="3" t="s">
        <v>18</v>
      </c>
      <c r="M1281" s="7" t="s">
        <v>18</v>
      </c>
      <c r="N1281" s="3" t="str">
        <f t="shared" si="19"/>
        <v>https://www.sec.gov/cgi-bin/browse-edgar?CIK=353184&amp;action=getcompany</v>
      </c>
      <c r="O1281" s="14" t="s">
        <v>277</v>
      </c>
      <c r="P1281" s="3" t="s">
        <v>265</v>
      </c>
    </row>
    <row r="1282" spans="1:16" ht="85" x14ac:dyDescent="0.2">
      <c r="A1282" s="3">
        <v>254182692</v>
      </c>
      <c r="B1282" s="3" t="s">
        <v>270</v>
      </c>
      <c r="C1282" s="3" t="s">
        <v>357</v>
      </c>
      <c r="D1282" s="7">
        <v>38882</v>
      </c>
      <c r="E1282" s="42">
        <v>11910</v>
      </c>
      <c r="F1282" s="7">
        <v>40525</v>
      </c>
      <c r="G1282" s="3" t="b">
        <v>1</v>
      </c>
      <c r="H1282" s="3">
        <v>1</v>
      </c>
      <c r="I1282" s="4" t="s">
        <v>358</v>
      </c>
      <c r="J1282" s="3">
        <v>805054</v>
      </c>
      <c r="K1282" s="3" t="s">
        <v>18</v>
      </c>
      <c r="L1282" s="3" t="s">
        <v>18</v>
      </c>
      <c r="M1282" s="7" t="s">
        <v>18</v>
      </c>
      <c r="N1282" s="3" t="str">
        <f t="shared" ref="N1282:N1345" si="20">"https://www.sec.gov/cgi-bin/browse-edgar?CIK=" &amp; J1282 &amp; "&amp;action=getcompany"</f>
        <v>https://www.sec.gov/cgi-bin/browse-edgar?CIK=805054&amp;action=getcompany</v>
      </c>
      <c r="O1282" s="15" t="s">
        <v>359</v>
      </c>
      <c r="P1282" s="5" t="s">
        <v>360</v>
      </c>
    </row>
    <row r="1283" spans="1:16" ht="255" x14ac:dyDescent="0.2">
      <c r="A1283" s="3">
        <v>1073546121</v>
      </c>
      <c r="B1283" s="3" t="s">
        <v>229</v>
      </c>
      <c r="C1283" s="3" t="s">
        <v>421</v>
      </c>
      <c r="D1283" s="7">
        <v>41023</v>
      </c>
      <c r="E1283" s="42">
        <v>12452</v>
      </c>
      <c r="F1283" s="7">
        <v>41365</v>
      </c>
      <c r="G1283" s="3" t="b">
        <v>1</v>
      </c>
      <c r="H1283" s="3">
        <v>1</v>
      </c>
      <c r="I1283" s="4" t="s">
        <v>422</v>
      </c>
      <c r="J1283" s="3">
        <v>1337013</v>
      </c>
      <c r="K1283" s="3" t="s">
        <v>18</v>
      </c>
      <c r="L1283" s="3" t="s">
        <v>18</v>
      </c>
      <c r="M1283" s="7" t="s">
        <v>18</v>
      </c>
      <c r="N1283" s="3" t="str">
        <f t="shared" si="20"/>
        <v>https://www.sec.gov/cgi-bin/browse-edgar?CIK=1337013&amp;action=getcompany</v>
      </c>
      <c r="O1283" s="15" t="s">
        <v>423</v>
      </c>
      <c r="P1283" s="5" t="s">
        <v>424</v>
      </c>
    </row>
    <row r="1284" spans="1:16" ht="221" x14ac:dyDescent="0.2">
      <c r="A1284" s="3">
        <v>818803523</v>
      </c>
      <c r="B1284" s="3" t="s">
        <v>307</v>
      </c>
      <c r="C1284" s="3" t="s">
        <v>334</v>
      </c>
      <c r="D1284" s="7">
        <v>41023</v>
      </c>
      <c r="E1284" s="42">
        <v>12452</v>
      </c>
      <c r="F1284" s="7" t="s">
        <v>18</v>
      </c>
      <c r="G1284" s="3" t="b">
        <v>1</v>
      </c>
      <c r="H1284" s="3">
        <v>1</v>
      </c>
      <c r="I1284" s="4" t="s">
        <v>425</v>
      </c>
      <c r="J1284" s="3">
        <v>1337013</v>
      </c>
      <c r="K1284" s="3" t="s">
        <v>18</v>
      </c>
      <c r="L1284" s="3" t="s">
        <v>18</v>
      </c>
      <c r="M1284" s="7" t="s">
        <v>18</v>
      </c>
      <c r="N1284" s="3" t="str">
        <f t="shared" si="20"/>
        <v>https://www.sec.gov/cgi-bin/browse-edgar?CIK=1337013&amp;action=getcompany</v>
      </c>
      <c r="O1284" s="15" t="s">
        <v>426</v>
      </c>
      <c r="P1284" s="3" t="s">
        <v>424</v>
      </c>
    </row>
    <row r="1285" spans="1:16" ht="356" x14ac:dyDescent="0.2">
      <c r="A1285" s="3">
        <v>818803523</v>
      </c>
      <c r="B1285" s="3" t="s">
        <v>427</v>
      </c>
      <c r="C1285" s="3" t="s">
        <v>428</v>
      </c>
      <c r="D1285" s="7">
        <v>41023</v>
      </c>
      <c r="E1285" s="42">
        <v>12452</v>
      </c>
      <c r="F1285" s="7">
        <v>41365</v>
      </c>
      <c r="G1285" s="3" t="b">
        <v>1</v>
      </c>
      <c r="H1285" s="3">
        <v>1</v>
      </c>
      <c r="I1285" s="4" t="s">
        <v>429</v>
      </c>
      <c r="J1285" s="3">
        <v>1337013</v>
      </c>
      <c r="K1285" s="3" t="s">
        <v>18</v>
      </c>
      <c r="L1285" s="3" t="s">
        <v>18</v>
      </c>
      <c r="M1285" s="7" t="s">
        <v>18</v>
      </c>
      <c r="N1285" s="3" t="str">
        <f t="shared" si="20"/>
        <v>https://www.sec.gov/cgi-bin/browse-edgar?CIK=1337013&amp;action=getcompany</v>
      </c>
      <c r="O1285" s="15" t="s">
        <v>430</v>
      </c>
      <c r="P1285" s="3" t="s">
        <v>424</v>
      </c>
    </row>
    <row r="1286" spans="1:16" ht="170" x14ac:dyDescent="0.2">
      <c r="A1286" s="3">
        <v>818803523</v>
      </c>
      <c r="B1286" s="3" t="s">
        <v>194</v>
      </c>
      <c r="C1286" s="3" t="s">
        <v>431</v>
      </c>
      <c r="D1286" s="7">
        <v>41023</v>
      </c>
      <c r="E1286" s="42">
        <v>12452</v>
      </c>
      <c r="F1286" s="7">
        <v>42908</v>
      </c>
      <c r="G1286" s="3" t="b">
        <v>0</v>
      </c>
      <c r="H1286" s="3">
        <v>1</v>
      </c>
      <c r="I1286" s="4" t="s">
        <v>432</v>
      </c>
      <c r="J1286" s="3">
        <v>1337013</v>
      </c>
      <c r="K1286" s="3" t="s">
        <v>18</v>
      </c>
      <c r="L1286" s="3" t="s">
        <v>18</v>
      </c>
      <c r="M1286" s="7" t="s">
        <v>18</v>
      </c>
      <c r="N1286" s="3" t="str">
        <f t="shared" si="20"/>
        <v>https://www.sec.gov/cgi-bin/browse-edgar?CIK=1337013&amp;action=getcompany</v>
      </c>
      <c r="O1286" s="15" t="s">
        <v>433</v>
      </c>
      <c r="P1286" s="3" t="s">
        <v>424</v>
      </c>
    </row>
    <row r="1287" spans="1:16" ht="289" x14ac:dyDescent="0.2">
      <c r="A1287" s="3">
        <v>743450580</v>
      </c>
      <c r="B1287" s="3" t="s">
        <v>123</v>
      </c>
      <c r="C1287" s="3" t="s">
        <v>434</v>
      </c>
      <c r="D1287" s="7">
        <v>41023</v>
      </c>
      <c r="E1287" s="42">
        <v>12452</v>
      </c>
      <c r="F1287" s="7">
        <v>41365</v>
      </c>
      <c r="G1287" s="3" t="b">
        <v>1</v>
      </c>
      <c r="H1287" s="3">
        <v>1</v>
      </c>
      <c r="I1287" s="4" t="s">
        <v>435</v>
      </c>
      <c r="J1287" s="3">
        <v>1337013</v>
      </c>
      <c r="K1287" s="3" t="s">
        <v>18</v>
      </c>
      <c r="L1287" s="3" t="s">
        <v>18</v>
      </c>
      <c r="M1287" s="7" t="s">
        <v>18</v>
      </c>
      <c r="N1287" s="3" t="str">
        <f t="shared" si="20"/>
        <v>https://www.sec.gov/cgi-bin/browse-edgar?CIK=1337013&amp;action=getcompany</v>
      </c>
      <c r="O1287" s="15" t="s">
        <v>436</v>
      </c>
      <c r="P1287" s="3" t="s">
        <v>424</v>
      </c>
    </row>
    <row r="1288" spans="1:16" ht="204" x14ac:dyDescent="0.2">
      <c r="A1288" s="3">
        <v>381985624</v>
      </c>
      <c r="B1288" s="3" t="s">
        <v>446</v>
      </c>
      <c r="C1288" s="3" t="s">
        <v>447</v>
      </c>
      <c r="D1288" s="7">
        <v>42347</v>
      </c>
      <c r="E1288" s="42">
        <v>12498</v>
      </c>
      <c r="F1288" s="7">
        <v>42689</v>
      </c>
      <c r="G1288" s="3" t="b">
        <v>1</v>
      </c>
      <c r="H1288" s="3">
        <v>2</v>
      </c>
      <c r="I1288" s="4" t="s">
        <v>448</v>
      </c>
      <c r="J1288" s="3">
        <v>1448301</v>
      </c>
      <c r="K1288" s="3" t="s">
        <v>18</v>
      </c>
      <c r="L1288" s="3" t="s">
        <v>18</v>
      </c>
      <c r="M1288" s="7" t="s">
        <v>18</v>
      </c>
      <c r="N1288" s="3" t="str">
        <f t="shared" si="20"/>
        <v>https://www.sec.gov/cgi-bin/browse-edgar?CIK=1448301&amp;action=getcompany</v>
      </c>
      <c r="O1288" s="38"/>
      <c r="P1288" s="5" t="s">
        <v>449</v>
      </c>
    </row>
    <row r="1289" spans="1:16" ht="289" x14ac:dyDescent="0.2">
      <c r="A1289" s="3">
        <v>143449101</v>
      </c>
      <c r="B1289" s="3" t="s">
        <v>465</v>
      </c>
      <c r="C1289" s="3" t="s">
        <v>466</v>
      </c>
      <c r="D1289" s="7">
        <v>41123</v>
      </c>
      <c r="E1289" s="42">
        <v>12557</v>
      </c>
      <c r="F1289" s="7">
        <v>42944</v>
      </c>
      <c r="G1289" s="3" t="b">
        <v>0</v>
      </c>
      <c r="H1289" s="3">
        <v>1</v>
      </c>
      <c r="I1289" s="4" t="s">
        <v>467</v>
      </c>
      <c r="J1289" s="3">
        <v>1494448</v>
      </c>
      <c r="K1289" s="3" t="s">
        <v>18</v>
      </c>
      <c r="L1289" s="3" t="s">
        <v>18</v>
      </c>
      <c r="M1289" s="7" t="s">
        <v>18</v>
      </c>
      <c r="N1289" s="3" t="str">
        <f t="shared" si="20"/>
        <v>https://www.sec.gov/cgi-bin/browse-edgar?CIK=1494448&amp;action=getcompany</v>
      </c>
      <c r="O1289" s="14" t="s">
        <v>468</v>
      </c>
      <c r="P1289" s="3" t="s">
        <v>469</v>
      </c>
    </row>
    <row r="1290" spans="1:16" ht="255" x14ac:dyDescent="0.2">
      <c r="A1290" s="3">
        <v>879168489</v>
      </c>
      <c r="B1290" s="3" t="s">
        <v>270</v>
      </c>
      <c r="C1290" s="3" t="s">
        <v>470</v>
      </c>
      <c r="D1290" s="7">
        <v>41123</v>
      </c>
      <c r="E1290" s="42">
        <v>12557</v>
      </c>
      <c r="F1290" s="7">
        <v>42989</v>
      </c>
      <c r="G1290" s="3" t="b">
        <v>0</v>
      </c>
      <c r="H1290" s="3">
        <v>1</v>
      </c>
      <c r="I1290" s="4" t="s">
        <v>471</v>
      </c>
      <c r="J1290" s="3">
        <v>1494448</v>
      </c>
      <c r="K1290" s="3" t="s">
        <v>18</v>
      </c>
      <c r="L1290" s="3" t="s">
        <v>18</v>
      </c>
      <c r="M1290" s="7" t="s">
        <v>18</v>
      </c>
      <c r="N1290" s="3" t="str">
        <f t="shared" si="20"/>
        <v>https://www.sec.gov/cgi-bin/browse-edgar?CIK=1494448&amp;action=getcompany</v>
      </c>
      <c r="O1290" s="14" t="s">
        <v>472</v>
      </c>
      <c r="P1290" s="3" t="s">
        <v>469</v>
      </c>
    </row>
    <row r="1291" spans="1:16" ht="204" x14ac:dyDescent="0.2">
      <c r="A1291" s="3">
        <v>879168489</v>
      </c>
      <c r="B1291" s="3" t="s">
        <v>473</v>
      </c>
      <c r="C1291" s="3" t="s">
        <v>474</v>
      </c>
      <c r="D1291" s="7">
        <v>41123</v>
      </c>
      <c r="E1291" s="42">
        <v>12557</v>
      </c>
      <c r="F1291" s="7">
        <v>42944</v>
      </c>
      <c r="G1291" s="3" t="b">
        <v>1</v>
      </c>
      <c r="H1291" s="3">
        <v>1</v>
      </c>
      <c r="I1291" s="4" t="s">
        <v>475</v>
      </c>
      <c r="J1291" s="3">
        <v>1494448</v>
      </c>
      <c r="K1291" s="3" t="s">
        <v>18</v>
      </c>
      <c r="L1291" s="3" t="s">
        <v>18</v>
      </c>
      <c r="M1291" s="7" t="s">
        <v>18</v>
      </c>
      <c r="N1291" s="3" t="str">
        <f t="shared" si="20"/>
        <v>https://www.sec.gov/cgi-bin/browse-edgar?CIK=1494448&amp;action=getcompany</v>
      </c>
      <c r="O1291" s="14" t="s">
        <v>476</v>
      </c>
      <c r="P1291" s="3" t="s">
        <v>469</v>
      </c>
    </row>
    <row r="1292" spans="1:16" ht="306" x14ac:dyDescent="0.2">
      <c r="A1292" s="3">
        <v>89114691</v>
      </c>
      <c r="B1292" s="3" t="s">
        <v>76</v>
      </c>
      <c r="C1292" s="3" t="s">
        <v>536</v>
      </c>
      <c r="D1292" s="7">
        <v>42429</v>
      </c>
      <c r="E1292" s="42">
        <v>13106</v>
      </c>
      <c r="F1292" s="7" t="s">
        <v>18</v>
      </c>
      <c r="G1292" s="3" t="b">
        <v>0</v>
      </c>
      <c r="H1292" s="3">
        <v>2</v>
      </c>
      <c r="I1292" s="4" t="s">
        <v>537</v>
      </c>
      <c r="J1292" s="3">
        <v>1491778</v>
      </c>
      <c r="K1292" s="3" t="s">
        <v>18</v>
      </c>
      <c r="L1292" s="3" t="s">
        <v>18</v>
      </c>
      <c r="M1292" s="7" t="s">
        <v>18</v>
      </c>
      <c r="N1292" s="3" t="str">
        <f t="shared" si="20"/>
        <v>https://www.sec.gov/cgi-bin/browse-edgar?CIK=1491778&amp;action=getcompany</v>
      </c>
      <c r="O1292" s="15" t="s">
        <v>538</v>
      </c>
      <c r="P1292" s="5" t="s">
        <v>539</v>
      </c>
    </row>
    <row r="1293" spans="1:16" ht="409.6" x14ac:dyDescent="0.2">
      <c r="A1293" s="3">
        <v>1073544853</v>
      </c>
      <c r="B1293" s="3" t="s">
        <v>540</v>
      </c>
      <c r="C1293" s="3" t="s">
        <v>541</v>
      </c>
      <c r="D1293" s="7">
        <v>42429</v>
      </c>
      <c r="E1293" s="42">
        <v>13106</v>
      </c>
      <c r="F1293" s="7" t="s">
        <v>18</v>
      </c>
      <c r="G1293" s="3" t="b">
        <v>1</v>
      </c>
      <c r="H1293" s="3">
        <v>2</v>
      </c>
      <c r="I1293" s="4" t="s">
        <v>542</v>
      </c>
      <c r="J1293" s="3">
        <v>1491778</v>
      </c>
      <c r="K1293" s="3" t="s">
        <v>18</v>
      </c>
      <c r="L1293" s="3" t="s">
        <v>18</v>
      </c>
      <c r="M1293" s="7" t="s">
        <v>18</v>
      </c>
      <c r="N1293" s="3" t="str">
        <f t="shared" si="20"/>
        <v>https://www.sec.gov/cgi-bin/browse-edgar?CIK=1491778&amp;action=getcompany</v>
      </c>
      <c r="O1293" s="15" t="s">
        <v>543</v>
      </c>
      <c r="P1293" s="3" t="s">
        <v>539</v>
      </c>
    </row>
    <row r="1294" spans="1:16" ht="409.6" x14ac:dyDescent="0.2">
      <c r="A1294" s="3">
        <v>101752694</v>
      </c>
      <c r="B1294" s="3" t="s">
        <v>339</v>
      </c>
      <c r="C1294" s="3" t="s">
        <v>544</v>
      </c>
      <c r="D1294" s="7">
        <v>42429</v>
      </c>
      <c r="E1294" s="42">
        <v>13106</v>
      </c>
      <c r="F1294" s="7" t="s">
        <v>18</v>
      </c>
      <c r="G1294" s="3" t="b">
        <v>1</v>
      </c>
      <c r="H1294" s="3">
        <v>2</v>
      </c>
      <c r="I1294" s="4" t="s">
        <v>545</v>
      </c>
      <c r="J1294" s="3">
        <v>1491778</v>
      </c>
      <c r="K1294" s="3" t="s">
        <v>18</v>
      </c>
      <c r="L1294" s="3" t="s">
        <v>18</v>
      </c>
      <c r="M1294" s="7" t="s">
        <v>18</v>
      </c>
      <c r="N1294" s="3" t="str">
        <f t="shared" si="20"/>
        <v>https://www.sec.gov/cgi-bin/browse-edgar?CIK=1491778&amp;action=getcompany</v>
      </c>
      <c r="O1294" s="28" t="s">
        <v>546</v>
      </c>
      <c r="P1294" s="3" t="s">
        <v>539</v>
      </c>
    </row>
    <row r="1295" spans="1:16" ht="85" x14ac:dyDescent="0.2">
      <c r="A1295" s="3">
        <v>1073545554</v>
      </c>
      <c r="B1295" s="3" t="s">
        <v>110</v>
      </c>
      <c r="C1295" s="3" t="s">
        <v>780</v>
      </c>
      <c r="D1295" s="7">
        <v>39710</v>
      </c>
      <c r="E1295" s="42">
        <v>16396</v>
      </c>
      <c r="F1295" s="7" t="s">
        <v>18</v>
      </c>
      <c r="G1295" s="3" t="b">
        <v>0</v>
      </c>
      <c r="H1295" s="3">
        <v>1</v>
      </c>
      <c r="I1295" s="4" t="s">
        <v>781</v>
      </c>
      <c r="J1295" s="3">
        <v>9235</v>
      </c>
      <c r="K1295" s="3" t="s">
        <v>18</v>
      </c>
      <c r="L1295" s="3" t="s">
        <v>18</v>
      </c>
      <c r="M1295" s="7" t="s">
        <v>18</v>
      </c>
      <c r="N1295" s="3" t="str">
        <f t="shared" si="20"/>
        <v>https://www.sec.gov/cgi-bin/browse-edgar?CIK=9235&amp;action=getcompany</v>
      </c>
      <c r="O1295" s="15" t="s">
        <v>782</v>
      </c>
      <c r="P1295" s="5" t="s">
        <v>783</v>
      </c>
    </row>
    <row r="1296" spans="1:16" ht="51" x14ac:dyDescent="0.2">
      <c r="A1296" s="3">
        <v>1073547111</v>
      </c>
      <c r="B1296" s="3" t="s">
        <v>784</v>
      </c>
      <c r="C1296" s="3" t="s">
        <v>785</v>
      </c>
      <c r="D1296" s="7">
        <v>39710</v>
      </c>
      <c r="E1296" s="42">
        <v>16396</v>
      </c>
      <c r="F1296" s="7" t="s">
        <v>18</v>
      </c>
      <c r="G1296" s="3" t="b">
        <v>1</v>
      </c>
      <c r="H1296" s="3">
        <v>1</v>
      </c>
      <c r="I1296" s="4" t="s">
        <v>786</v>
      </c>
      <c r="J1296" s="3">
        <v>9235</v>
      </c>
      <c r="K1296" s="3" t="s">
        <v>18</v>
      </c>
      <c r="L1296" s="3" t="s">
        <v>18</v>
      </c>
      <c r="M1296" s="7" t="s">
        <v>18</v>
      </c>
      <c r="N1296" s="3" t="str">
        <f t="shared" si="20"/>
        <v>https://www.sec.gov/cgi-bin/browse-edgar?CIK=9235&amp;action=getcompany</v>
      </c>
      <c r="O1296" s="13" t="s">
        <v>5024</v>
      </c>
      <c r="P1296" s="5" t="s">
        <v>783</v>
      </c>
    </row>
    <row r="1297" spans="1:16" ht="221" x14ac:dyDescent="0.2">
      <c r="A1297" s="3">
        <v>474991507</v>
      </c>
      <c r="B1297" s="3" t="s">
        <v>307</v>
      </c>
      <c r="C1297" s="3" t="s">
        <v>787</v>
      </c>
      <c r="D1297" s="7">
        <v>39708</v>
      </c>
      <c r="E1297" s="42">
        <v>17523</v>
      </c>
      <c r="F1297" s="7" t="s">
        <v>18</v>
      </c>
      <c r="G1297" s="3" t="b">
        <v>1</v>
      </c>
      <c r="H1297" s="3">
        <v>1</v>
      </c>
      <c r="I1297" s="4" t="s">
        <v>788</v>
      </c>
      <c r="J1297" s="3">
        <v>92679</v>
      </c>
      <c r="K1297" s="3" t="s">
        <v>18</v>
      </c>
      <c r="L1297" s="3" t="s">
        <v>18</v>
      </c>
      <c r="M1297" s="7" t="s">
        <v>18</v>
      </c>
      <c r="N1297" s="3" t="str">
        <f t="shared" si="20"/>
        <v>https://www.sec.gov/cgi-bin/browse-edgar?CIK=92679&amp;action=getcompany</v>
      </c>
      <c r="O1297" s="15" t="s">
        <v>789</v>
      </c>
      <c r="P1297" s="5" t="s">
        <v>790</v>
      </c>
    </row>
    <row r="1298" spans="1:16" ht="136" x14ac:dyDescent="0.2">
      <c r="A1298" s="3">
        <v>245083066</v>
      </c>
      <c r="B1298" s="3" t="s">
        <v>203</v>
      </c>
      <c r="C1298" s="3" t="s">
        <v>791</v>
      </c>
      <c r="D1298" s="7">
        <v>39708</v>
      </c>
      <c r="E1298" s="42">
        <v>17523</v>
      </c>
      <c r="F1298" s="7" t="s">
        <v>18</v>
      </c>
      <c r="G1298" s="3" t="b">
        <v>1</v>
      </c>
      <c r="H1298" s="3">
        <v>1</v>
      </c>
      <c r="I1298" s="4" t="s">
        <v>792</v>
      </c>
      <c r="J1298" s="3">
        <v>92679</v>
      </c>
      <c r="K1298" s="3" t="s">
        <v>18</v>
      </c>
      <c r="L1298" s="3" t="s">
        <v>18</v>
      </c>
      <c r="M1298" s="7" t="s">
        <v>18</v>
      </c>
      <c r="N1298" s="3" t="str">
        <f t="shared" si="20"/>
        <v>https://www.sec.gov/cgi-bin/browse-edgar?CIK=92679&amp;action=getcompany</v>
      </c>
      <c r="O1298" s="15" t="s">
        <v>793</v>
      </c>
      <c r="P1298" s="3" t="s">
        <v>790</v>
      </c>
    </row>
    <row r="1299" spans="1:16" ht="51" x14ac:dyDescent="0.2">
      <c r="A1299" s="3">
        <v>292589362</v>
      </c>
      <c r="B1299" s="3" t="s">
        <v>800</v>
      </c>
      <c r="C1299" s="3" t="s">
        <v>801</v>
      </c>
      <c r="D1299" s="7">
        <v>38258</v>
      </c>
      <c r="E1299" s="42">
        <v>17671</v>
      </c>
      <c r="F1299" s="7">
        <v>40918</v>
      </c>
      <c r="G1299" s="3" t="b">
        <v>1</v>
      </c>
      <c r="H1299" s="3">
        <v>1</v>
      </c>
      <c r="I1299" s="4" t="s">
        <v>802</v>
      </c>
      <c r="J1299" s="3">
        <v>935226</v>
      </c>
      <c r="K1299" s="3" t="s">
        <v>18</v>
      </c>
      <c r="L1299" s="3" t="s">
        <v>18</v>
      </c>
      <c r="M1299" s="7" t="s">
        <v>18</v>
      </c>
      <c r="N1299" s="3" t="str">
        <f t="shared" si="20"/>
        <v>https://www.sec.gov/cgi-bin/browse-edgar?CIK=935226&amp;action=getcompany</v>
      </c>
      <c r="O1299" s="15" t="s">
        <v>803</v>
      </c>
      <c r="P1299" s="5" t="s">
        <v>804</v>
      </c>
    </row>
    <row r="1300" spans="1:16" ht="17" x14ac:dyDescent="0.2">
      <c r="A1300" s="3">
        <v>946141371</v>
      </c>
      <c r="B1300" s="3" t="s">
        <v>805</v>
      </c>
      <c r="C1300" s="3" t="s">
        <v>806</v>
      </c>
      <c r="D1300" s="7">
        <v>38258</v>
      </c>
      <c r="E1300" s="42">
        <v>17671</v>
      </c>
      <c r="F1300" s="7" t="s">
        <v>18</v>
      </c>
      <c r="G1300" s="3" t="b">
        <v>0</v>
      </c>
      <c r="H1300" s="3">
        <v>1</v>
      </c>
      <c r="I1300" s="4" t="s">
        <v>807</v>
      </c>
      <c r="J1300" s="3">
        <v>935226</v>
      </c>
      <c r="K1300" s="3" t="s">
        <v>18</v>
      </c>
      <c r="L1300" s="3" t="s">
        <v>18</v>
      </c>
      <c r="M1300" s="7" t="s">
        <v>18</v>
      </c>
      <c r="N1300" s="3" t="str">
        <f t="shared" si="20"/>
        <v>https://www.sec.gov/cgi-bin/browse-edgar?CIK=935226&amp;action=getcompany</v>
      </c>
      <c r="O1300" s="38"/>
      <c r="P1300" s="5" t="s">
        <v>804</v>
      </c>
    </row>
    <row r="1301" spans="1:16" ht="17" x14ac:dyDescent="0.2">
      <c r="A1301" s="3">
        <v>606094824</v>
      </c>
      <c r="B1301" s="3" t="s">
        <v>220</v>
      </c>
      <c r="C1301" s="3" t="s">
        <v>808</v>
      </c>
      <c r="D1301" s="7">
        <v>40449</v>
      </c>
      <c r="E1301" s="42">
        <v>17671</v>
      </c>
      <c r="F1301" s="7" t="s">
        <v>18</v>
      </c>
      <c r="G1301" s="3" t="b">
        <v>0</v>
      </c>
      <c r="H1301" s="3">
        <v>1</v>
      </c>
      <c r="I1301" s="4" t="s">
        <v>18</v>
      </c>
      <c r="J1301" s="3">
        <v>935226</v>
      </c>
      <c r="K1301" s="3" t="s">
        <v>18</v>
      </c>
      <c r="L1301" s="3" t="s">
        <v>18</v>
      </c>
      <c r="M1301" s="7" t="s">
        <v>18</v>
      </c>
      <c r="N1301" s="3" t="str">
        <f t="shared" si="20"/>
        <v>https://www.sec.gov/cgi-bin/browse-edgar?CIK=935226&amp;action=getcompany</v>
      </c>
      <c r="O1301" s="15" t="s">
        <v>809</v>
      </c>
      <c r="P1301" s="3" t="s">
        <v>804</v>
      </c>
    </row>
    <row r="1302" spans="1:16" ht="68" x14ac:dyDescent="0.2">
      <c r="A1302" s="3">
        <v>604978165</v>
      </c>
      <c r="B1302" s="3" t="s">
        <v>810</v>
      </c>
      <c r="C1302" s="3" t="s">
        <v>811</v>
      </c>
      <c r="D1302" s="7">
        <v>40449</v>
      </c>
      <c r="E1302" s="42">
        <v>17671</v>
      </c>
      <c r="F1302" s="7" t="s">
        <v>18</v>
      </c>
      <c r="G1302" s="3" t="b">
        <v>0</v>
      </c>
      <c r="H1302" s="3">
        <v>1</v>
      </c>
      <c r="I1302" s="4" t="s">
        <v>18</v>
      </c>
      <c r="J1302" s="3">
        <v>935226</v>
      </c>
      <c r="K1302" s="3" t="s">
        <v>18</v>
      </c>
      <c r="L1302" s="3" t="s">
        <v>18</v>
      </c>
      <c r="M1302" s="7" t="s">
        <v>18</v>
      </c>
      <c r="N1302" s="3" t="str">
        <f t="shared" si="20"/>
        <v>https://www.sec.gov/cgi-bin/browse-edgar?CIK=935226&amp;action=getcompany</v>
      </c>
      <c r="O1302" s="24" t="s">
        <v>812</v>
      </c>
      <c r="P1302" s="3" t="s">
        <v>804</v>
      </c>
    </row>
    <row r="1303" spans="1:16" ht="170" x14ac:dyDescent="0.2">
      <c r="A1303" s="3">
        <v>479541830</v>
      </c>
      <c r="B1303" s="3" t="s">
        <v>220</v>
      </c>
      <c r="C1303" s="3" t="s">
        <v>813</v>
      </c>
      <c r="D1303" s="7">
        <v>41697</v>
      </c>
      <c r="E1303" s="42">
        <v>18075</v>
      </c>
      <c r="F1303" s="7" t="s">
        <v>18</v>
      </c>
      <c r="G1303" s="3" t="b">
        <v>1</v>
      </c>
      <c r="H1303" s="3">
        <v>2</v>
      </c>
      <c r="I1303" s="4" t="s">
        <v>814</v>
      </c>
      <c r="J1303" s="3">
        <v>6176</v>
      </c>
      <c r="K1303" s="3" t="s">
        <v>18</v>
      </c>
      <c r="L1303" s="3" t="s">
        <v>18</v>
      </c>
      <c r="M1303" s="7" t="s">
        <v>18</v>
      </c>
      <c r="N1303" s="3" t="str">
        <f t="shared" si="20"/>
        <v>https://www.sec.gov/cgi-bin/browse-edgar?CIK=6176&amp;action=getcompany</v>
      </c>
      <c r="O1303" s="14" t="s">
        <v>815</v>
      </c>
      <c r="P1303" s="3" t="s">
        <v>816</v>
      </c>
    </row>
    <row r="1304" spans="1:16" ht="170" x14ac:dyDescent="0.2">
      <c r="A1304" s="3">
        <v>479541830</v>
      </c>
      <c r="B1304" s="3" t="s">
        <v>203</v>
      </c>
      <c r="C1304" s="3" t="s">
        <v>817</v>
      </c>
      <c r="D1304" s="7">
        <v>41697</v>
      </c>
      <c r="E1304" s="42">
        <v>18075</v>
      </c>
      <c r="F1304" s="7" t="s">
        <v>18</v>
      </c>
      <c r="G1304" s="3" t="b">
        <v>1</v>
      </c>
      <c r="H1304" s="3">
        <v>2</v>
      </c>
      <c r="I1304" s="4" t="s">
        <v>818</v>
      </c>
      <c r="J1304" s="3">
        <v>6176</v>
      </c>
      <c r="K1304" s="3" t="s">
        <v>18</v>
      </c>
      <c r="L1304" s="3" t="s">
        <v>18</v>
      </c>
      <c r="M1304" s="7" t="s">
        <v>18</v>
      </c>
      <c r="N1304" s="3" t="str">
        <f t="shared" si="20"/>
        <v>https://www.sec.gov/cgi-bin/browse-edgar?CIK=6176&amp;action=getcompany</v>
      </c>
      <c r="O1304" s="14" t="s">
        <v>819</v>
      </c>
      <c r="P1304" s="3" t="s">
        <v>816</v>
      </c>
    </row>
    <row r="1305" spans="1:16" ht="204" x14ac:dyDescent="0.2">
      <c r="A1305" s="3">
        <v>1042993125</v>
      </c>
      <c r="B1305" s="3" t="s">
        <v>86</v>
      </c>
      <c r="C1305" s="3" t="s">
        <v>842</v>
      </c>
      <c r="D1305" s="7">
        <v>39136</v>
      </c>
      <c r="E1305" s="42">
        <v>18649</v>
      </c>
      <c r="F1305" s="7">
        <v>40305</v>
      </c>
      <c r="G1305" s="3" t="b">
        <v>0</v>
      </c>
      <c r="H1305" s="3">
        <v>1</v>
      </c>
      <c r="I1305" s="4" t="s">
        <v>843</v>
      </c>
      <c r="J1305" s="3">
        <v>78890</v>
      </c>
      <c r="K1305" s="3" t="s">
        <v>18</v>
      </c>
      <c r="L1305" s="3" t="s">
        <v>18</v>
      </c>
      <c r="M1305" s="7" t="s">
        <v>18</v>
      </c>
      <c r="N1305" s="3" t="str">
        <f t="shared" si="20"/>
        <v>https://www.sec.gov/cgi-bin/browse-edgar?CIK=78890&amp;action=getcompany</v>
      </c>
      <c r="O1305" s="38"/>
      <c r="P1305" s="5" t="s">
        <v>844</v>
      </c>
    </row>
    <row r="1306" spans="1:16" ht="372" x14ac:dyDescent="0.2">
      <c r="A1306" s="3">
        <v>1042993125</v>
      </c>
      <c r="B1306" s="3" t="s">
        <v>882</v>
      </c>
      <c r="C1306" s="3" t="s">
        <v>883</v>
      </c>
      <c r="D1306" s="7">
        <v>39512</v>
      </c>
      <c r="E1306" s="42">
        <v>20765</v>
      </c>
      <c r="F1306" s="7" t="s">
        <v>18</v>
      </c>
      <c r="G1306" s="3" t="b">
        <v>0</v>
      </c>
      <c r="H1306" s="3">
        <v>1</v>
      </c>
      <c r="I1306" s="4" t="s">
        <v>884</v>
      </c>
      <c r="J1306" s="3">
        <v>40888</v>
      </c>
      <c r="K1306" s="3" t="s">
        <v>18</v>
      </c>
      <c r="L1306" s="3" t="s">
        <v>18</v>
      </c>
      <c r="M1306" s="7" t="s">
        <v>18</v>
      </c>
      <c r="N1306" s="3" t="str">
        <f t="shared" si="20"/>
        <v>https://www.sec.gov/cgi-bin/browse-edgar?CIK=40888&amp;action=getcompany</v>
      </c>
      <c r="O1306" s="15" t="s">
        <v>4254</v>
      </c>
      <c r="P1306" s="3" t="s">
        <v>879</v>
      </c>
    </row>
    <row r="1307" spans="1:16" ht="409.6" x14ac:dyDescent="0.2">
      <c r="A1307" s="3">
        <v>1073545511</v>
      </c>
      <c r="B1307" s="3" t="s">
        <v>203</v>
      </c>
      <c r="C1307" s="3" t="s">
        <v>204</v>
      </c>
      <c r="D1307" s="7">
        <v>39512</v>
      </c>
      <c r="E1307" s="42">
        <v>20765</v>
      </c>
      <c r="F1307" s="7" t="s">
        <v>18</v>
      </c>
      <c r="G1307" s="3" t="b">
        <v>0</v>
      </c>
      <c r="H1307" s="3">
        <v>1</v>
      </c>
      <c r="I1307" s="4" t="s">
        <v>885</v>
      </c>
      <c r="J1307" s="3">
        <v>40888</v>
      </c>
      <c r="K1307" s="3" t="s">
        <v>18</v>
      </c>
      <c r="L1307" s="3" t="s">
        <v>18</v>
      </c>
      <c r="M1307" s="7" t="s">
        <v>18</v>
      </c>
      <c r="N1307" s="3" t="str">
        <f t="shared" si="20"/>
        <v>https://www.sec.gov/cgi-bin/browse-edgar?CIK=40888&amp;action=getcompany</v>
      </c>
      <c r="O1307" s="15" t="s">
        <v>4255</v>
      </c>
      <c r="P1307" s="3" t="s">
        <v>879</v>
      </c>
    </row>
    <row r="1308" spans="1:16" ht="204" x14ac:dyDescent="0.2">
      <c r="A1308" s="3">
        <v>1073545725</v>
      </c>
      <c r="B1308" s="3" t="s">
        <v>598</v>
      </c>
      <c r="C1308" s="3" t="s">
        <v>886</v>
      </c>
      <c r="D1308" s="7">
        <v>39512</v>
      </c>
      <c r="E1308" s="42">
        <v>20765</v>
      </c>
      <c r="F1308" s="7" t="s">
        <v>18</v>
      </c>
      <c r="G1308" s="3" t="b">
        <v>1</v>
      </c>
      <c r="H1308" s="3">
        <v>1</v>
      </c>
      <c r="I1308" s="4" t="s">
        <v>887</v>
      </c>
      <c r="J1308" s="3">
        <v>40888</v>
      </c>
      <c r="K1308" s="3" t="s">
        <v>18</v>
      </c>
      <c r="L1308" s="3" t="s">
        <v>18</v>
      </c>
      <c r="M1308" s="7" t="s">
        <v>18</v>
      </c>
      <c r="N1308" s="3" t="str">
        <f t="shared" si="20"/>
        <v>https://www.sec.gov/cgi-bin/browse-edgar?CIK=40888&amp;action=getcompany</v>
      </c>
      <c r="O1308" s="15" t="s">
        <v>4256</v>
      </c>
      <c r="P1308" s="3" t="s">
        <v>879</v>
      </c>
    </row>
    <row r="1309" spans="1:16" ht="204" x14ac:dyDescent="0.2">
      <c r="A1309" s="3">
        <v>816600502</v>
      </c>
      <c r="B1309" s="3" t="s">
        <v>384</v>
      </c>
      <c r="C1309" s="3" t="s">
        <v>901</v>
      </c>
      <c r="D1309" s="7">
        <v>39954</v>
      </c>
      <c r="E1309" s="42">
        <v>22437</v>
      </c>
      <c r="F1309" s="7">
        <v>41452</v>
      </c>
      <c r="G1309" s="3" t="b">
        <v>1</v>
      </c>
      <c r="H1309" s="3">
        <v>1</v>
      </c>
      <c r="I1309" s="4" t="s">
        <v>902</v>
      </c>
      <c r="J1309" s="3">
        <v>18647</v>
      </c>
      <c r="K1309" s="3" t="s">
        <v>18</v>
      </c>
      <c r="L1309" s="3" t="s">
        <v>18</v>
      </c>
      <c r="M1309" s="7" t="s">
        <v>18</v>
      </c>
      <c r="N1309" s="3" t="str">
        <f t="shared" si="20"/>
        <v>https://www.sec.gov/cgi-bin/browse-edgar?CIK=18647&amp;action=getcompany</v>
      </c>
      <c r="O1309" s="38"/>
      <c r="P1309" s="5" t="s">
        <v>903</v>
      </c>
    </row>
    <row r="1310" spans="1:16" ht="187" x14ac:dyDescent="0.2">
      <c r="A1310" s="3">
        <v>878523462</v>
      </c>
      <c r="B1310" s="3" t="s">
        <v>928</v>
      </c>
      <c r="C1310" s="3" t="s">
        <v>929</v>
      </c>
      <c r="D1310" s="7">
        <v>42405</v>
      </c>
      <c r="E1310" s="42">
        <v>24643</v>
      </c>
      <c r="F1310" s="7" t="s">
        <v>18</v>
      </c>
      <c r="G1310" s="3" t="b">
        <v>1</v>
      </c>
      <c r="H1310" s="3">
        <v>3</v>
      </c>
      <c r="I1310" s="4" t="s">
        <v>930</v>
      </c>
      <c r="J1310" s="3">
        <v>4281</v>
      </c>
      <c r="K1310" s="3" t="s">
        <v>18</v>
      </c>
      <c r="L1310" s="3" t="s">
        <v>18</v>
      </c>
      <c r="M1310" s="7" t="s">
        <v>18</v>
      </c>
      <c r="N1310" s="3" t="str">
        <f t="shared" si="20"/>
        <v>https://www.sec.gov/cgi-bin/browse-edgar?CIK=4281&amp;action=getcompany</v>
      </c>
      <c r="O1310" s="14" t="s">
        <v>931</v>
      </c>
      <c r="P1310" s="3" t="s">
        <v>932</v>
      </c>
    </row>
    <row r="1311" spans="1:16" ht="255" x14ac:dyDescent="0.2">
      <c r="A1311" s="3">
        <v>878523462</v>
      </c>
      <c r="B1311" s="3" t="s">
        <v>349</v>
      </c>
      <c r="C1311" s="3" t="s">
        <v>933</v>
      </c>
      <c r="D1311" s="7">
        <v>42405</v>
      </c>
      <c r="E1311" s="42">
        <v>24643</v>
      </c>
      <c r="F1311" s="7" t="s">
        <v>18</v>
      </c>
      <c r="G1311" s="3" t="b">
        <v>1</v>
      </c>
      <c r="H1311" s="3">
        <v>3</v>
      </c>
      <c r="I1311" s="4" t="s">
        <v>934</v>
      </c>
      <c r="J1311" s="3">
        <v>4281</v>
      </c>
      <c r="K1311" s="3" t="s">
        <v>18</v>
      </c>
      <c r="L1311" s="3" t="s">
        <v>18</v>
      </c>
      <c r="M1311" s="7" t="s">
        <v>18</v>
      </c>
      <c r="N1311" s="3" t="str">
        <f t="shared" si="20"/>
        <v>https://www.sec.gov/cgi-bin/browse-edgar?CIK=4281&amp;action=getcompany</v>
      </c>
      <c r="O1311" s="14" t="s">
        <v>935</v>
      </c>
      <c r="P1311" s="3" t="s">
        <v>932</v>
      </c>
    </row>
    <row r="1312" spans="1:16" ht="272" x14ac:dyDescent="0.2">
      <c r="A1312" s="3">
        <v>169031596</v>
      </c>
      <c r="B1312" s="3" t="s">
        <v>123</v>
      </c>
      <c r="C1312" s="3" t="s">
        <v>936</v>
      </c>
      <c r="D1312" s="7">
        <v>42405</v>
      </c>
      <c r="E1312" s="42">
        <v>24643</v>
      </c>
      <c r="F1312" s="7" t="s">
        <v>18</v>
      </c>
      <c r="G1312" s="3" t="b">
        <v>1</v>
      </c>
      <c r="H1312" s="3">
        <v>3</v>
      </c>
      <c r="I1312" s="4" t="s">
        <v>937</v>
      </c>
      <c r="J1312" s="3">
        <v>4281</v>
      </c>
      <c r="K1312" s="3" t="s">
        <v>18</v>
      </c>
      <c r="L1312" s="3" t="s">
        <v>18</v>
      </c>
      <c r="M1312" s="7" t="s">
        <v>18</v>
      </c>
      <c r="N1312" s="3" t="str">
        <f t="shared" si="20"/>
        <v>https://www.sec.gov/cgi-bin/browse-edgar?CIK=4281&amp;action=getcompany</v>
      </c>
      <c r="O1312" s="14" t="s">
        <v>938</v>
      </c>
      <c r="P1312" s="3" t="s">
        <v>932</v>
      </c>
    </row>
    <row r="1313" spans="1:16" ht="170" x14ac:dyDescent="0.2">
      <c r="A1313" s="3">
        <v>1073547747</v>
      </c>
      <c r="B1313" s="3" t="s">
        <v>888</v>
      </c>
      <c r="C1313" s="3" t="s">
        <v>964</v>
      </c>
      <c r="D1313" s="7">
        <v>39946</v>
      </c>
      <c r="E1313" s="42">
        <v>26650</v>
      </c>
      <c r="F1313" s="7">
        <v>42851</v>
      </c>
      <c r="G1313" s="3" t="b">
        <v>1</v>
      </c>
      <c r="H1313" s="3">
        <v>1</v>
      </c>
      <c r="I1313" s="4" t="s">
        <v>965</v>
      </c>
      <c r="J1313" s="3">
        <v>23795</v>
      </c>
      <c r="K1313" s="3" t="s">
        <v>18</v>
      </c>
      <c r="L1313" s="3" t="s">
        <v>18</v>
      </c>
      <c r="M1313" s="7" t="s">
        <v>18</v>
      </c>
      <c r="N1313" s="3" t="str">
        <f t="shared" si="20"/>
        <v>https://www.sec.gov/cgi-bin/browse-edgar?CIK=23795&amp;action=getcompany</v>
      </c>
      <c r="O1313" s="15" t="s">
        <v>4275</v>
      </c>
      <c r="P1313" s="5" t="s">
        <v>966</v>
      </c>
    </row>
    <row r="1314" spans="1:16" ht="170" x14ac:dyDescent="0.2">
      <c r="A1314" s="3">
        <v>1073545820</v>
      </c>
      <c r="B1314" s="3" t="s">
        <v>123</v>
      </c>
      <c r="C1314" s="3" t="s">
        <v>696</v>
      </c>
      <c r="D1314" s="7">
        <v>39946</v>
      </c>
      <c r="E1314" s="42">
        <v>26650</v>
      </c>
      <c r="F1314" s="7">
        <v>43203</v>
      </c>
      <c r="G1314" s="3" t="b">
        <v>1</v>
      </c>
      <c r="H1314" s="3">
        <v>1</v>
      </c>
      <c r="I1314" s="4" t="s">
        <v>967</v>
      </c>
      <c r="J1314" s="3">
        <v>23795</v>
      </c>
      <c r="K1314" s="3" t="s">
        <v>18</v>
      </c>
      <c r="L1314" s="3" t="s">
        <v>18</v>
      </c>
      <c r="M1314" s="7" t="s">
        <v>18</v>
      </c>
      <c r="N1314" s="3" t="str">
        <f t="shared" si="20"/>
        <v>https://www.sec.gov/cgi-bin/browse-edgar?CIK=23795&amp;action=getcompany</v>
      </c>
      <c r="O1314" s="14" t="s">
        <v>4276</v>
      </c>
      <c r="P1314" s="3" t="s">
        <v>966</v>
      </c>
    </row>
    <row r="1315" spans="1:16" ht="51" x14ac:dyDescent="0.2">
      <c r="A1315" s="3">
        <v>1073545820</v>
      </c>
      <c r="B1315" s="3" t="s">
        <v>119</v>
      </c>
      <c r="C1315" s="3" t="s">
        <v>972</v>
      </c>
      <c r="D1315" s="7">
        <v>40660</v>
      </c>
      <c r="E1315" s="42">
        <v>26650</v>
      </c>
      <c r="F1315" s="7" t="s">
        <v>18</v>
      </c>
      <c r="G1315" s="3" t="b">
        <v>1</v>
      </c>
      <c r="H1315" s="3">
        <v>1</v>
      </c>
      <c r="I1315" s="4" t="s">
        <v>973</v>
      </c>
      <c r="J1315" s="3">
        <v>23795</v>
      </c>
      <c r="K1315" s="3" t="s">
        <v>18</v>
      </c>
      <c r="L1315" s="3" t="s">
        <v>18</v>
      </c>
      <c r="M1315" s="7" t="s">
        <v>18</v>
      </c>
      <c r="N1315" s="3" t="str">
        <f t="shared" si="20"/>
        <v>https://www.sec.gov/cgi-bin/browse-edgar?CIK=23795&amp;action=getcompany</v>
      </c>
      <c r="O1315" s="15" t="s">
        <v>4278</v>
      </c>
      <c r="P1315" s="3" t="s">
        <v>966</v>
      </c>
    </row>
    <row r="1316" spans="1:16" ht="170" x14ac:dyDescent="0.2">
      <c r="A1316" s="3">
        <v>1073545817</v>
      </c>
      <c r="B1316" s="3" t="s">
        <v>835</v>
      </c>
      <c r="C1316" s="3" t="s">
        <v>1061</v>
      </c>
      <c r="D1316" s="7">
        <v>40235</v>
      </c>
      <c r="E1316" s="42">
        <v>32054</v>
      </c>
      <c r="F1316" s="7">
        <v>42422</v>
      </c>
      <c r="G1316" s="3" t="b">
        <v>0</v>
      </c>
      <c r="H1316" s="3">
        <v>1</v>
      </c>
      <c r="I1316" s="4" t="s">
        <v>1062</v>
      </c>
      <c r="J1316" s="3">
        <v>726514</v>
      </c>
      <c r="K1316" s="3" t="s">
        <v>18</v>
      </c>
      <c r="L1316" s="3" t="s">
        <v>18</v>
      </c>
      <c r="M1316" s="7" t="s">
        <v>18</v>
      </c>
      <c r="N1316" s="3" t="str">
        <f t="shared" si="20"/>
        <v>https://www.sec.gov/cgi-bin/browse-edgar?CIK=726514&amp;action=getcompany</v>
      </c>
      <c r="O1316" s="15" t="s">
        <v>4288</v>
      </c>
      <c r="P1316" s="5" t="s">
        <v>1063</v>
      </c>
    </row>
    <row r="1317" spans="1:16" ht="340" x14ac:dyDescent="0.2">
      <c r="A1317" s="3">
        <v>1073545817</v>
      </c>
      <c r="B1317" s="3" t="s">
        <v>298</v>
      </c>
      <c r="C1317" s="3" t="s">
        <v>1070</v>
      </c>
      <c r="D1317" s="7">
        <v>39954</v>
      </c>
      <c r="E1317" s="42">
        <v>33137</v>
      </c>
      <c r="F1317" s="7">
        <v>41598</v>
      </c>
      <c r="G1317" s="3" t="b">
        <v>1</v>
      </c>
      <c r="H1317" s="3">
        <v>1</v>
      </c>
      <c r="I1317" s="4" t="s">
        <v>1071</v>
      </c>
      <c r="J1317" s="3">
        <v>727510</v>
      </c>
      <c r="K1317" s="3" t="s">
        <v>18</v>
      </c>
      <c r="L1317" s="3" t="s">
        <v>18</v>
      </c>
      <c r="M1317" s="7" t="s">
        <v>18</v>
      </c>
      <c r="N1317" s="3" t="str">
        <f t="shared" si="20"/>
        <v>https://www.sec.gov/cgi-bin/browse-edgar?CIK=727510&amp;action=getcompany</v>
      </c>
      <c r="O1317" s="15" t="s">
        <v>4291</v>
      </c>
      <c r="P1317" s="5" t="s">
        <v>1072</v>
      </c>
    </row>
    <row r="1318" spans="1:16" ht="136" x14ac:dyDescent="0.2">
      <c r="A1318" s="3">
        <v>1073547479</v>
      </c>
      <c r="B1318" s="3" t="s">
        <v>736</v>
      </c>
      <c r="C1318" s="3" t="s">
        <v>1073</v>
      </c>
      <c r="D1318" s="7">
        <v>39954</v>
      </c>
      <c r="E1318" s="42">
        <v>33137</v>
      </c>
      <c r="F1318" s="7">
        <v>41598</v>
      </c>
      <c r="G1318" s="3" t="b">
        <v>0</v>
      </c>
      <c r="H1318" s="3">
        <v>1</v>
      </c>
      <c r="I1318" s="4" t="s">
        <v>1074</v>
      </c>
      <c r="J1318" s="3">
        <v>727510</v>
      </c>
      <c r="K1318" s="3" t="s">
        <v>18</v>
      </c>
      <c r="L1318" s="3" t="s">
        <v>18</v>
      </c>
      <c r="M1318" s="7" t="s">
        <v>18</v>
      </c>
      <c r="N1318" s="3" t="str">
        <f t="shared" si="20"/>
        <v>https://www.sec.gov/cgi-bin/browse-edgar?CIK=727510&amp;action=getcompany</v>
      </c>
      <c r="O1318" s="15" t="s">
        <v>4292</v>
      </c>
      <c r="P1318" s="3" t="s">
        <v>1072</v>
      </c>
    </row>
    <row r="1319" spans="1:16" ht="170" x14ac:dyDescent="0.2">
      <c r="A1319" s="3">
        <v>737698035</v>
      </c>
      <c r="B1319" s="3" t="s">
        <v>141</v>
      </c>
      <c r="C1319" s="3" t="s">
        <v>1154</v>
      </c>
      <c r="D1319" s="7">
        <v>40353</v>
      </c>
      <c r="E1319" s="42">
        <v>37560</v>
      </c>
      <c r="F1319" s="7">
        <v>41722</v>
      </c>
      <c r="G1319" s="3" t="b">
        <v>0</v>
      </c>
      <c r="H1319" s="3">
        <v>1</v>
      </c>
      <c r="I1319" s="4" t="s">
        <v>1155</v>
      </c>
      <c r="J1319" s="3">
        <v>812301</v>
      </c>
      <c r="K1319" s="3" t="s">
        <v>18</v>
      </c>
      <c r="L1319" s="3" t="s">
        <v>18</v>
      </c>
      <c r="M1319" s="7" t="s">
        <v>18</v>
      </c>
      <c r="N1319" s="3" t="str">
        <f t="shared" si="20"/>
        <v>https://www.sec.gov/cgi-bin/browse-edgar?CIK=812301&amp;action=getcompany</v>
      </c>
      <c r="O1319" s="15" t="s">
        <v>4306</v>
      </c>
      <c r="P1319" s="5" t="s">
        <v>1156</v>
      </c>
    </row>
    <row r="1320" spans="1:16" ht="170" x14ac:dyDescent="0.2">
      <c r="A1320" s="3">
        <v>737698035</v>
      </c>
      <c r="B1320" s="3" t="s">
        <v>1170</v>
      </c>
      <c r="C1320" s="3" t="s">
        <v>1171</v>
      </c>
      <c r="D1320" s="7">
        <v>39128</v>
      </c>
      <c r="E1320" s="42">
        <v>39917</v>
      </c>
      <c r="F1320" s="7">
        <v>42419</v>
      </c>
      <c r="G1320" s="3" t="b">
        <v>1</v>
      </c>
      <c r="H1320" s="3">
        <v>1</v>
      </c>
      <c r="I1320" s="4" t="s">
        <v>1172</v>
      </c>
      <c r="J1320" s="3">
        <v>106535</v>
      </c>
      <c r="K1320" s="3" t="s">
        <v>18</v>
      </c>
      <c r="L1320" s="3" t="s">
        <v>18</v>
      </c>
      <c r="M1320" s="7" t="s">
        <v>18</v>
      </c>
      <c r="N1320" s="3" t="str">
        <f t="shared" si="20"/>
        <v>https://www.sec.gov/cgi-bin/browse-edgar?CIK=106535&amp;action=getcompany</v>
      </c>
      <c r="O1320" s="21" t="s">
        <v>4307</v>
      </c>
      <c r="P1320" s="5" t="s">
        <v>1173</v>
      </c>
    </row>
    <row r="1321" spans="1:16" ht="187" x14ac:dyDescent="0.2">
      <c r="A1321" s="3">
        <v>1073545891</v>
      </c>
      <c r="B1321" s="3" t="s">
        <v>50</v>
      </c>
      <c r="C1321" s="3" t="s">
        <v>1174</v>
      </c>
      <c r="D1321" s="7">
        <v>41346</v>
      </c>
      <c r="E1321" s="42">
        <v>40440</v>
      </c>
      <c r="F1321" s="7" t="s">
        <v>18</v>
      </c>
      <c r="G1321" s="3" t="b">
        <v>0</v>
      </c>
      <c r="H1321" s="3">
        <v>2</v>
      </c>
      <c r="I1321" s="4" t="s">
        <v>1175</v>
      </c>
      <c r="J1321" s="3">
        <v>28823</v>
      </c>
      <c r="K1321" s="3" t="s">
        <v>18</v>
      </c>
      <c r="L1321" s="3" t="s">
        <v>18</v>
      </c>
      <c r="M1321" s="7" t="s">
        <v>18</v>
      </c>
      <c r="N1321" s="3" t="str">
        <f t="shared" si="20"/>
        <v>https://www.sec.gov/cgi-bin/browse-edgar?CIK=28823&amp;action=getcompany</v>
      </c>
      <c r="O1321" s="14" t="s">
        <v>1176</v>
      </c>
      <c r="P1321" s="3" t="s">
        <v>1177</v>
      </c>
    </row>
    <row r="1322" spans="1:16" ht="119" x14ac:dyDescent="0.2">
      <c r="A1322" s="3">
        <v>1073545891</v>
      </c>
      <c r="B1322" s="3" t="s">
        <v>118</v>
      </c>
      <c r="C1322" s="3" t="s">
        <v>119</v>
      </c>
      <c r="D1322" s="7">
        <v>38149</v>
      </c>
      <c r="E1322" s="42">
        <v>42606</v>
      </c>
      <c r="F1322" s="7" t="s">
        <v>18</v>
      </c>
      <c r="G1322" s="3" t="b">
        <v>0</v>
      </c>
      <c r="H1322" s="3">
        <v>1</v>
      </c>
      <c r="I1322" s="4" t="s">
        <v>1206</v>
      </c>
      <c r="J1322" s="3">
        <v>14637</v>
      </c>
      <c r="K1322" s="3" t="s">
        <v>18</v>
      </c>
      <c r="L1322" s="3" t="s">
        <v>18</v>
      </c>
      <c r="M1322" s="7" t="s">
        <v>18</v>
      </c>
      <c r="N1322" s="3" t="str">
        <f t="shared" si="20"/>
        <v>https://www.sec.gov/cgi-bin/browse-edgar?CIK=14637&amp;action=getcompany</v>
      </c>
      <c r="O1322" s="38"/>
      <c r="P1322" s="5" t="s">
        <v>1207</v>
      </c>
    </row>
    <row r="1323" spans="1:16" ht="409.5" x14ac:dyDescent="0.2">
      <c r="A1323" s="3">
        <v>1073545220</v>
      </c>
      <c r="B1323" s="3" t="s">
        <v>203</v>
      </c>
      <c r="C1323" s="3" t="s">
        <v>204</v>
      </c>
      <c r="D1323" s="7">
        <v>38149</v>
      </c>
      <c r="E1323" s="42">
        <v>42606</v>
      </c>
      <c r="F1323" s="7">
        <v>40299</v>
      </c>
      <c r="G1323" s="3" t="b">
        <v>0</v>
      </c>
      <c r="H1323" s="3">
        <v>1</v>
      </c>
      <c r="I1323" s="4" t="s">
        <v>1208</v>
      </c>
      <c r="J1323" s="3">
        <v>14637</v>
      </c>
      <c r="K1323" s="3" t="s">
        <v>18</v>
      </c>
      <c r="L1323" s="3" t="s">
        <v>18</v>
      </c>
      <c r="M1323" s="7" t="s">
        <v>18</v>
      </c>
      <c r="N1323" s="3" t="str">
        <f t="shared" si="20"/>
        <v>https://www.sec.gov/cgi-bin/browse-edgar?CIK=14637&amp;action=getcompany</v>
      </c>
      <c r="O1323" s="38"/>
      <c r="P1323" s="3" t="s">
        <v>1207</v>
      </c>
    </row>
    <row r="1324" spans="1:16" ht="388" x14ac:dyDescent="0.2">
      <c r="A1324" s="3">
        <v>1073547242</v>
      </c>
      <c r="B1324" s="3" t="s">
        <v>459</v>
      </c>
      <c r="C1324" s="3" t="s">
        <v>460</v>
      </c>
      <c r="D1324" s="7">
        <v>41435</v>
      </c>
      <c r="E1324" s="42">
        <v>45241</v>
      </c>
      <c r="F1324" s="7">
        <v>41821</v>
      </c>
      <c r="G1324" s="3" t="b">
        <v>0</v>
      </c>
      <c r="H1324" s="3">
        <v>2</v>
      </c>
      <c r="I1324" s="4" t="s">
        <v>1228</v>
      </c>
      <c r="J1324" s="3">
        <v>38074</v>
      </c>
      <c r="K1324" s="3" t="s">
        <v>18</v>
      </c>
      <c r="L1324" s="3" t="s">
        <v>18</v>
      </c>
      <c r="M1324" s="7" t="s">
        <v>18</v>
      </c>
      <c r="N1324" s="3" t="str">
        <f t="shared" si="20"/>
        <v>https://www.sec.gov/cgi-bin/browse-edgar?CIK=38074&amp;action=getcompany</v>
      </c>
      <c r="O1324" s="38"/>
      <c r="P1324" s="5" t="s">
        <v>1227</v>
      </c>
    </row>
    <row r="1325" spans="1:16" ht="119" x14ac:dyDescent="0.2">
      <c r="A1325" s="3">
        <v>1073547242</v>
      </c>
      <c r="B1325" s="3" t="s">
        <v>1424</v>
      </c>
      <c r="C1325" s="3" t="s">
        <v>1425</v>
      </c>
      <c r="D1325" s="7">
        <v>42102</v>
      </c>
      <c r="E1325" s="42">
        <v>57753</v>
      </c>
      <c r="F1325" s="7">
        <v>42566</v>
      </c>
      <c r="G1325" s="3" t="b">
        <v>1</v>
      </c>
      <c r="H1325" s="3">
        <v>2</v>
      </c>
      <c r="I1325" s="4" t="s">
        <v>1426</v>
      </c>
      <c r="J1325" s="3">
        <v>709005</v>
      </c>
      <c r="K1325" s="3" t="s">
        <v>18</v>
      </c>
      <c r="L1325" s="3" t="s">
        <v>18</v>
      </c>
      <c r="M1325" s="7" t="s">
        <v>18</v>
      </c>
      <c r="N1325" s="3" t="str">
        <f t="shared" si="20"/>
        <v>https://www.sec.gov/cgi-bin/browse-edgar?CIK=709005&amp;action=getcompany</v>
      </c>
      <c r="O1325" s="38"/>
      <c r="P1325" s="5" t="s">
        <v>1427</v>
      </c>
    </row>
    <row r="1326" spans="1:16" ht="238" x14ac:dyDescent="0.2">
      <c r="A1326" s="3">
        <v>1073545190</v>
      </c>
      <c r="B1326" s="3" t="s">
        <v>1438</v>
      </c>
      <c r="C1326" s="3" t="s">
        <v>63</v>
      </c>
      <c r="D1326" s="7">
        <v>39323</v>
      </c>
      <c r="E1326" s="42">
        <v>59256</v>
      </c>
      <c r="F1326" s="7">
        <v>40400</v>
      </c>
      <c r="G1326" s="3" t="b">
        <v>1</v>
      </c>
      <c r="H1326" s="3">
        <v>1</v>
      </c>
      <c r="I1326" s="4" t="s">
        <v>1439</v>
      </c>
      <c r="J1326" s="3">
        <v>25895</v>
      </c>
      <c r="K1326" s="3" t="s">
        <v>18</v>
      </c>
      <c r="L1326" s="3" t="s">
        <v>18</v>
      </c>
      <c r="M1326" s="7" t="s">
        <v>18</v>
      </c>
      <c r="N1326" s="3" t="str">
        <f t="shared" si="20"/>
        <v>https://www.sec.gov/cgi-bin/browse-edgar?CIK=25895&amp;action=getcompany</v>
      </c>
      <c r="O1326" s="38"/>
      <c r="P1326" s="5" t="s">
        <v>1440</v>
      </c>
    </row>
    <row r="1327" spans="1:16" ht="136" x14ac:dyDescent="0.2">
      <c r="A1327" s="3">
        <v>1073545190</v>
      </c>
      <c r="B1327" s="3" t="s">
        <v>307</v>
      </c>
      <c r="C1327" s="3" t="s">
        <v>1441</v>
      </c>
      <c r="D1327" s="7">
        <v>39630</v>
      </c>
      <c r="E1327" s="42">
        <v>59256</v>
      </c>
      <c r="F1327" s="7">
        <v>40764</v>
      </c>
      <c r="G1327" s="3" t="b">
        <v>1</v>
      </c>
      <c r="H1327" s="3">
        <v>1</v>
      </c>
      <c r="I1327" s="4" t="s">
        <v>1442</v>
      </c>
      <c r="J1327" s="3">
        <v>25895</v>
      </c>
      <c r="K1327" s="3" t="s">
        <v>18</v>
      </c>
      <c r="L1327" s="3" t="s">
        <v>18</v>
      </c>
      <c r="M1327" s="7" t="s">
        <v>18</v>
      </c>
      <c r="N1327" s="3" t="str">
        <f t="shared" si="20"/>
        <v>https://www.sec.gov/cgi-bin/browse-edgar?CIK=25895&amp;action=getcompany</v>
      </c>
      <c r="O1327" s="38"/>
      <c r="P1327" s="3" t="s">
        <v>1440</v>
      </c>
    </row>
    <row r="1328" spans="1:16" ht="102" x14ac:dyDescent="0.2">
      <c r="A1328" s="3">
        <v>1073545509</v>
      </c>
      <c r="B1328" s="3" t="s">
        <v>1164</v>
      </c>
      <c r="C1328" s="3" t="s">
        <v>1165</v>
      </c>
      <c r="D1328" s="7">
        <v>40400</v>
      </c>
      <c r="E1328" s="42">
        <v>59256</v>
      </c>
      <c r="F1328" s="7">
        <v>41499</v>
      </c>
      <c r="G1328" s="3" t="b">
        <v>1</v>
      </c>
      <c r="H1328" s="3">
        <v>1</v>
      </c>
      <c r="I1328" s="4" t="s">
        <v>1443</v>
      </c>
      <c r="J1328" s="3">
        <v>25895</v>
      </c>
      <c r="K1328" s="3" t="s">
        <v>18</v>
      </c>
      <c r="L1328" s="3" t="s">
        <v>18</v>
      </c>
      <c r="M1328" s="7" t="s">
        <v>18</v>
      </c>
      <c r="N1328" s="3" t="str">
        <f t="shared" si="20"/>
        <v>https://www.sec.gov/cgi-bin/browse-edgar?CIK=25895&amp;action=getcompany</v>
      </c>
      <c r="O1328" s="38"/>
      <c r="P1328" s="3" t="s">
        <v>1440</v>
      </c>
    </row>
    <row r="1329" spans="1:16" ht="170" x14ac:dyDescent="0.2">
      <c r="A1329" s="3">
        <v>1073545509</v>
      </c>
      <c r="B1329" s="3" t="s">
        <v>1444</v>
      </c>
      <c r="C1329" s="3" t="s">
        <v>1445</v>
      </c>
      <c r="D1329" s="7">
        <v>40400</v>
      </c>
      <c r="E1329" s="42">
        <v>59256</v>
      </c>
      <c r="F1329" s="7">
        <v>41499</v>
      </c>
      <c r="G1329" s="3" t="b">
        <v>1</v>
      </c>
      <c r="H1329" s="3">
        <v>1</v>
      </c>
      <c r="I1329" s="4" t="s">
        <v>1446</v>
      </c>
      <c r="J1329" s="3">
        <v>25895</v>
      </c>
      <c r="K1329" s="3" t="s">
        <v>18</v>
      </c>
      <c r="L1329" s="3" t="s">
        <v>18</v>
      </c>
      <c r="M1329" s="7" t="s">
        <v>18</v>
      </c>
      <c r="N1329" s="3" t="str">
        <f t="shared" si="20"/>
        <v>https://www.sec.gov/cgi-bin/browse-edgar?CIK=25895&amp;action=getcompany</v>
      </c>
      <c r="O1329" s="38"/>
      <c r="P1329" s="3" t="s">
        <v>1440</v>
      </c>
    </row>
    <row r="1330" spans="1:16" ht="170" x14ac:dyDescent="0.2">
      <c r="A1330" s="3">
        <v>1073545509</v>
      </c>
      <c r="B1330" s="3" t="s">
        <v>1447</v>
      </c>
      <c r="C1330" s="3" t="s">
        <v>1448</v>
      </c>
      <c r="D1330" s="7">
        <v>40764</v>
      </c>
      <c r="E1330" s="42">
        <v>59256</v>
      </c>
      <c r="F1330" s="7" t="s">
        <v>18</v>
      </c>
      <c r="G1330" s="3" t="b">
        <v>1</v>
      </c>
      <c r="H1330" s="3">
        <v>1</v>
      </c>
      <c r="I1330" s="4" t="s">
        <v>1449</v>
      </c>
      <c r="J1330" s="3">
        <v>25895</v>
      </c>
      <c r="K1330" s="3" t="s">
        <v>18</v>
      </c>
      <c r="L1330" s="3" t="s">
        <v>18</v>
      </c>
      <c r="M1330" s="7" t="s">
        <v>18</v>
      </c>
      <c r="N1330" s="3" t="str">
        <f t="shared" si="20"/>
        <v>https://www.sec.gov/cgi-bin/browse-edgar?CIK=25895&amp;action=getcompany</v>
      </c>
      <c r="O1330" s="38"/>
      <c r="P1330" s="3" t="s">
        <v>1440</v>
      </c>
    </row>
    <row r="1331" spans="1:16" ht="409.6" x14ac:dyDescent="0.2">
      <c r="A1331" s="3">
        <v>1073546310</v>
      </c>
      <c r="B1331" s="3" t="s">
        <v>1178</v>
      </c>
      <c r="C1331" s="3" t="s">
        <v>1518</v>
      </c>
      <c r="D1331" s="7">
        <v>40165</v>
      </c>
      <c r="E1331" s="42">
        <v>63773</v>
      </c>
      <c r="F1331" s="7" t="s">
        <v>18</v>
      </c>
      <c r="G1331" s="3" t="b">
        <v>1</v>
      </c>
      <c r="H1331" s="3">
        <v>1</v>
      </c>
      <c r="I1331" s="4" t="s">
        <v>1519</v>
      </c>
      <c r="J1331" s="3">
        <v>1051512</v>
      </c>
      <c r="K1331" s="3" t="s">
        <v>18</v>
      </c>
      <c r="L1331" s="3" t="s">
        <v>18</v>
      </c>
      <c r="M1331" s="7" t="s">
        <v>18</v>
      </c>
      <c r="N1331" s="3" t="str">
        <f t="shared" si="20"/>
        <v>https://www.sec.gov/cgi-bin/browse-edgar?CIK=1051512&amp;action=getcompany</v>
      </c>
      <c r="O1331" s="15" t="s">
        <v>4375</v>
      </c>
      <c r="P1331" s="5" t="s">
        <v>1520</v>
      </c>
    </row>
    <row r="1332" spans="1:16" ht="409.6" x14ac:dyDescent="0.2">
      <c r="A1332" s="3">
        <v>1073546310</v>
      </c>
      <c r="B1332" s="3" t="s">
        <v>714</v>
      </c>
      <c r="C1332" s="3" t="s">
        <v>625</v>
      </c>
      <c r="D1332" s="7">
        <v>40165</v>
      </c>
      <c r="E1332" s="42">
        <v>63773</v>
      </c>
      <c r="F1332" s="7" t="s">
        <v>18</v>
      </c>
      <c r="G1332" s="3" t="b">
        <v>0</v>
      </c>
      <c r="H1332" s="3">
        <v>1</v>
      </c>
      <c r="I1332" s="4" t="s">
        <v>1521</v>
      </c>
      <c r="J1332" s="3">
        <v>1051512</v>
      </c>
      <c r="K1332" s="3" t="s">
        <v>18</v>
      </c>
      <c r="L1332" s="3" t="s">
        <v>18</v>
      </c>
      <c r="M1332" s="7" t="s">
        <v>18</v>
      </c>
      <c r="N1332" s="3" t="str">
        <f t="shared" si="20"/>
        <v>https://www.sec.gov/cgi-bin/browse-edgar?CIK=1051512&amp;action=getcompany</v>
      </c>
      <c r="O1332" s="15" t="s">
        <v>4376</v>
      </c>
      <c r="P1332" s="3" t="s">
        <v>1520</v>
      </c>
    </row>
    <row r="1333" spans="1:16" ht="187" x14ac:dyDescent="0.2">
      <c r="A1333" s="3">
        <v>1073546310</v>
      </c>
      <c r="B1333" s="3" t="s">
        <v>1522</v>
      </c>
      <c r="C1333" s="3" t="s">
        <v>1523</v>
      </c>
      <c r="D1333" s="7">
        <v>39695</v>
      </c>
      <c r="E1333" s="42">
        <v>64961</v>
      </c>
      <c r="F1333" s="7">
        <v>41144</v>
      </c>
      <c r="G1333" s="3" t="b">
        <v>1</v>
      </c>
      <c r="H1333" s="3">
        <v>1</v>
      </c>
      <c r="I1333" s="4" t="s">
        <v>1524</v>
      </c>
      <c r="J1333" s="3">
        <v>708818</v>
      </c>
      <c r="K1333" s="3" t="s">
        <v>18</v>
      </c>
      <c r="L1333" s="3" t="s">
        <v>18</v>
      </c>
      <c r="M1333" s="7" t="s">
        <v>18</v>
      </c>
      <c r="N1333" s="3" t="str">
        <f t="shared" si="20"/>
        <v>https://www.sec.gov/cgi-bin/browse-edgar?CIK=708818&amp;action=getcompany</v>
      </c>
      <c r="O1333" s="15" t="s">
        <v>4377</v>
      </c>
      <c r="P1333" s="5" t="s">
        <v>1525</v>
      </c>
    </row>
    <row r="1334" spans="1:16" ht="238" x14ac:dyDescent="0.2">
      <c r="A1334" s="3">
        <v>1073546310</v>
      </c>
      <c r="B1334" s="3" t="s">
        <v>15</v>
      </c>
      <c r="C1334" s="3" t="s">
        <v>1555</v>
      </c>
      <c r="D1334" s="7">
        <v>41390</v>
      </c>
      <c r="E1334" s="42">
        <v>65365</v>
      </c>
      <c r="F1334" s="7" t="s">
        <v>18</v>
      </c>
      <c r="G1334" s="3" t="b">
        <v>1</v>
      </c>
      <c r="H1334" s="3">
        <v>2</v>
      </c>
      <c r="I1334" s="4" t="s">
        <v>1556</v>
      </c>
      <c r="J1334" s="3">
        <v>69488</v>
      </c>
      <c r="K1334" s="3" t="s">
        <v>18</v>
      </c>
      <c r="L1334" s="3" t="s">
        <v>18</v>
      </c>
      <c r="M1334" s="7" t="s">
        <v>18</v>
      </c>
      <c r="N1334" s="3" t="str">
        <f t="shared" si="20"/>
        <v>https://www.sec.gov/cgi-bin/browse-edgar?CIK=69488&amp;action=getcompany</v>
      </c>
      <c r="O1334" s="14" t="s">
        <v>1557</v>
      </c>
      <c r="P1334" s="3" t="s">
        <v>1558</v>
      </c>
    </row>
    <row r="1335" spans="1:16" ht="221" x14ac:dyDescent="0.2">
      <c r="A1335" s="3">
        <v>1073546310</v>
      </c>
      <c r="B1335" s="3" t="s">
        <v>15</v>
      </c>
      <c r="C1335" s="3" t="s">
        <v>1555</v>
      </c>
      <c r="D1335" s="7">
        <v>41390</v>
      </c>
      <c r="E1335" s="42">
        <v>65365</v>
      </c>
      <c r="F1335" s="7" t="s">
        <v>18</v>
      </c>
      <c r="G1335" s="3" t="b">
        <v>1</v>
      </c>
      <c r="H1335" s="3">
        <v>3</v>
      </c>
      <c r="I1335" s="4" t="s">
        <v>1559</v>
      </c>
      <c r="J1335" s="3">
        <v>69488</v>
      </c>
      <c r="K1335" s="3" t="s">
        <v>18</v>
      </c>
      <c r="L1335" s="3" t="s">
        <v>18</v>
      </c>
      <c r="M1335" s="7" t="s">
        <v>18</v>
      </c>
      <c r="N1335" s="3" t="str">
        <f t="shared" si="20"/>
        <v>https://www.sec.gov/cgi-bin/browse-edgar?CIK=69488&amp;action=getcompany</v>
      </c>
      <c r="O1335" s="14" t="s">
        <v>1560</v>
      </c>
      <c r="P1335" s="3" t="s">
        <v>1558</v>
      </c>
    </row>
    <row r="1336" spans="1:16" ht="85" x14ac:dyDescent="0.2">
      <c r="A1336" s="3">
        <v>775351992</v>
      </c>
      <c r="B1336" s="3" t="s">
        <v>767</v>
      </c>
      <c r="C1336" s="3" t="s">
        <v>1104</v>
      </c>
      <c r="D1336" s="7">
        <v>42118</v>
      </c>
      <c r="E1336" s="42">
        <v>65365</v>
      </c>
      <c r="F1336" s="7" t="s">
        <v>18</v>
      </c>
      <c r="G1336" s="3" t="b">
        <v>1</v>
      </c>
      <c r="H1336" s="3">
        <v>2</v>
      </c>
      <c r="I1336" s="4" t="s">
        <v>1561</v>
      </c>
      <c r="J1336" s="3">
        <v>69488</v>
      </c>
      <c r="K1336" s="3" t="s">
        <v>18</v>
      </c>
      <c r="L1336" s="3" t="s">
        <v>18</v>
      </c>
      <c r="M1336" s="7" t="s">
        <v>18</v>
      </c>
      <c r="N1336" s="3" t="str">
        <f t="shared" si="20"/>
        <v>https://www.sec.gov/cgi-bin/browse-edgar?CIK=69488&amp;action=getcompany</v>
      </c>
      <c r="O1336" s="14" t="s">
        <v>1562</v>
      </c>
      <c r="P1336" s="3" t="s">
        <v>1558</v>
      </c>
    </row>
    <row r="1337" spans="1:16" ht="85" x14ac:dyDescent="0.2">
      <c r="A1337" s="3">
        <v>775351992</v>
      </c>
      <c r="B1337" s="3" t="s">
        <v>1106</v>
      </c>
      <c r="C1337" s="3" t="s">
        <v>1107</v>
      </c>
      <c r="D1337" s="7">
        <v>42118</v>
      </c>
      <c r="E1337" s="42">
        <v>65365</v>
      </c>
      <c r="F1337" s="7" t="s">
        <v>18</v>
      </c>
      <c r="G1337" s="3" t="b">
        <v>1</v>
      </c>
      <c r="H1337" s="3">
        <v>2</v>
      </c>
      <c r="I1337" s="4" t="s">
        <v>1563</v>
      </c>
      <c r="J1337" s="3">
        <v>69488</v>
      </c>
      <c r="K1337" s="3" t="s">
        <v>18</v>
      </c>
      <c r="L1337" s="3" t="s">
        <v>18</v>
      </c>
      <c r="M1337" s="7" t="s">
        <v>18</v>
      </c>
      <c r="N1337" s="3" t="str">
        <f t="shared" si="20"/>
        <v>https://www.sec.gov/cgi-bin/browse-edgar?CIK=69488&amp;action=getcompany</v>
      </c>
      <c r="O1337" s="14" t="s">
        <v>1564</v>
      </c>
      <c r="P1337" s="3" t="s">
        <v>1558</v>
      </c>
    </row>
    <row r="1338" spans="1:16" ht="85" x14ac:dyDescent="0.2">
      <c r="A1338" s="3">
        <v>775351992</v>
      </c>
      <c r="B1338" s="3" t="s">
        <v>502</v>
      </c>
      <c r="C1338" s="3" t="s">
        <v>1565</v>
      </c>
      <c r="D1338" s="7">
        <v>42118</v>
      </c>
      <c r="E1338" s="42">
        <v>65365</v>
      </c>
      <c r="F1338" s="7">
        <v>42482</v>
      </c>
      <c r="G1338" s="3" t="b">
        <v>1</v>
      </c>
      <c r="H1338" s="3">
        <v>2</v>
      </c>
      <c r="I1338" s="4" t="s">
        <v>1566</v>
      </c>
      <c r="J1338" s="3">
        <v>69488</v>
      </c>
      <c r="K1338" s="3" t="s">
        <v>18</v>
      </c>
      <c r="L1338" s="3" t="s">
        <v>18</v>
      </c>
      <c r="M1338" s="7" t="s">
        <v>18</v>
      </c>
      <c r="N1338" s="3" t="str">
        <f t="shared" si="20"/>
        <v>https://www.sec.gov/cgi-bin/browse-edgar?CIK=69488&amp;action=getcompany</v>
      </c>
      <c r="O1338" s="14" t="s">
        <v>1567</v>
      </c>
      <c r="P1338" s="3" t="s">
        <v>1558</v>
      </c>
    </row>
    <row r="1339" spans="1:16" ht="187" x14ac:dyDescent="0.2">
      <c r="A1339" s="3">
        <v>775351992</v>
      </c>
      <c r="B1339" s="3" t="s">
        <v>381</v>
      </c>
      <c r="C1339" s="3" t="s">
        <v>1581</v>
      </c>
      <c r="D1339" s="7">
        <v>41548</v>
      </c>
      <c r="E1339" s="42">
        <v>66369</v>
      </c>
      <c r="F1339" s="7">
        <v>41754</v>
      </c>
      <c r="G1339" s="3" t="b">
        <v>0</v>
      </c>
      <c r="H1339" s="3">
        <v>2</v>
      </c>
      <c r="I1339" s="4" t="s">
        <v>1582</v>
      </c>
      <c r="J1339" s="3">
        <v>34285</v>
      </c>
      <c r="K1339" s="3" t="s">
        <v>18</v>
      </c>
      <c r="L1339" s="3" t="s">
        <v>18</v>
      </c>
      <c r="M1339" s="7" t="s">
        <v>18</v>
      </c>
      <c r="N1339" s="3" t="str">
        <f t="shared" si="20"/>
        <v>https://www.sec.gov/cgi-bin/browse-edgar?CIK=34285&amp;action=getcompany</v>
      </c>
      <c r="O1339" s="38"/>
      <c r="P1339" s="5" t="s">
        <v>1583</v>
      </c>
    </row>
    <row r="1340" spans="1:16" ht="306" x14ac:dyDescent="0.2">
      <c r="A1340" s="3">
        <v>775351992</v>
      </c>
      <c r="B1340" s="3" t="s">
        <v>208</v>
      </c>
      <c r="C1340" s="3" t="s">
        <v>1584</v>
      </c>
      <c r="D1340" s="7">
        <v>41548</v>
      </c>
      <c r="E1340" s="42">
        <v>66369</v>
      </c>
      <c r="F1340" s="7" t="s">
        <v>18</v>
      </c>
      <c r="G1340" s="3" t="b">
        <v>0</v>
      </c>
      <c r="H1340" s="3">
        <v>2</v>
      </c>
      <c r="I1340" s="4" t="s">
        <v>1585</v>
      </c>
      <c r="J1340" s="3">
        <v>34285</v>
      </c>
      <c r="K1340" s="3" t="s">
        <v>18</v>
      </c>
      <c r="L1340" s="3" t="s">
        <v>18</v>
      </c>
      <c r="M1340" s="7" t="s">
        <v>18</v>
      </c>
      <c r="N1340" s="3" t="str">
        <f t="shared" si="20"/>
        <v>https://www.sec.gov/cgi-bin/browse-edgar?CIK=34285&amp;action=getcompany</v>
      </c>
      <c r="O1340" s="38"/>
      <c r="P1340" s="3" t="s">
        <v>1583</v>
      </c>
    </row>
    <row r="1341" spans="1:16" ht="17" x14ac:dyDescent="0.2">
      <c r="A1341" s="3">
        <v>775351992</v>
      </c>
      <c r="B1341" s="3" t="s">
        <v>184</v>
      </c>
      <c r="C1341" s="3" t="s">
        <v>185</v>
      </c>
      <c r="D1341" s="7">
        <v>40459</v>
      </c>
      <c r="E1341" s="42">
        <v>68233</v>
      </c>
      <c r="F1341" s="7" t="s">
        <v>18</v>
      </c>
      <c r="G1341" s="3" t="b">
        <v>1</v>
      </c>
      <c r="H1341" s="3">
        <v>2</v>
      </c>
      <c r="I1341" s="4" t="s">
        <v>1598</v>
      </c>
      <c r="J1341" s="3">
        <v>90045</v>
      </c>
      <c r="K1341" s="3" t="s">
        <v>18</v>
      </c>
      <c r="L1341" s="3" t="s">
        <v>18</v>
      </c>
      <c r="M1341" s="7" t="s">
        <v>18</v>
      </c>
      <c r="N1341" s="3" t="str">
        <f t="shared" si="20"/>
        <v>https://www.sec.gov/cgi-bin/browse-edgar?CIK=90045&amp;action=getcompany</v>
      </c>
      <c r="O1341" s="38"/>
      <c r="P1341" s="5" t="s">
        <v>1599</v>
      </c>
    </row>
    <row r="1342" spans="1:16" ht="221" x14ac:dyDescent="0.2">
      <c r="A1342" s="3">
        <v>775351992</v>
      </c>
      <c r="B1342" s="3" t="s">
        <v>387</v>
      </c>
      <c r="C1342" s="3" t="s">
        <v>1622</v>
      </c>
      <c r="D1342" s="7">
        <v>41782</v>
      </c>
      <c r="E1342" s="42">
        <v>70703</v>
      </c>
      <c r="F1342" s="7" t="s">
        <v>18</v>
      </c>
      <c r="G1342" s="3" t="b">
        <v>1</v>
      </c>
      <c r="H1342" s="3">
        <v>2</v>
      </c>
      <c r="I1342" s="4" t="s">
        <v>1623</v>
      </c>
      <c r="J1342" s="3">
        <v>803649</v>
      </c>
      <c r="K1342" s="3" t="s">
        <v>18</v>
      </c>
      <c r="L1342" s="3" t="s">
        <v>18</v>
      </c>
      <c r="M1342" s="7" t="s">
        <v>18</v>
      </c>
      <c r="N1342" s="3" t="str">
        <f t="shared" si="20"/>
        <v>https://www.sec.gov/cgi-bin/browse-edgar?CIK=803649&amp;action=getcompany</v>
      </c>
      <c r="O1342" s="15" t="s">
        <v>4393</v>
      </c>
      <c r="P1342" s="5" t="s">
        <v>1624</v>
      </c>
    </row>
    <row r="1343" spans="1:16" ht="388" x14ac:dyDescent="0.2">
      <c r="A1343" s="3">
        <v>1073544975</v>
      </c>
      <c r="B1343" s="3" t="s">
        <v>56</v>
      </c>
      <c r="C1343" s="3" t="s">
        <v>1625</v>
      </c>
      <c r="D1343" s="7">
        <v>41782</v>
      </c>
      <c r="E1343" s="42">
        <v>70703</v>
      </c>
      <c r="F1343" s="7" t="s">
        <v>18</v>
      </c>
      <c r="G1343" s="3" t="b">
        <v>1</v>
      </c>
      <c r="H1343" s="3">
        <v>2</v>
      </c>
      <c r="I1343" s="4" t="s">
        <v>1626</v>
      </c>
      <c r="J1343" s="3">
        <v>803649</v>
      </c>
      <c r="K1343" s="3" t="s">
        <v>18</v>
      </c>
      <c r="L1343" s="3" t="s">
        <v>18</v>
      </c>
      <c r="M1343" s="7" t="s">
        <v>18</v>
      </c>
      <c r="N1343" s="3" t="str">
        <f t="shared" si="20"/>
        <v>https://www.sec.gov/cgi-bin/browse-edgar?CIK=803649&amp;action=getcompany</v>
      </c>
      <c r="O1343" s="14" t="s">
        <v>1627</v>
      </c>
      <c r="P1343" s="3" t="s">
        <v>1624</v>
      </c>
    </row>
    <row r="1344" spans="1:16" ht="409.6" x14ac:dyDescent="0.2">
      <c r="A1344" s="3">
        <v>1073544975</v>
      </c>
      <c r="B1344" s="3" t="s">
        <v>835</v>
      </c>
      <c r="C1344" s="3" t="s">
        <v>1628</v>
      </c>
      <c r="D1344" s="7">
        <v>41782</v>
      </c>
      <c r="E1344" s="42">
        <v>70703</v>
      </c>
      <c r="F1344" s="7" t="s">
        <v>18</v>
      </c>
      <c r="G1344" s="3" t="b">
        <v>1</v>
      </c>
      <c r="H1344" s="3">
        <v>2</v>
      </c>
      <c r="I1344" s="4" t="s">
        <v>1629</v>
      </c>
      <c r="J1344" s="3">
        <v>803649</v>
      </c>
      <c r="K1344" s="3" t="s">
        <v>18</v>
      </c>
      <c r="L1344" s="3" t="s">
        <v>18</v>
      </c>
      <c r="M1344" s="7" t="s">
        <v>18</v>
      </c>
      <c r="N1344" s="3" t="str">
        <f t="shared" si="20"/>
        <v>https://www.sec.gov/cgi-bin/browse-edgar?CIK=803649&amp;action=getcompany</v>
      </c>
      <c r="O1344" s="15" t="s">
        <v>4394</v>
      </c>
      <c r="P1344" s="5" t="s">
        <v>1624</v>
      </c>
    </row>
    <row r="1345" spans="1:16" ht="323" x14ac:dyDescent="0.2">
      <c r="A1345" s="3">
        <v>1073546681</v>
      </c>
      <c r="B1345" s="3" t="s">
        <v>203</v>
      </c>
      <c r="C1345" s="3" t="s">
        <v>1630</v>
      </c>
      <c r="D1345" s="7">
        <v>41782</v>
      </c>
      <c r="E1345" s="42">
        <v>70703</v>
      </c>
      <c r="F1345" s="7" t="s">
        <v>18</v>
      </c>
      <c r="G1345" s="3" t="b">
        <v>1</v>
      </c>
      <c r="H1345" s="3">
        <v>2</v>
      </c>
      <c r="I1345" s="4" t="s">
        <v>1631</v>
      </c>
      <c r="J1345" s="3">
        <v>803649</v>
      </c>
      <c r="K1345" s="3" t="s">
        <v>18</v>
      </c>
      <c r="L1345" s="3" t="s">
        <v>18</v>
      </c>
      <c r="M1345" s="7" t="s">
        <v>18</v>
      </c>
      <c r="N1345" s="3" t="str">
        <f t="shared" si="20"/>
        <v>https://www.sec.gov/cgi-bin/browse-edgar?CIK=803649&amp;action=getcompany</v>
      </c>
      <c r="O1345" s="14" t="s">
        <v>1632</v>
      </c>
      <c r="P1345" s="3" t="s">
        <v>1624</v>
      </c>
    </row>
    <row r="1346" spans="1:16" ht="404" x14ac:dyDescent="0.2">
      <c r="A1346" s="3">
        <v>1073546681</v>
      </c>
      <c r="B1346" s="3" t="s">
        <v>384</v>
      </c>
      <c r="C1346" s="3" t="s">
        <v>1633</v>
      </c>
      <c r="D1346" s="7">
        <v>41782</v>
      </c>
      <c r="E1346" s="42">
        <v>70703</v>
      </c>
      <c r="F1346" s="7" t="s">
        <v>18</v>
      </c>
      <c r="G1346" s="3" t="b">
        <v>1</v>
      </c>
      <c r="H1346" s="3">
        <v>2</v>
      </c>
      <c r="I1346" s="4" t="s">
        <v>1634</v>
      </c>
      <c r="J1346" s="3">
        <v>803649</v>
      </c>
      <c r="K1346" s="3" t="s">
        <v>18</v>
      </c>
      <c r="L1346" s="3" t="s">
        <v>18</v>
      </c>
      <c r="M1346" s="7" t="s">
        <v>18</v>
      </c>
      <c r="N1346" s="3" t="str">
        <f t="shared" ref="N1346:N1409" si="21">"https://www.sec.gov/cgi-bin/browse-edgar?CIK=" &amp; J1346 &amp; "&amp;action=getcompany"</f>
        <v>https://www.sec.gov/cgi-bin/browse-edgar?CIK=803649&amp;action=getcompany</v>
      </c>
      <c r="O1346" s="14" t="s">
        <v>1635</v>
      </c>
      <c r="P1346" s="3" t="s">
        <v>1624</v>
      </c>
    </row>
    <row r="1347" spans="1:16" ht="409.5" x14ac:dyDescent="0.2">
      <c r="A1347" s="3">
        <v>1073545047</v>
      </c>
      <c r="B1347" s="3" t="s">
        <v>174</v>
      </c>
      <c r="C1347" s="3" t="s">
        <v>1636</v>
      </c>
      <c r="D1347" s="7">
        <v>41782</v>
      </c>
      <c r="E1347" s="42">
        <v>70703</v>
      </c>
      <c r="F1347" s="7" t="s">
        <v>18</v>
      </c>
      <c r="G1347" s="3" t="b">
        <v>1</v>
      </c>
      <c r="H1347" s="3">
        <v>2</v>
      </c>
      <c r="I1347" s="4" t="s">
        <v>1637</v>
      </c>
      <c r="J1347" s="3">
        <v>803649</v>
      </c>
      <c r="K1347" s="3" t="s">
        <v>18</v>
      </c>
      <c r="L1347" s="3" t="s">
        <v>18</v>
      </c>
      <c r="M1347" s="7" t="s">
        <v>18</v>
      </c>
      <c r="N1347" s="3" t="str">
        <f t="shared" si="21"/>
        <v>https://www.sec.gov/cgi-bin/browse-edgar?CIK=803649&amp;action=getcompany</v>
      </c>
      <c r="O1347" s="14" t="s">
        <v>1638</v>
      </c>
      <c r="P1347" s="3" t="s">
        <v>1624</v>
      </c>
    </row>
    <row r="1348" spans="1:16" ht="272" x14ac:dyDescent="0.2">
      <c r="A1348" s="3">
        <v>1073545549</v>
      </c>
      <c r="B1348" s="3" t="s">
        <v>213</v>
      </c>
      <c r="C1348" s="3" t="s">
        <v>1639</v>
      </c>
      <c r="D1348" s="7">
        <v>41782</v>
      </c>
      <c r="E1348" s="42">
        <v>70703</v>
      </c>
      <c r="F1348" s="7" t="s">
        <v>18</v>
      </c>
      <c r="G1348" s="3" t="b">
        <v>1</v>
      </c>
      <c r="H1348" s="3">
        <v>2</v>
      </c>
      <c r="I1348" s="4" t="s">
        <v>1640</v>
      </c>
      <c r="J1348" s="3">
        <v>803649</v>
      </c>
      <c r="K1348" s="3" t="s">
        <v>18</v>
      </c>
      <c r="L1348" s="3" t="s">
        <v>18</v>
      </c>
      <c r="M1348" s="7" t="s">
        <v>18</v>
      </c>
      <c r="N1348" s="3" t="str">
        <f t="shared" si="21"/>
        <v>https://www.sec.gov/cgi-bin/browse-edgar?CIK=803649&amp;action=getcompany</v>
      </c>
      <c r="O1348" s="15" t="s">
        <v>4395</v>
      </c>
      <c r="P1348" s="5" t="s">
        <v>1624</v>
      </c>
    </row>
    <row r="1349" spans="1:16" ht="136" x14ac:dyDescent="0.2">
      <c r="A1349" s="3">
        <v>1073545563</v>
      </c>
      <c r="B1349" s="3" t="s">
        <v>580</v>
      </c>
      <c r="C1349" s="3" t="s">
        <v>1726</v>
      </c>
      <c r="D1349" s="7">
        <v>41689</v>
      </c>
      <c r="E1349" s="42">
        <v>75649</v>
      </c>
      <c r="F1349" s="7" t="s">
        <v>18</v>
      </c>
      <c r="G1349" s="3" t="b">
        <v>1</v>
      </c>
      <c r="H1349" s="3">
        <v>2</v>
      </c>
      <c r="I1349" s="4" t="s">
        <v>1727</v>
      </c>
      <c r="J1349" s="3">
        <v>850429</v>
      </c>
      <c r="K1349" s="3" t="s">
        <v>18</v>
      </c>
      <c r="L1349" s="3" t="s">
        <v>18</v>
      </c>
      <c r="M1349" s="7" t="s">
        <v>18</v>
      </c>
      <c r="N1349" s="3" t="str">
        <f t="shared" si="21"/>
        <v>https://www.sec.gov/cgi-bin/browse-edgar?CIK=850429&amp;action=getcompany</v>
      </c>
      <c r="O1349" s="15" t="s">
        <v>4412</v>
      </c>
      <c r="P1349" s="5" t="s">
        <v>1728</v>
      </c>
    </row>
    <row r="1350" spans="1:16" ht="51" x14ac:dyDescent="0.2">
      <c r="A1350" s="3">
        <v>1073545563</v>
      </c>
      <c r="B1350" s="3" t="s">
        <v>213</v>
      </c>
      <c r="C1350" s="3" t="s">
        <v>1729</v>
      </c>
      <c r="D1350" s="7">
        <v>41689</v>
      </c>
      <c r="E1350" s="42">
        <v>75649</v>
      </c>
      <c r="F1350" s="7" t="s">
        <v>18</v>
      </c>
      <c r="G1350" s="3" t="b">
        <v>1</v>
      </c>
      <c r="H1350" s="3">
        <v>2</v>
      </c>
      <c r="I1350" s="4" t="s">
        <v>1730</v>
      </c>
      <c r="J1350" s="3">
        <v>850429</v>
      </c>
      <c r="K1350" s="3" t="s">
        <v>18</v>
      </c>
      <c r="L1350" s="3" t="s">
        <v>18</v>
      </c>
      <c r="M1350" s="7" t="s">
        <v>18</v>
      </c>
      <c r="N1350" s="3" t="str">
        <f t="shared" si="21"/>
        <v>https://www.sec.gov/cgi-bin/browse-edgar?CIK=850429&amp;action=getcompany</v>
      </c>
      <c r="O1350" s="15" t="s">
        <v>4413</v>
      </c>
      <c r="P1350" s="3" t="s">
        <v>1728</v>
      </c>
    </row>
    <row r="1351" spans="1:16" ht="102" x14ac:dyDescent="0.2">
      <c r="A1351" s="3">
        <v>1073545549</v>
      </c>
      <c r="B1351" s="3" t="s">
        <v>1348</v>
      </c>
      <c r="C1351" s="3" t="s">
        <v>1731</v>
      </c>
      <c r="D1351" s="7">
        <v>41689</v>
      </c>
      <c r="E1351" s="42">
        <v>75649</v>
      </c>
      <c r="F1351" s="7" t="s">
        <v>18</v>
      </c>
      <c r="G1351" s="3" t="b">
        <v>1</v>
      </c>
      <c r="H1351" s="3">
        <v>2</v>
      </c>
      <c r="I1351" s="4" t="s">
        <v>1732</v>
      </c>
      <c r="J1351" s="3">
        <v>850429</v>
      </c>
      <c r="K1351" s="3" t="s">
        <v>18</v>
      </c>
      <c r="L1351" s="3" t="s">
        <v>18</v>
      </c>
      <c r="M1351" s="7" t="s">
        <v>18</v>
      </c>
      <c r="N1351" s="3" t="str">
        <f t="shared" si="21"/>
        <v>https://www.sec.gov/cgi-bin/browse-edgar?CIK=850429&amp;action=getcompany</v>
      </c>
      <c r="O1351" s="15" t="s">
        <v>4414</v>
      </c>
      <c r="P1351" s="3" t="s">
        <v>1728</v>
      </c>
    </row>
    <row r="1352" spans="1:16" ht="255" x14ac:dyDescent="0.2">
      <c r="A1352" s="3">
        <v>1073545549</v>
      </c>
      <c r="B1352" s="3" t="s">
        <v>298</v>
      </c>
      <c r="C1352" s="3" t="s">
        <v>1738</v>
      </c>
      <c r="D1352" s="7">
        <v>40113</v>
      </c>
      <c r="E1352" s="42">
        <v>76060</v>
      </c>
      <c r="F1352" s="7">
        <v>40907</v>
      </c>
      <c r="G1352" s="3" t="b">
        <v>0</v>
      </c>
      <c r="H1352" s="3">
        <v>1</v>
      </c>
      <c r="I1352" s="4" t="s">
        <v>1739</v>
      </c>
      <c r="J1352" s="3">
        <v>723458</v>
      </c>
      <c r="K1352" s="3" t="s">
        <v>18</v>
      </c>
      <c r="L1352" s="3" t="s">
        <v>18</v>
      </c>
      <c r="M1352" s="7" t="s">
        <v>18</v>
      </c>
      <c r="N1352" s="3" t="str">
        <f t="shared" si="21"/>
        <v>https://www.sec.gov/cgi-bin/browse-edgar?CIK=723458&amp;action=getcompany</v>
      </c>
      <c r="O1352" s="15" t="s">
        <v>4417</v>
      </c>
      <c r="P1352" s="5" t="s">
        <v>1740</v>
      </c>
    </row>
    <row r="1353" spans="1:16" ht="119" x14ac:dyDescent="0.2">
      <c r="A1353" s="3">
        <v>1073546484</v>
      </c>
      <c r="B1353" s="3" t="s">
        <v>66</v>
      </c>
      <c r="C1353" s="3" t="s">
        <v>1864</v>
      </c>
      <c r="D1353" s="7">
        <v>38958</v>
      </c>
      <c r="E1353" s="42">
        <v>76745</v>
      </c>
      <c r="F1353" s="7" t="s">
        <v>18</v>
      </c>
      <c r="G1353" s="3" t="b">
        <v>1</v>
      </c>
      <c r="H1353" s="3">
        <v>1</v>
      </c>
      <c r="I1353" s="4" t="s">
        <v>1865</v>
      </c>
      <c r="J1353" s="3">
        <v>829499</v>
      </c>
      <c r="K1353" s="3" t="s">
        <v>18</v>
      </c>
      <c r="L1353" s="3" t="s">
        <v>18</v>
      </c>
      <c r="M1353" s="7" t="s">
        <v>18</v>
      </c>
      <c r="N1353" s="3" t="str">
        <f t="shared" si="21"/>
        <v>https://www.sec.gov/cgi-bin/browse-edgar?CIK=829499&amp;action=getcompany</v>
      </c>
      <c r="O1353" s="38"/>
      <c r="P1353" s="5" t="s">
        <v>1866</v>
      </c>
    </row>
    <row r="1354" spans="1:16" ht="187" x14ac:dyDescent="0.2">
      <c r="A1354" s="3">
        <v>1073546484</v>
      </c>
      <c r="B1354" s="3" t="s">
        <v>736</v>
      </c>
      <c r="C1354" s="3" t="s">
        <v>1073</v>
      </c>
      <c r="D1354" s="7">
        <v>39968</v>
      </c>
      <c r="E1354" s="42">
        <v>76841</v>
      </c>
      <c r="F1354" s="7" t="s">
        <v>18</v>
      </c>
      <c r="G1354" s="3" t="b">
        <v>0</v>
      </c>
      <c r="H1354" s="3">
        <v>1</v>
      </c>
      <c r="I1354" s="4" t="s">
        <v>1876</v>
      </c>
      <c r="J1354" s="3">
        <v>875045</v>
      </c>
      <c r="K1354" s="3" t="s">
        <v>18</v>
      </c>
      <c r="L1354" s="3" t="s">
        <v>18</v>
      </c>
      <c r="M1354" s="7" t="s">
        <v>18</v>
      </c>
      <c r="N1354" s="3" t="str">
        <f t="shared" si="21"/>
        <v>https://www.sec.gov/cgi-bin/browse-edgar?CIK=875045&amp;action=getcompany</v>
      </c>
      <c r="O1354" s="15" t="s">
        <v>4880</v>
      </c>
      <c r="P1354" s="5" t="s">
        <v>1877</v>
      </c>
    </row>
    <row r="1355" spans="1:16" ht="187" x14ac:dyDescent="0.2">
      <c r="A1355" s="3">
        <v>1073546484</v>
      </c>
      <c r="B1355" s="3" t="s">
        <v>298</v>
      </c>
      <c r="C1355" s="3" t="s">
        <v>1070</v>
      </c>
      <c r="D1355" s="7">
        <v>39973</v>
      </c>
      <c r="E1355" s="42">
        <v>76841</v>
      </c>
      <c r="F1355" s="7" t="s">
        <v>18</v>
      </c>
      <c r="G1355" s="3" t="b">
        <v>1</v>
      </c>
      <c r="H1355" s="3">
        <v>1</v>
      </c>
      <c r="I1355" s="4" t="s">
        <v>1878</v>
      </c>
      <c r="J1355" s="3">
        <v>875045</v>
      </c>
      <c r="K1355" s="3" t="s">
        <v>18</v>
      </c>
      <c r="L1355" s="3" t="s">
        <v>18</v>
      </c>
      <c r="M1355" s="7" t="s">
        <v>18</v>
      </c>
      <c r="N1355" s="3" t="str">
        <f t="shared" si="21"/>
        <v>https://www.sec.gov/cgi-bin/browse-edgar?CIK=875045&amp;action=getcompany</v>
      </c>
      <c r="O1355" s="15" t="s">
        <v>4881</v>
      </c>
      <c r="P1355" s="3" t="s">
        <v>1877</v>
      </c>
    </row>
    <row r="1356" spans="1:16" ht="102" x14ac:dyDescent="0.2">
      <c r="A1356" s="3">
        <v>579815635</v>
      </c>
      <c r="B1356" s="3" t="s">
        <v>835</v>
      </c>
      <c r="C1356" s="3" t="s">
        <v>1997</v>
      </c>
      <c r="D1356" s="7">
        <v>40053</v>
      </c>
      <c r="E1356" s="42">
        <v>77505</v>
      </c>
      <c r="F1356" s="7" t="s">
        <v>18</v>
      </c>
      <c r="G1356" s="3" t="b">
        <v>0</v>
      </c>
      <c r="H1356" s="3">
        <v>1</v>
      </c>
      <c r="I1356" s="4" t="s">
        <v>1998</v>
      </c>
      <c r="J1356" s="3">
        <v>884144</v>
      </c>
      <c r="K1356" s="3" t="s">
        <v>18</v>
      </c>
      <c r="L1356" s="3" t="s">
        <v>18</v>
      </c>
      <c r="M1356" s="7" t="s">
        <v>18</v>
      </c>
      <c r="N1356" s="3" t="str">
        <f t="shared" si="21"/>
        <v>https://www.sec.gov/cgi-bin/browse-edgar?CIK=884144&amp;action=getcompany</v>
      </c>
      <c r="O1356" s="13" t="s">
        <v>5025</v>
      </c>
      <c r="P1356" s="5" t="s">
        <v>1999</v>
      </c>
    </row>
    <row r="1357" spans="1:16" ht="221" x14ac:dyDescent="0.2">
      <c r="A1357" s="3">
        <v>1005588238</v>
      </c>
      <c r="B1357" s="3" t="s">
        <v>2000</v>
      </c>
      <c r="C1357" s="3" t="s">
        <v>2001</v>
      </c>
      <c r="D1357" s="7">
        <v>40053</v>
      </c>
      <c r="E1357" s="42">
        <v>77505</v>
      </c>
      <c r="F1357" s="7">
        <v>40909</v>
      </c>
      <c r="G1357" s="3" t="b">
        <v>1</v>
      </c>
      <c r="H1357" s="3">
        <v>1</v>
      </c>
      <c r="I1357" s="4" t="s">
        <v>2002</v>
      </c>
      <c r="J1357" s="3">
        <v>884144</v>
      </c>
      <c r="K1357" s="3" t="s">
        <v>18</v>
      </c>
      <c r="L1357" s="3" t="s">
        <v>18</v>
      </c>
      <c r="M1357" s="7" t="s">
        <v>18</v>
      </c>
      <c r="N1357" s="3" t="str">
        <f t="shared" si="21"/>
        <v>https://www.sec.gov/cgi-bin/browse-edgar?CIK=884144&amp;action=getcompany</v>
      </c>
      <c r="O1357" s="38"/>
      <c r="P1357" s="3" t="s">
        <v>1999</v>
      </c>
    </row>
    <row r="1358" spans="1:16" ht="85" x14ac:dyDescent="0.2">
      <c r="A1358" s="3">
        <v>1005588238</v>
      </c>
      <c r="B1358" s="3" t="s">
        <v>2003</v>
      </c>
      <c r="C1358" s="3" t="s">
        <v>2004</v>
      </c>
      <c r="D1358" s="7">
        <v>40053</v>
      </c>
      <c r="E1358" s="42">
        <v>77505</v>
      </c>
      <c r="F1358" s="7" t="s">
        <v>18</v>
      </c>
      <c r="G1358" s="3" t="b">
        <v>0</v>
      </c>
      <c r="H1358" s="3">
        <v>1</v>
      </c>
      <c r="I1358" s="4" t="s">
        <v>2005</v>
      </c>
      <c r="J1358" s="3">
        <v>884144</v>
      </c>
      <c r="K1358" s="3" t="s">
        <v>18</v>
      </c>
      <c r="L1358" s="3" t="s">
        <v>18</v>
      </c>
      <c r="M1358" s="7" t="s">
        <v>18</v>
      </c>
      <c r="N1358" s="3" t="str">
        <f t="shared" si="21"/>
        <v>https://www.sec.gov/cgi-bin/browse-edgar?CIK=884144&amp;action=getcompany</v>
      </c>
      <c r="O1358" s="13" t="s">
        <v>5027</v>
      </c>
      <c r="P1358" s="5" t="s">
        <v>1999</v>
      </c>
    </row>
    <row r="1359" spans="1:16" ht="170" x14ac:dyDescent="0.2">
      <c r="A1359" s="3">
        <v>1005588238</v>
      </c>
      <c r="B1359" s="3" t="s">
        <v>1904</v>
      </c>
      <c r="C1359" s="3" t="s">
        <v>2006</v>
      </c>
      <c r="D1359" s="7">
        <v>40053</v>
      </c>
      <c r="E1359" s="42">
        <v>77505</v>
      </c>
      <c r="F1359" s="7">
        <v>40704</v>
      </c>
      <c r="G1359" s="3" t="b">
        <v>1</v>
      </c>
      <c r="H1359" s="3">
        <v>1</v>
      </c>
      <c r="I1359" s="4" t="s">
        <v>2007</v>
      </c>
      <c r="J1359" s="3">
        <v>884144</v>
      </c>
      <c r="K1359" s="3" t="s">
        <v>18</v>
      </c>
      <c r="L1359" s="3" t="s">
        <v>18</v>
      </c>
      <c r="M1359" s="7" t="s">
        <v>18</v>
      </c>
      <c r="N1359" s="3" t="str">
        <f t="shared" si="21"/>
        <v>https://www.sec.gov/cgi-bin/browse-edgar?CIK=884144&amp;action=getcompany</v>
      </c>
      <c r="O1359" s="38"/>
      <c r="P1359" s="3" t="s">
        <v>1999</v>
      </c>
    </row>
    <row r="1360" spans="1:16" ht="119" x14ac:dyDescent="0.2">
      <c r="A1360" s="3">
        <v>1005588238</v>
      </c>
      <c r="B1360" s="3" t="s">
        <v>2008</v>
      </c>
      <c r="C1360" s="3" t="s">
        <v>2009</v>
      </c>
      <c r="D1360" s="7">
        <v>40053</v>
      </c>
      <c r="E1360" s="42">
        <v>77505</v>
      </c>
      <c r="F1360" s="7" t="s">
        <v>18</v>
      </c>
      <c r="G1360" s="3" t="b">
        <v>1</v>
      </c>
      <c r="H1360" s="3">
        <v>1</v>
      </c>
      <c r="I1360" s="4" t="s">
        <v>2010</v>
      </c>
      <c r="J1360" s="3">
        <v>884144</v>
      </c>
      <c r="K1360" s="3" t="s">
        <v>18</v>
      </c>
      <c r="L1360" s="3" t="s">
        <v>18</v>
      </c>
      <c r="M1360" s="7" t="s">
        <v>18</v>
      </c>
      <c r="N1360" s="3" t="str">
        <f t="shared" si="21"/>
        <v>https://www.sec.gov/cgi-bin/browse-edgar?CIK=884144&amp;action=getcompany</v>
      </c>
      <c r="O1360" s="13" t="s">
        <v>5026</v>
      </c>
      <c r="P1360" s="3" t="s">
        <v>1999</v>
      </c>
    </row>
    <row r="1361" spans="1:16" ht="119" x14ac:dyDescent="0.2">
      <c r="A1361" s="3">
        <v>1073545594</v>
      </c>
      <c r="B1361" s="3" t="s">
        <v>2026</v>
      </c>
      <c r="C1361" s="3" t="s">
        <v>2027</v>
      </c>
      <c r="D1361" s="7">
        <v>41383</v>
      </c>
      <c r="E1361" s="42">
        <v>77685</v>
      </c>
      <c r="F1361" s="7">
        <v>42065</v>
      </c>
      <c r="G1361" s="3" t="b">
        <v>1</v>
      </c>
      <c r="H1361" s="3">
        <v>2</v>
      </c>
      <c r="I1361" s="4" t="s">
        <v>2028</v>
      </c>
      <c r="J1361" s="3">
        <v>887150</v>
      </c>
      <c r="K1361" s="3" t="s">
        <v>18</v>
      </c>
      <c r="L1361" s="3" t="s">
        <v>18</v>
      </c>
      <c r="M1361" s="7" t="s">
        <v>18</v>
      </c>
      <c r="N1361" s="3" t="str">
        <f t="shared" si="21"/>
        <v>https://www.sec.gov/cgi-bin/browse-edgar?CIK=887150&amp;action=getcompany</v>
      </c>
      <c r="O1361" s="15" t="s">
        <v>4882</v>
      </c>
      <c r="P1361" s="5" t="s">
        <v>2029</v>
      </c>
    </row>
    <row r="1362" spans="1:16" ht="238" x14ac:dyDescent="0.2">
      <c r="A1362" s="3">
        <v>1073545594</v>
      </c>
      <c r="B1362" s="3" t="s">
        <v>1140</v>
      </c>
      <c r="C1362" s="3" t="s">
        <v>2030</v>
      </c>
      <c r="D1362" s="7">
        <v>40039</v>
      </c>
      <c r="E1362" s="42">
        <v>77722</v>
      </c>
      <c r="F1362" s="7" t="s">
        <v>18</v>
      </c>
      <c r="G1362" s="3" t="b">
        <v>1</v>
      </c>
      <c r="H1362" s="3">
        <v>1</v>
      </c>
      <c r="I1362" s="4" t="s">
        <v>2031</v>
      </c>
      <c r="J1362" s="3">
        <v>96831</v>
      </c>
      <c r="K1362" s="3" t="s">
        <v>18</v>
      </c>
      <c r="L1362" s="3" t="s">
        <v>18</v>
      </c>
      <c r="M1362" s="7" t="s">
        <v>18</v>
      </c>
      <c r="N1362" s="3" t="str">
        <f t="shared" si="21"/>
        <v>https://www.sec.gov/cgi-bin/browse-edgar?CIK=96831&amp;action=getcompany</v>
      </c>
      <c r="O1362" s="15" t="s">
        <v>4883</v>
      </c>
      <c r="P1362" s="5" t="s">
        <v>2032</v>
      </c>
    </row>
    <row r="1363" spans="1:16" ht="136" x14ac:dyDescent="0.2">
      <c r="A1363" s="3">
        <v>332233934</v>
      </c>
      <c r="B1363" s="3" t="s">
        <v>1988</v>
      </c>
      <c r="C1363" s="3" t="s">
        <v>2033</v>
      </c>
      <c r="D1363" s="7">
        <v>40039</v>
      </c>
      <c r="E1363" s="42">
        <v>77722</v>
      </c>
      <c r="F1363" s="7">
        <v>41291</v>
      </c>
      <c r="G1363" s="3" t="b">
        <v>0</v>
      </c>
      <c r="H1363" s="3">
        <v>1</v>
      </c>
      <c r="I1363" s="4" t="s">
        <v>2034</v>
      </c>
      <c r="J1363" s="3">
        <v>96831</v>
      </c>
      <c r="K1363" s="3" t="s">
        <v>18</v>
      </c>
      <c r="L1363" s="3" t="s">
        <v>18</v>
      </c>
      <c r="M1363" s="7" t="s">
        <v>18</v>
      </c>
      <c r="N1363" s="3" t="str">
        <f t="shared" si="21"/>
        <v>https://www.sec.gov/cgi-bin/browse-edgar?CIK=96831&amp;action=getcompany</v>
      </c>
      <c r="O1363" s="15" t="s">
        <v>4884</v>
      </c>
      <c r="P1363" s="3" t="s">
        <v>2032</v>
      </c>
    </row>
    <row r="1364" spans="1:16" ht="102" x14ac:dyDescent="0.2">
      <c r="A1364" s="3">
        <v>332233934</v>
      </c>
      <c r="B1364" s="3" t="s">
        <v>110</v>
      </c>
      <c r="C1364" s="3" t="s">
        <v>2035</v>
      </c>
      <c r="D1364" s="7">
        <v>40039</v>
      </c>
      <c r="E1364" s="42">
        <v>77722</v>
      </c>
      <c r="F1364" s="7">
        <v>41639</v>
      </c>
      <c r="G1364" s="3" t="b">
        <v>1</v>
      </c>
      <c r="H1364" s="3">
        <v>1</v>
      </c>
      <c r="I1364" s="4" t="s">
        <v>2036</v>
      </c>
      <c r="J1364" s="3">
        <v>96831</v>
      </c>
      <c r="K1364" s="3" t="s">
        <v>18</v>
      </c>
      <c r="L1364" s="3" t="s">
        <v>18</v>
      </c>
      <c r="M1364" s="7" t="s">
        <v>18</v>
      </c>
      <c r="N1364" s="3" t="str">
        <f t="shared" si="21"/>
        <v>https://www.sec.gov/cgi-bin/browse-edgar?CIK=96831&amp;action=getcompany</v>
      </c>
      <c r="O1364" s="15" t="s">
        <v>4885</v>
      </c>
      <c r="P1364" s="3" t="s">
        <v>2032</v>
      </c>
    </row>
    <row r="1365" spans="1:16" ht="153" x14ac:dyDescent="0.2">
      <c r="A1365" s="3">
        <v>1073545527</v>
      </c>
      <c r="B1365" s="3" t="s">
        <v>2037</v>
      </c>
      <c r="C1365" s="3" t="s">
        <v>2038</v>
      </c>
      <c r="D1365" s="7">
        <v>40039</v>
      </c>
      <c r="E1365" s="42">
        <v>77722</v>
      </c>
      <c r="F1365" s="7">
        <v>41659</v>
      </c>
      <c r="G1365" s="3" t="b">
        <v>1</v>
      </c>
      <c r="H1365" s="3">
        <v>1</v>
      </c>
      <c r="I1365" s="4" t="s">
        <v>2039</v>
      </c>
      <c r="J1365" s="3">
        <v>96831</v>
      </c>
      <c r="K1365" s="3" t="s">
        <v>18</v>
      </c>
      <c r="L1365" s="3" t="s">
        <v>18</v>
      </c>
      <c r="M1365" s="7" t="s">
        <v>18</v>
      </c>
      <c r="N1365" s="3" t="str">
        <f t="shared" si="21"/>
        <v>https://www.sec.gov/cgi-bin/browse-edgar?CIK=96831&amp;action=getcompany</v>
      </c>
      <c r="O1365" s="15" t="s">
        <v>4886</v>
      </c>
      <c r="P1365" s="3" t="s">
        <v>2032</v>
      </c>
    </row>
    <row r="1366" spans="1:16" ht="306" x14ac:dyDescent="0.2">
      <c r="A1366" s="3">
        <v>1073545547</v>
      </c>
      <c r="B1366" s="3" t="s">
        <v>123</v>
      </c>
      <c r="C1366" s="3" t="s">
        <v>2075</v>
      </c>
      <c r="D1366" s="7">
        <v>40688</v>
      </c>
      <c r="E1366" s="42">
        <v>77915</v>
      </c>
      <c r="F1366" s="7">
        <v>41274</v>
      </c>
      <c r="G1366" s="3" t="b">
        <v>1</v>
      </c>
      <c r="H1366" s="3">
        <v>1</v>
      </c>
      <c r="I1366" s="4" t="s">
        <v>2076</v>
      </c>
      <c r="J1366" s="3">
        <v>879703</v>
      </c>
      <c r="K1366" s="3" t="s">
        <v>18</v>
      </c>
      <c r="L1366" s="3" t="s">
        <v>18</v>
      </c>
      <c r="M1366" s="7" t="s">
        <v>18</v>
      </c>
      <c r="N1366" s="3" t="str">
        <f t="shared" si="21"/>
        <v>https://www.sec.gov/cgi-bin/browse-edgar?CIK=879703&amp;action=getcompany</v>
      </c>
      <c r="O1366" s="14" t="s">
        <v>2077</v>
      </c>
      <c r="P1366" s="3" t="s">
        <v>2078</v>
      </c>
    </row>
    <row r="1367" spans="1:16" ht="238" x14ac:dyDescent="0.2">
      <c r="A1367" s="3">
        <v>1073545547</v>
      </c>
      <c r="B1367" s="3" t="s">
        <v>1805</v>
      </c>
      <c r="C1367" s="3" t="s">
        <v>86</v>
      </c>
      <c r="D1367" s="7">
        <v>40688</v>
      </c>
      <c r="E1367" s="42">
        <v>77915</v>
      </c>
      <c r="F1367" s="7">
        <v>41274</v>
      </c>
      <c r="G1367" s="3" t="b">
        <v>0</v>
      </c>
      <c r="H1367" s="3">
        <v>1</v>
      </c>
      <c r="I1367" s="4" t="s">
        <v>2079</v>
      </c>
      <c r="J1367" s="3">
        <v>879703</v>
      </c>
      <c r="K1367" s="3" t="s">
        <v>18</v>
      </c>
      <c r="L1367" s="3" t="s">
        <v>18</v>
      </c>
      <c r="M1367" s="7" t="s">
        <v>18</v>
      </c>
      <c r="N1367" s="3" t="str">
        <f t="shared" si="21"/>
        <v>https://www.sec.gov/cgi-bin/browse-edgar?CIK=879703&amp;action=getcompany</v>
      </c>
      <c r="O1367" s="14" t="s">
        <v>2080</v>
      </c>
      <c r="P1367" s="3" t="s">
        <v>2078</v>
      </c>
    </row>
    <row r="1368" spans="1:16" ht="340" x14ac:dyDescent="0.2">
      <c r="A1368" s="3">
        <v>1073545547</v>
      </c>
      <c r="B1368" s="3" t="s">
        <v>502</v>
      </c>
      <c r="C1368" s="3" t="s">
        <v>2081</v>
      </c>
      <c r="D1368" s="7">
        <v>40688</v>
      </c>
      <c r="E1368" s="42">
        <v>77915</v>
      </c>
      <c r="F1368" s="7">
        <v>41274</v>
      </c>
      <c r="G1368" s="3" t="b">
        <v>1</v>
      </c>
      <c r="H1368" s="3">
        <v>1</v>
      </c>
      <c r="I1368" s="4" t="s">
        <v>2082</v>
      </c>
      <c r="J1368" s="3">
        <v>879703</v>
      </c>
      <c r="K1368" s="3" t="s">
        <v>18</v>
      </c>
      <c r="L1368" s="3" t="s">
        <v>18</v>
      </c>
      <c r="M1368" s="7" t="s">
        <v>18</v>
      </c>
      <c r="N1368" s="3" t="str">
        <f t="shared" si="21"/>
        <v>https://www.sec.gov/cgi-bin/browse-edgar?CIK=879703&amp;action=getcompany</v>
      </c>
      <c r="O1368" s="14" t="s">
        <v>2083</v>
      </c>
      <c r="P1368" s="3" t="s">
        <v>2078</v>
      </c>
    </row>
    <row r="1369" spans="1:16" ht="204" x14ac:dyDescent="0.2">
      <c r="A1369" s="3">
        <v>1073545616</v>
      </c>
      <c r="B1369" s="3" t="s">
        <v>86</v>
      </c>
      <c r="C1369" s="3" t="s">
        <v>2084</v>
      </c>
      <c r="D1369" s="7">
        <v>40688</v>
      </c>
      <c r="E1369" s="42">
        <v>77915</v>
      </c>
      <c r="F1369" s="7">
        <v>41050</v>
      </c>
      <c r="G1369" s="3" t="b">
        <v>1</v>
      </c>
      <c r="H1369" s="3">
        <v>1</v>
      </c>
      <c r="I1369" s="4" t="s">
        <v>2085</v>
      </c>
      <c r="J1369" s="3">
        <v>879703</v>
      </c>
      <c r="K1369" s="3" t="s">
        <v>18</v>
      </c>
      <c r="L1369" s="3" t="s">
        <v>18</v>
      </c>
      <c r="M1369" s="7" t="s">
        <v>18</v>
      </c>
      <c r="N1369" s="3" t="str">
        <f t="shared" si="21"/>
        <v>https://www.sec.gov/cgi-bin/browse-edgar?CIK=879703&amp;action=getcompany</v>
      </c>
      <c r="O1369" s="14" t="s">
        <v>2086</v>
      </c>
      <c r="P1369" s="3" t="s">
        <v>2078</v>
      </c>
    </row>
    <row r="1370" spans="1:16" ht="340" x14ac:dyDescent="0.2">
      <c r="A1370" s="3">
        <v>1073545616</v>
      </c>
      <c r="B1370" s="3" t="s">
        <v>220</v>
      </c>
      <c r="C1370" s="3" t="s">
        <v>2087</v>
      </c>
      <c r="D1370" s="7">
        <v>40688</v>
      </c>
      <c r="E1370" s="42">
        <v>77915</v>
      </c>
      <c r="F1370" s="7">
        <v>41049</v>
      </c>
      <c r="G1370" s="3" t="b">
        <v>0</v>
      </c>
      <c r="H1370" s="3">
        <v>1</v>
      </c>
      <c r="I1370" s="4" t="s">
        <v>2088</v>
      </c>
      <c r="J1370" s="3">
        <v>879703</v>
      </c>
      <c r="K1370" s="3" t="s">
        <v>18</v>
      </c>
      <c r="L1370" s="3" t="s">
        <v>18</v>
      </c>
      <c r="M1370" s="7" t="s">
        <v>18</v>
      </c>
      <c r="N1370" s="3" t="str">
        <f t="shared" si="21"/>
        <v>https://www.sec.gov/cgi-bin/browse-edgar?CIK=879703&amp;action=getcompany</v>
      </c>
      <c r="O1370" s="38"/>
      <c r="P1370" s="5" t="s">
        <v>2078</v>
      </c>
    </row>
    <row r="1371" spans="1:16" ht="51" x14ac:dyDescent="0.2">
      <c r="A1371" s="3">
        <v>1073544860</v>
      </c>
      <c r="B1371" s="3" t="s">
        <v>46</v>
      </c>
      <c r="C1371" s="3" t="s">
        <v>2098</v>
      </c>
      <c r="D1371" s="7">
        <v>42081</v>
      </c>
      <c r="E1371" s="42">
        <v>78054</v>
      </c>
      <c r="F1371" s="7" t="s">
        <v>18</v>
      </c>
      <c r="G1371" s="3" t="b">
        <v>0</v>
      </c>
      <c r="H1371" s="3">
        <v>2</v>
      </c>
      <c r="I1371" s="4" t="s">
        <v>2099</v>
      </c>
      <c r="J1371" s="3">
        <v>892482</v>
      </c>
      <c r="K1371" s="3" t="s">
        <v>18</v>
      </c>
      <c r="L1371" s="3" t="s">
        <v>18</v>
      </c>
      <c r="M1371" s="7" t="s">
        <v>18</v>
      </c>
      <c r="N1371" s="3" t="str">
        <f t="shared" si="21"/>
        <v>https://www.sec.gov/cgi-bin/browse-edgar?CIK=892482&amp;action=getcompany</v>
      </c>
      <c r="O1371" s="15" t="s">
        <v>4887</v>
      </c>
      <c r="P1371" s="5" t="s">
        <v>2097</v>
      </c>
    </row>
    <row r="1372" spans="1:16" ht="204" x14ac:dyDescent="0.2">
      <c r="A1372" s="3">
        <v>1073547423</v>
      </c>
      <c r="B1372" s="3" t="s">
        <v>50</v>
      </c>
      <c r="C1372" s="3" t="s">
        <v>2212</v>
      </c>
      <c r="D1372" s="7">
        <v>41256</v>
      </c>
      <c r="E1372" s="42">
        <v>79183</v>
      </c>
      <c r="F1372" s="7" t="s">
        <v>18</v>
      </c>
      <c r="G1372" s="3" t="b">
        <v>1</v>
      </c>
      <c r="H1372" s="3">
        <v>1</v>
      </c>
      <c r="I1372" s="4" t="s">
        <v>2213</v>
      </c>
      <c r="J1372" s="3">
        <v>899297</v>
      </c>
      <c r="K1372" s="3" t="s">
        <v>18</v>
      </c>
      <c r="L1372" s="3" t="s">
        <v>18</v>
      </c>
      <c r="M1372" s="7" t="s">
        <v>18</v>
      </c>
      <c r="N1372" s="3" t="str">
        <f t="shared" si="21"/>
        <v>https://www.sec.gov/cgi-bin/browse-edgar?CIK=899297&amp;action=getcompany</v>
      </c>
      <c r="O1372" s="38"/>
      <c r="P1372" s="5" t="s">
        <v>2214</v>
      </c>
    </row>
    <row r="1373" spans="1:16" ht="255" x14ac:dyDescent="0.2">
      <c r="A1373" s="3">
        <v>1073546611</v>
      </c>
      <c r="B1373" s="3" t="s">
        <v>1146</v>
      </c>
      <c r="C1373" s="3" t="s">
        <v>2215</v>
      </c>
      <c r="D1373" s="7">
        <v>41256</v>
      </c>
      <c r="E1373" s="42">
        <v>79183</v>
      </c>
      <c r="F1373" s="7" t="s">
        <v>18</v>
      </c>
      <c r="G1373" s="3" t="b">
        <v>0</v>
      </c>
      <c r="H1373" s="3">
        <v>1</v>
      </c>
      <c r="I1373" s="4" t="s">
        <v>2216</v>
      </c>
      <c r="J1373" s="3">
        <v>899297</v>
      </c>
      <c r="K1373" s="3" t="s">
        <v>18</v>
      </c>
      <c r="L1373" s="3" t="s">
        <v>18</v>
      </c>
      <c r="M1373" s="7" t="s">
        <v>18</v>
      </c>
      <c r="N1373" s="3" t="str">
        <f t="shared" si="21"/>
        <v>https://www.sec.gov/cgi-bin/browse-edgar?CIK=899297&amp;action=getcompany</v>
      </c>
      <c r="O1373" s="38"/>
      <c r="P1373" s="3" t="s">
        <v>2214</v>
      </c>
    </row>
    <row r="1374" spans="1:16" ht="289" x14ac:dyDescent="0.2">
      <c r="A1374" s="3">
        <v>1073546611</v>
      </c>
      <c r="B1374" s="3" t="s">
        <v>1418</v>
      </c>
      <c r="C1374" s="3" t="s">
        <v>916</v>
      </c>
      <c r="D1374" s="7">
        <v>41256</v>
      </c>
      <c r="E1374" s="42">
        <v>79183</v>
      </c>
      <c r="F1374" s="7" t="s">
        <v>18</v>
      </c>
      <c r="G1374" s="3" t="b">
        <v>1</v>
      </c>
      <c r="H1374" s="3">
        <v>1</v>
      </c>
      <c r="I1374" s="4" t="s">
        <v>2217</v>
      </c>
      <c r="J1374" s="3">
        <v>899297</v>
      </c>
      <c r="K1374" s="3" t="s">
        <v>18</v>
      </c>
      <c r="L1374" s="3" t="s">
        <v>18</v>
      </c>
      <c r="M1374" s="7" t="s">
        <v>18</v>
      </c>
      <c r="N1374" s="3" t="str">
        <f t="shared" si="21"/>
        <v>https://www.sec.gov/cgi-bin/browse-edgar?CIK=899297&amp;action=getcompany</v>
      </c>
      <c r="O1374" s="38"/>
      <c r="P1374" s="3" t="s">
        <v>2214</v>
      </c>
    </row>
    <row r="1375" spans="1:16" ht="136" x14ac:dyDescent="0.2">
      <c r="A1375" s="3">
        <v>1073545143</v>
      </c>
      <c r="B1375" s="3" t="s">
        <v>104</v>
      </c>
      <c r="C1375" s="3" t="s">
        <v>2318</v>
      </c>
      <c r="D1375" s="7">
        <v>39371</v>
      </c>
      <c r="E1375" s="42">
        <v>79846</v>
      </c>
      <c r="F1375" s="7">
        <v>40773</v>
      </c>
      <c r="G1375" s="3" t="b">
        <v>1</v>
      </c>
      <c r="H1375" s="3">
        <v>1</v>
      </c>
      <c r="I1375" s="4" t="s">
        <v>2319</v>
      </c>
      <c r="J1375" s="3">
        <v>912607</v>
      </c>
      <c r="K1375" s="3" t="s">
        <v>18</v>
      </c>
      <c r="L1375" s="3" t="s">
        <v>18</v>
      </c>
      <c r="M1375" s="7" t="s">
        <v>18</v>
      </c>
      <c r="N1375" s="3" t="str">
        <f t="shared" si="21"/>
        <v>https://www.sec.gov/cgi-bin/browse-edgar?CIK=912607&amp;action=getcompany</v>
      </c>
      <c r="O1375" s="38"/>
      <c r="P1375" s="5" t="s">
        <v>2320</v>
      </c>
    </row>
    <row r="1376" spans="1:16" ht="136" x14ac:dyDescent="0.2">
      <c r="A1376" s="3">
        <v>1073545529</v>
      </c>
      <c r="B1376" s="3" t="s">
        <v>473</v>
      </c>
      <c r="C1376" s="3" t="s">
        <v>2321</v>
      </c>
      <c r="D1376" s="7">
        <v>39430</v>
      </c>
      <c r="E1376" s="42">
        <v>79846</v>
      </c>
      <c r="F1376" s="7">
        <v>40651</v>
      </c>
      <c r="G1376" s="3" t="b">
        <v>1</v>
      </c>
      <c r="H1376" s="3">
        <v>1</v>
      </c>
      <c r="I1376" s="4" t="s">
        <v>2322</v>
      </c>
      <c r="J1376" s="3">
        <v>912607</v>
      </c>
      <c r="K1376" s="3" t="s">
        <v>18</v>
      </c>
      <c r="L1376" s="3" t="s">
        <v>18</v>
      </c>
      <c r="M1376" s="7" t="s">
        <v>18</v>
      </c>
      <c r="N1376" s="3" t="str">
        <f t="shared" si="21"/>
        <v>https://www.sec.gov/cgi-bin/browse-edgar?CIK=912607&amp;action=getcompany</v>
      </c>
      <c r="O1376" s="38"/>
      <c r="P1376" s="3" t="s">
        <v>2320</v>
      </c>
    </row>
    <row r="1377" spans="1:16" ht="204" x14ac:dyDescent="0.2">
      <c r="A1377" s="3">
        <v>1073545529</v>
      </c>
      <c r="B1377" s="3" t="s">
        <v>298</v>
      </c>
      <c r="C1377" s="3" t="s">
        <v>2323</v>
      </c>
      <c r="D1377" s="7">
        <v>39903</v>
      </c>
      <c r="E1377" s="42">
        <v>79846</v>
      </c>
      <c r="F1377" s="7" t="s">
        <v>18</v>
      </c>
      <c r="G1377" s="3" t="b">
        <v>0</v>
      </c>
      <c r="H1377" s="3">
        <v>1</v>
      </c>
      <c r="I1377" s="4" t="s">
        <v>2324</v>
      </c>
      <c r="J1377" s="3">
        <v>912607</v>
      </c>
      <c r="K1377" s="3" t="s">
        <v>18</v>
      </c>
      <c r="L1377" s="3" t="s">
        <v>18</v>
      </c>
      <c r="M1377" s="7" t="s">
        <v>18</v>
      </c>
      <c r="N1377" s="3" t="str">
        <f t="shared" si="21"/>
        <v>https://www.sec.gov/cgi-bin/browse-edgar?CIK=912607&amp;action=getcompany</v>
      </c>
      <c r="O1377" s="38"/>
      <c r="P1377" s="5" t="s">
        <v>2320</v>
      </c>
    </row>
    <row r="1378" spans="1:16" ht="170" x14ac:dyDescent="0.2">
      <c r="A1378" s="3">
        <v>1073546242</v>
      </c>
      <c r="B1378" s="3" t="s">
        <v>1418</v>
      </c>
      <c r="C1378" s="3" t="s">
        <v>2333</v>
      </c>
      <c r="D1378" s="7">
        <v>39294</v>
      </c>
      <c r="E1378" s="42">
        <v>79950</v>
      </c>
      <c r="F1378" s="7">
        <v>41092</v>
      </c>
      <c r="G1378" s="3" t="b">
        <v>0</v>
      </c>
      <c r="H1378" s="3">
        <v>1</v>
      </c>
      <c r="I1378" s="4" t="s">
        <v>2334</v>
      </c>
      <c r="J1378" s="3">
        <v>913590</v>
      </c>
      <c r="K1378" s="3" t="s">
        <v>18</v>
      </c>
      <c r="L1378" s="3" t="s">
        <v>18</v>
      </c>
      <c r="M1378" s="7" t="s">
        <v>18</v>
      </c>
      <c r="N1378" s="3" t="str">
        <f t="shared" si="21"/>
        <v>https://www.sec.gov/cgi-bin/browse-edgar?CIK=913590&amp;action=getcompany</v>
      </c>
      <c r="O1378" s="38"/>
      <c r="P1378" s="5" t="s">
        <v>2335</v>
      </c>
    </row>
    <row r="1379" spans="1:16" ht="221" x14ac:dyDescent="0.2">
      <c r="A1379" s="3">
        <v>357316238</v>
      </c>
      <c r="B1379" s="3" t="s">
        <v>50</v>
      </c>
      <c r="C1379" s="3" t="s">
        <v>2336</v>
      </c>
      <c r="D1379" s="7">
        <v>39294</v>
      </c>
      <c r="E1379" s="42">
        <v>79950</v>
      </c>
      <c r="F1379" s="7" t="s">
        <v>18</v>
      </c>
      <c r="G1379" s="3" t="b">
        <v>0</v>
      </c>
      <c r="H1379" s="3">
        <v>1</v>
      </c>
      <c r="I1379" s="4" t="s">
        <v>2337</v>
      </c>
      <c r="J1379" s="3">
        <v>913590</v>
      </c>
      <c r="K1379" s="3" t="s">
        <v>18</v>
      </c>
      <c r="L1379" s="3" t="s">
        <v>18</v>
      </c>
      <c r="M1379" s="7" t="s">
        <v>18</v>
      </c>
      <c r="N1379" s="3" t="str">
        <f t="shared" si="21"/>
        <v>https://www.sec.gov/cgi-bin/browse-edgar?CIK=913590&amp;action=getcompany</v>
      </c>
      <c r="O1379" s="38"/>
      <c r="P1379" s="3" t="s">
        <v>2335</v>
      </c>
    </row>
    <row r="1380" spans="1:16" ht="187" x14ac:dyDescent="0.2">
      <c r="A1380" s="3">
        <v>145471102</v>
      </c>
      <c r="B1380" s="3" t="s">
        <v>213</v>
      </c>
      <c r="C1380" s="3" t="s">
        <v>372</v>
      </c>
      <c r="D1380" s="7">
        <v>41044</v>
      </c>
      <c r="E1380" s="42">
        <v>80236</v>
      </c>
      <c r="F1380" s="7" t="s">
        <v>18</v>
      </c>
      <c r="G1380" s="3" t="b">
        <v>1</v>
      </c>
      <c r="H1380" s="3">
        <v>1</v>
      </c>
      <c r="I1380" s="4" t="s">
        <v>2375</v>
      </c>
      <c r="J1380" s="3">
        <v>915778</v>
      </c>
      <c r="K1380" s="3" t="s">
        <v>18</v>
      </c>
      <c r="L1380" s="3" t="s">
        <v>18</v>
      </c>
      <c r="M1380" s="7" t="s">
        <v>18</v>
      </c>
      <c r="N1380" s="3" t="str">
        <f t="shared" si="21"/>
        <v>https://www.sec.gov/cgi-bin/browse-edgar?CIK=915778&amp;action=getcompany</v>
      </c>
      <c r="O1380" s="14" t="s">
        <v>2376</v>
      </c>
      <c r="P1380" s="3" t="s">
        <v>2377</v>
      </c>
    </row>
    <row r="1381" spans="1:16" ht="170" x14ac:dyDescent="0.2">
      <c r="A1381" s="3">
        <v>145471102</v>
      </c>
      <c r="B1381" s="3" t="s">
        <v>540</v>
      </c>
      <c r="C1381" s="3" t="s">
        <v>2378</v>
      </c>
      <c r="D1381" s="7">
        <v>41044</v>
      </c>
      <c r="E1381" s="42">
        <v>80236</v>
      </c>
      <c r="F1381" s="7" t="s">
        <v>18</v>
      </c>
      <c r="G1381" s="3" t="b">
        <v>1</v>
      </c>
      <c r="H1381" s="3">
        <v>1</v>
      </c>
      <c r="I1381" s="4" t="s">
        <v>2379</v>
      </c>
      <c r="J1381" s="3">
        <v>915778</v>
      </c>
      <c r="K1381" s="3" t="s">
        <v>18</v>
      </c>
      <c r="L1381" s="3" t="s">
        <v>18</v>
      </c>
      <c r="M1381" s="7" t="s">
        <v>18</v>
      </c>
      <c r="N1381" s="3" t="str">
        <f t="shared" si="21"/>
        <v>https://www.sec.gov/cgi-bin/browse-edgar?CIK=915778&amp;action=getcompany</v>
      </c>
      <c r="O1381" s="14" t="s">
        <v>2380</v>
      </c>
      <c r="P1381" s="3" t="s">
        <v>2377</v>
      </c>
    </row>
    <row r="1382" spans="1:16" ht="306" x14ac:dyDescent="0.2">
      <c r="A1382" s="3">
        <v>1073544998</v>
      </c>
      <c r="B1382" s="3" t="s">
        <v>2465</v>
      </c>
      <c r="C1382" s="3" t="s">
        <v>2466</v>
      </c>
      <c r="D1382" s="7">
        <v>42122</v>
      </c>
      <c r="E1382" s="42">
        <v>80918</v>
      </c>
      <c r="F1382" s="7">
        <v>42782</v>
      </c>
      <c r="G1382" s="3" t="b">
        <v>1</v>
      </c>
      <c r="H1382" s="3">
        <v>2</v>
      </c>
      <c r="I1382" s="4" t="s">
        <v>2467</v>
      </c>
      <c r="J1382" s="3">
        <v>884731</v>
      </c>
      <c r="K1382" s="3" t="s">
        <v>18</v>
      </c>
      <c r="L1382" s="3" t="s">
        <v>18</v>
      </c>
      <c r="M1382" s="7" t="s">
        <v>18</v>
      </c>
      <c r="N1382" s="3" t="str">
        <f t="shared" si="21"/>
        <v>https://www.sec.gov/cgi-bin/browse-edgar?CIK=884731&amp;action=getcompany</v>
      </c>
      <c r="O1382" s="14" t="s">
        <v>2468</v>
      </c>
      <c r="P1382" s="3" t="s">
        <v>2464</v>
      </c>
    </row>
    <row r="1383" spans="1:16" ht="272" x14ac:dyDescent="0.2">
      <c r="A1383" s="3">
        <v>933876894</v>
      </c>
      <c r="B1383" s="3" t="s">
        <v>213</v>
      </c>
      <c r="C1383" s="3" t="s">
        <v>372</v>
      </c>
      <c r="D1383" s="7">
        <v>40751</v>
      </c>
      <c r="E1383" s="42">
        <v>80940</v>
      </c>
      <c r="F1383" s="7">
        <v>41632</v>
      </c>
      <c r="G1383" s="3" t="b">
        <v>1</v>
      </c>
      <c r="H1383" s="3">
        <v>1</v>
      </c>
      <c r="I1383" s="4" t="s">
        <v>2478</v>
      </c>
      <c r="J1383" s="3">
        <v>925956</v>
      </c>
      <c r="K1383" s="3" t="s">
        <v>18</v>
      </c>
      <c r="L1383" s="3" t="s">
        <v>18</v>
      </c>
      <c r="M1383" s="7" t="s">
        <v>18</v>
      </c>
      <c r="N1383" s="3" t="str">
        <f t="shared" si="21"/>
        <v>https://www.sec.gov/cgi-bin/browse-edgar?CIK=925956&amp;action=getcompany</v>
      </c>
      <c r="O1383" s="14" t="s">
        <v>2479</v>
      </c>
      <c r="P1383" s="3" t="s">
        <v>2480</v>
      </c>
    </row>
    <row r="1384" spans="1:16" ht="255" x14ac:dyDescent="0.2">
      <c r="A1384" s="3">
        <v>483020402</v>
      </c>
      <c r="B1384" s="3" t="s">
        <v>70</v>
      </c>
      <c r="C1384" s="3" t="s">
        <v>2481</v>
      </c>
      <c r="D1384" s="7">
        <v>40751</v>
      </c>
      <c r="E1384" s="42">
        <v>80940</v>
      </c>
      <c r="F1384" s="7">
        <v>41632</v>
      </c>
      <c r="G1384" s="3" t="b">
        <v>1</v>
      </c>
      <c r="H1384" s="3">
        <v>1</v>
      </c>
      <c r="I1384" s="4" t="s">
        <v>2482</v>
      </c>
      <c r="J1384" s="3">
        <v>925956</v>
      </c>
      <c r="K1384" s="3" t="s">
        <v>18</v>
      </c>
      <c r="L1384" s="3" t="s">
        <v>18</v>
      </c>
      <c r="M1384" s="7" t="s">
        <v>18</v>
      </c>
      <c r="N1384" s="3" t="str">
        <f t="shared" si="21"/>
        <v>https://www.sec.gov/cgi-bin/browse-edgar?CIK=925956&amp;action=getcompany</v>
      </c>
      <c r="O1384" s="14" t="s">
        <v>2483</v>
      </c>
      <c r="P1384" s="3" t="s">
        <v>2480</v>
      </c>
    </row>
    <row r="1385" spans="1:16" ht="119" x14ac:dyDescent="0.2">
      <c r="A1385" s="3">
        <v>1073545611</v>
      </c>
      <c r="B1385" s="3" t="s">
        <v>1979</v>
      </c>
      <c r="C1385" s="3" t="s">
        <v>1980</v>
      </c>
      <c r="D1385" s="7">
        <v>40751</v>
      </c>
      <c r="E1385" s="42">
        <v>80940</v>
      </c>
      <c r="F1385" s="7">
        <v>41632</v>
      </c>
      <c r="G1385" s="3" t="b">
        <v>0</v>
      </c>
      <c r="H1385" s="3">
        <v>1</v>
      </c>
      <c r="I1385" s="4" t="s">
        <v>2484</v>
      </c>
      <c r="J1385" s="3">
        <v>925956</v>
      </c>
      <c r="K1385" s="3" t="s">
        <v>18</v>
      </c>
      <c r="L1385" s="3" t="s">
        <v>18</v>
      </c>
      <c r="M1385" s="7" t="s">
        <v>18</v>
      </c>
      <c r="N1385" s="3" t="str">
        <f t="shared" si="21"/>
        <v>https://www.sec.gov/cgi-bin/browse-edgar?CIK=925956&amp;action=getcompany</v>
      </c>
      <c r="O1385" s="38"/>
      <c r="P1385" s="5" t="s">
        <v>2480</v>
      </c>
    </row>
    <row r="1386" spans="1:16" ht="136" x14ac:dyDescent="0.2">
      <c r="A1386" s="3">
        <v>1073545780</v>
      </c>
      <c r="B1386" s="3" t="s">
        <v>203</v>
      </c>
      <c r="C1386" s="3" t="s">
        <v>2507</v>
      </c>
      <c r="D1386" s="7">
        <v>41162</v>
      </c>
      <c r="E1386" s="42">
        <v>81145</v>
      </c>
      <c r="F1386" s="7" t="s">
        <v>18</v>
      </c>
      <c r="G1386" s="3" t="b">
        <v>1</v>
      </c>
      <c r="H1386" s="3">
        <v>2</v>
      </c>
      <c r="I1386" s="4" t="s">
        <v>2508</v>
      </c>
      <c r="J1386" s="3">
        <v>931683</v>
      </c>
      <c r="K1386" s="3" t="s">
        <v>18</v>
      </c>
      <c r="L1386" s="3" t="s">
        <v>18</v>
      </c>
      <c r="M1386" s="7" t="s">
        <v>18</v>
      </c>
      <c r="N1386" s="3" t="str">
        <f t="shared" si="21"/>
        <v>https://www.sec.gov/cgi-bin/browse-edgar?CIK=931683&amp;action=getcompany</v>
      </c>
      <c r="O1386" s="38"/>
      <c r="P1386" s="5" t="s">
        <v>2509</v>
      </c>
    </row>
    <row r="1387" spans="1:16" ht="34" x14ac:dyDescent="0.2">
      <c r="A1387" s="3">
        <v>1073545780</v>
      </c>
      <c r="B1387" s="3" t="s">
        <v>2536</v>
      </c>
      <c r="C1387" s="3" t="s">
        <v>737</v>
      </c>
      <c r="D1387" s="7">
        <v>37526</v>
      </c>
      <c r="E1387" s="42">
        <v>81226</v>
      </c>
      <c r="F1387" s="7">
        <v>40263</v>
      </c>
      <c r="G1387" s="3" t="b">
        <v>1</v>
      </c>
      <c r="H1387" s="3">
        <v>1</v>
      </c>
      <c r="I1387" s="4" t="s">
        <v>2537</v>
      </c>
      <c r="J1387" s="3">
        <v>930686</v>
      </c>
      <c r="K1387" s="3" t="s">
        <v>18</v>
      </c>
      <c r="L1387" s="3" t="s">
        <v>18</v>
      </c>
      <c r="M1387" s="7" t="s">
        <v>18</v>
      </c>
      <c r="N1387" s="3" t="str">
        <f t="shared" si="21"/>
        <v>https://www.sec.gov/cgi-bin/browse-edgar?CIK=930686&amp;action=getcompany</v>
      </c>
      <c r="O1387" s="38"/>
      <c r="P1387" s="5" t="s">
        <v>2538</v>
      </c>
    </row>
    <row r="1388" spans="1:16" ht="85" x14ac:dyDescent="0.2">
      <c r="A1388" s="3">
        <v>1073545611</v>
      </c>
      <c r="B1388" s="3" t="s">
        <v>502</v>
      </c>
      <c r="C1388" s="3" t="s">
        <v>894</v>
      </c>
      <c r="D1388" s="7">
        <v>38687</v>
      </c>
      <c r="E1388" s="42">
        <v>81226</v>
      </c>
      <c r="F1388" s="7">
        <v>40263</v>
      </c>
      <c r="G1388" s="3" t="b">
        <v>0</v>
      </c>
      <c r="H1388" s="3">
        <v>1</v>
      </c>
      <c r="I1388" s="4" t="s">
        <v>2539</v>
      </c>
      <c r="J1388" s="3">
        <v>930686</v>
      </c>
      <c r="K1388" s="3" t="s">
        <v>18</v>
      </c>
      <c r="L1388" s="3" t="s">
        <v>18</v>
      </c>
      <c r="M1388" s="7" t="s">
        <v>18</v>
      </c>
      <c r="N1388" s="3" t="str">
        <f t="shared" si="21"/>
        <v>https://www.sec.gov/cgi-bin/browse-edgar?CIK=930686&amp;action=getcompany</v>
      </c>
      <c r="O1388" s="38"/>
      <c r="P1388" s="3" t="s">
        <v>2538</v>
      </c>
    </row>
    <row r="1389" spans="1:16" ht="85" x14ac:dyDescent="0.2">
      <c r="A1389" s="3">
        <v>1073547261</v>
      </c>
      <c r="B1389" s="3" t="s">
        <v>898</v>
      </c>
      <c r="C1389" s="3" t="s">
        <v>899</v>
      </c>
      <c r="D1389" s="7">
        <v>38687</v>
      </c>
      <c r="E1389" s="42">
        <v>81226</v>
      </c>
      <c r="F1389" s="7">
        <v>40263</v>
      </c>
      <c r="G1389" s="3" t="b">
        <v>0</v>
      </c>
      <c r="H1389" s="3">
        <v>1</v>
      </c>
      <c r="I1389" s="4" t="s">
        <v>2540</v>
      </c>
      <c r="J1389" s="3">
        <v>930686</v>
      </c>
      <c r="K1389" s="3" t="s">
        <v>18</v>
      </c>
      <c r="L1389" s="3" t="s">
        <v>18</v>
      </c>
      <c r="M1389" s="7" t="s">
        <v>18</v>
      </c>
      <c r="N1389" s="3" t="str">
        <f t="shared" si="21"/>
        <v>https://www.sec.gov/cgi-bin/browse-edgar?CIK=930686&amp;action=getcompany</v>
      </c>
      <c r="O1389" s="38"/>
      <c r="P1389" s="3" t="s">
        <v>2538</v>
      </c>
    </row>
    <row r="1390" spans="1:16" ht="34" x14ac:dyDescent="0.2">
      <c r="A1390" s="3">
        <v>472875449</v>
      </c>
      <c r="B1390" s="3" t="s">
        <v>681</v>
      </c>
      <c r="C1390" s="3" t="s">
        <v>2541</v>
      </c>
      <c r="D1390" s="7">
        <v>38806</v>
      </c>
      <c r="E1390" s="42">
        <v>81226</v>
      </c>
      <c r="F1390" s="7">
        <v>40263</v>
      </c>
      <c r="G1390" s="3" t="b">
        <v>0</v>
      </c>
      <c r="H1390" s="3">
        <v>1</v>
      </c>
      <c r="I1390" s="4" t="s">
        <v>2542</v>
      </c>
      <c r="J1390" s="3">
        <v>930686</v>
      </c>
      <c r="K1390" s="3" t="s">
        <v>18</v>
      </c>
      <c r="L1390" s="3" t="s">
        <v>18</v>
      </c>
      <c r="M1390" s="7" t="s">
        <v>18</v>
      </c>
      <c r="N1390" s="3" t="str">
        <f t="shared" si="21"/>
        <v>https://www.sec.gov/cgi-bin/browse-edgar?CIK=930686&amp;action=getcompany</v>
      </c>
      <c r="O1390" s="38"/>
      <c r="P1390" s="3" t="s">
        <v>2538</v>
      </c>
    </row>
    <row r="1391" spans="1:16" ht="136" x14ac:dyDescent="0.2">
      <c r="A1391" s="3">
        <v>393241253</v>
      </c>
      <c r="B1391" s="3" t="s">
        <v>270</v>
      </c>
      <c r="C1391" s="3" t="s">
        <v>2548</v>
      </c>
      <c r="D1391" s="7">
        <v>42285</v>
      </c>
      <c r="E1391" s="42">
        <v>81624</v>
      </c>
      <c r="F1391" s="7" t="s">
        <v>18</v>
      </c>
      <c r="G1391" s="3" t="b">
        <v>0</v>
      </c>
      <c r="H1391" s="3">
        <v>2</v>
      </c>
      <c r="I1391" s="4" t="s">
        <v>2549</v>
      </c>
      <c r="J1391" s="3">
        <v>943034</v>
      </c>
      <c r="K1391" s="3" t="s">
        <v>18</v>
      </c>
      <c r="L1391" s="3" t="s">
        <v>18</v>
      </c>
      <c r="M1391" s="7" t="s">
        <v>18</v>
      </c>
      <c r="N1391" s="3" t="str">
        <f t="shared" si="21"/>
        <v>https://www.sec.gov/cgi-bin/browse-edgar?CIK=943034&amp;action=getcompany</v>
      </c>
      <c r="O1391" s="15" t="s">
        <v>4888</v>
      </c>
      <c r="P1391" s="5" t="s">
        <v>2550</v>
      </c>
    </row>
    <row r="1392" spans="1:16" ht="272" x14ac:dyDescent="0.2">
      <c r="A1392" s="3">
        <v>1073545485</v>
      </c>
      <c r="B1392" s="3" t="s">
        <v>174</v>
      </c>
      <c r="C1392" s="3" t="s">
        <v>175</v>
      </c>
      <c r="D1392" s="7">
        <v>40554</v>
      </c>
      <c r="E1392" s="42">
        <v>81650</v>
      </c>
      <c r="F1392" s="7" t="s">
        <v>18</v>
      </c>
      <c r="G1392" s="3" t="b">
        <v>0</v>
      </c>
      <c r="H1392" s="3">
        <v>2</v>
      </c>
      <c r="I1392" s="4" t="s">
        <v>2551</v>
      </c>
      <c r="J1392" s="3">
        <v>943894</v>
      </c>
      <c r="K1392" s="3" t="s">
        <v>18</v>
      </c>
      <c r="L1392" s="3" t="s">
        <v>18</v>
      </c>
      <c r="M1392" s="7" t="s">
        <v>18</v>
      </c>
      <c r="N1392" s="3" t="str">
        <f t="shared" si="21"/>
        <v>https://www.sec.gov/cgi-bin/browse-edgar?CIK=943894&amp;action=getcompany</v>
      </c>
      <c r="O1392" s="14" t="s">
        <v>2552</v>
      </c>
      <c r="P1392" s="3" t="s">
        <v>2553</v>
      </c>
    </row>
    <row r="1393" spans="1:16" ht="119" x14ac:dyDescent="0.2">
      <c r="A1393" s="3">
        <v>283178653</v>
      </c>
      <c r="B1393" s="3" t="s">
        <v>298</v>
      </c>
      <c r="C1393" s="3" t="s">
        <v>2554</v>
      </c>
      <c r="D1393" s="7">
        <v>39464</v>
      </c>
      <c r="E1393" s="42">
        <v>81654</v>
      </c>
      <c r="F1393" s="7">
        <v>40319</v>
      </c>
      <c r="G1393" s="3" t="b">
        <v>0</v>
      </c>
      <c r="H1393" s="3">
        <v>1</v>
      </c>
      <c r="I1393" s="4" t="s">
        <v>2555</v>
      </c>
      <c r="J1393" s="3">
        <v>940510</v>
      </c>
      <c r="K1393" s="3" t="s">
        <v>18</v>
      </c>
      <c r="L1393" s="3" t="s">
        <v>18</v>
      </c>
      <c r="M1393" s="7" t="s">
        <v>18</v>
      </c>
      <c r="N1393" s="3" t="str">
        <f t="shared" si="21"/>
        <v>https://www.sec.gov/cgi-bin/browse-edgar?CIK=940510&amp;action=getcompany</v>
      </c>
      <c r="O1393" s="15" t="s">
        <v>4889</v>
      </c>
      <c r="P1393" s="5" t="s">
        <v>2556</v>
      </c>
    </row>
    <row r="1394" spans="1:16" ht="204" x14ac:dyDescent="0.2">
      <c r="A1394" s="3">
        <v>502863526</v>
      </c>
      <c r="B1394" s="3" t="s">
        <v>339</v>
      </c>
      <c r="C1394" s="3" t="s">
        <v>762</v>
      </c>
      <c r="D1394" s="7">
        <v>41382</v>
      </c>
      <c r="E1394" s="42">
        <v>81702</v>
      </c>
      <c r="F1394" s="7">
        <v>42390</v>
      </c>
      <c r="G1394" s="3" t="b">
        <v>1</v>
      </c>
      <c r="H1394" s="3">
        <v>2</v>
      </c>
      <c r="I1394" s="4" t="s">
        <v>2606</v>
      </c>
      <c r="J1394" s="3">
        <v>105076</v>
      </c>
      <c r="K1394" s="3" t="s">
        <v>18</v>
      </c>
      <c r="L1394" s="3" t="s">
        <v>18</v>
      </c>
      <c r="M1394" s="7" t="s">
        <v>18</v>
      </c>
      <c r="N1394" s="3" t="str">
        <f t="shared" si="21"/>
        <v>https://www.sec.gov/cgi-bin/browse-edgar?CIK=105076&amp;action=getcompany</v>
      </c>
      <c r="O1394" s="14" t="s">
        <v>2607</v>
      </c>
      <c r="P1394" s="3" t="s">
        <v>2602</v>
      </c>
    </row>
    <row r="1395" spans="1:16" ht="187" x14ac:dyDescent="0.2">
      <c r="A1395" s="3">
        <v>502863526</v>
      </c>
      <c r="B1395" s="3" t="s">
        <v>123</v>
      </c>
      <c r="C1395" s="3" t="s">
        <v>2608</v>
      </c>
      <c r="D1395" s="7">
        <v>41382</v>
      </c>
      <c r="E1395" s="42">
        <v>81702</v>
      </c>
      <c r="F1395" s="7">
        <v>42390</v>
      </c>
      <c r="G1395" s="3" t="b">
        <v>1</v>
      </c>
      <c r="H1395" s="3">
        <v>2</v>
      </c>
      <c r="I1395" s="4" t="s">
        <v>2609</v>
      </c>
      <c r="J1395" s="3">
        <v>105076</v>
      </c>
      <c r="K1395" s="3" t="s">
        <v>18</v>
      </c>
      <c r="L1395" s="3" t="s">
        <v>18</v>
      </c>
      <c r="M1395" s="7" t="s">
        <v>18</v>
      </c>
      <c r="N1395" s="3" t="str">
        <f t="shared" si="21"/>
        <v>https://www.sec.gov/cgi-bin/browse-edgar?CIK=105076&amp;action=getcompany</v>
      </c>
      <c r="O1395" s="14" t="s">
        <v>2610</v>
      </c>
      <c r="P1395" s="3" t="s">
        <v>2602</v>
      </c>
    </row>
    <row r="1396" spans="1:16" ht="119" x14ac:dyDescent="0.2">
      <c r="A1396" s="3">
        <v>682157239</v>
      </c>
      <c r="B1396" s="3" t="s">
        <v>2238</v>
      </c>
      <c r="C1396" s="3" t="s">
        <v>2239</v>
      </c>
      <c r="D1396" s="7">
        <v>41827</v>
      </c>
      <c r="E1396" s="42">
        <v>81702</v>
      </c>
      <c r="F1396" s="7">
        <v>42390</v>
      </c>
      <c r="G1396" s="3" t="b">
        <v>0</v>
      </c>
      <c r="H1396" s="3">
        <v>2</v>
      </c>
      <c r="I1396" s="4" t="s">
        <v>2611</v>
      </c>
      <c r="J1396" s="3">
        <v>105076</v>
      </c>
      <c r="K1396" s="3" t="s">
        <v>18</v>
      </c>
      <c r="L1396" s="3" t="s">
        <v>18</v>
      </c>
      <c r="M1396" s="7" t="s">
        <v>18</v>
      </c>
      <c r="N1396" s="3" t="str">
        <f t="shared" si="21"/>
        <v>https://www.sec.gov/cgi-bin/browse-edgar?CIK=105076&amp;action=getcompany</v>
      </c>
      <c r="O1396" s="14" t="s">
        <v>2612</v>
      </c>
      <c r="P1396" s="3" t="s">
        <v>2602</v>
      </c>
    </row>
    <row r="1397" spans="1:16" ht="68" x14ac:dyDescent="0.2">
      <c r="A1397" s="3">
        <v>682157239</v>
      </c>
      <c r="B1397" s="3" t="s">
        <v>2690</v>
      </c>
      <c r="C1397" s="3" t="s">
        <v>2691</v>
      </c>
      <c r="D1397" s="7">
        <v>38828</v>
      </c>
      <c r="E1397" s="42">
        <v>82693</v>
      </c>
      <c r="F1397" s="7" t="s">
        <v>18</v>
      </c>
      <c r="G1397" s="3" t="b">
        <v>1</v>
      </c>
      <c r="H1397" s="3">
        <v>1</v>
      </c>
      <c r="I1397" s="4" t="s">
        <v>2692</v>
      </c>
      <c r="J1397" s="3">
        <v>900096</v>
      </c>
      <c r="K1397" s="3" t="s">
        <v>18</v>
      </c>
      <c r="L1397" s="3" t="s">
        <v>18</v>
      </c>
      <c r="M1397" s="7" t="s">
        <v>18</v>
      </c>
      <c r="N1397" s="3" t="str">
        <f t="shared" si="21"/>
        <v>https://www.sec.gov/cgi-bin/browse-edgar?CIK=900096&amp;action=getcompany</v>
      </c>
      <c r="O1397" s="38"/>
      <c r="P1397" s="5" t="s">
        <v>2693</v>
      </c>
    </row>
    <row r="1398" spans="1:16" ht="153" x14ac:dyDescent="0.2">
      <c r="A1398" s="3">
        <v>376454512</v>
      </c>
      <c r="B1398" s="3" t="s">
        <v>1641</v>
      </c>
      <c r="C1398" s="3" t="s">
        <v>2694</v>
      </c>
      <c r="D1398" s="7">
        <v>38828</v>
      </c>
      <c r="E1398" s="42">
        <v>82693</v>
      </c>
      <c r="F1398" s="7" t="s">
        <v>18</v>
      </c>
      <c r="G1398" s="3" t="b">
        <v>1</v>
      </c>
      <c r="H1398" s="3">
        <v>1</v>
      </c>
      <c r="I1398" s="4" t="s">
        <v>2695</v>
      </c>
      <c r="J1398" s="3">
        <v>900096</v>
      </c>
      <c r="K1398" s="3" t="s">
        <v>18</v>
      </c>
      <c r="L1398" s="3" t="s">
        <v>18</v>
      </c>
      <c r="M1398" s="7" t="s">
        <v>18</v>
      </c>
      <c r="N1398" s="3" t="str">
        <f t="shared" si="21"/>
        <v>https://www.sec.gov/cgi-bin/browse-edgar?CIK=900096&amp;action=getcompany</v>
      </c>
      <c r="O1398" s="38"/>
      <c r="P1398" s="3" t="s">
        <v>2693</v>
      </c>
    </row>
    <row r="1399" spans="1:16" ht="119" x14ac:dyDescent="0.2">
      <c r="A1399" s="3">
        <v>376454512</v>
      </c>
      <c r="B1399" s="3" t="s">
        <v>784</v>
      </c>
      <c r="C1399" s="3" t="s">
        <v>2771</v>
      </c>
      <c r="D1399" s="7">
        <v>38808</v>
      </c>
      <c r="E1399" s="42">
        <v>83535</v>
      </c>
      <c r="F1399" s="7" t="s">
        <v>18</v>
      </c>
      <c r="G1399" s="3" t="b">
        <v>0</v>
      </c>
      <c r="H1399" s="3">
        <v>1</v>
      </c>
      <c r="I1399" s="4" t="s">
        <v>2772</v>
      </c>
      <c r="J1399" s="3">
        <v>1012131</v>
      </c>
      <c r="K1399" s="3" t="s">
        <v>18</v>
      </c>
      <c r="L1399" s="3" t="s">
        <v>18</v>
      </c>
      <c r="M1399" s="7" t="s">
        <v>18</v>
      </c>
      <c r="N1399" s="3" t="str">
        <f t="shared" si="21"/>
        <v>https://www.sec.gov/cgi-bin/browse-edgar?CIK=1012131&amp;action=getcompany</v>
      </c>
      <c r="O1399" s="38"/>
      <c r="P1399" s="5" t="s">
        <v>2773</v>
      </c>
    </row>
    <row r="1400" spans="1:16" ht="136" x14ac:dyDescent="0.2">
      <c r="A1400" s="3">
        <v>376454512</v>
      </c>
      <c r="B1400" s="3" t="s">
        <v>123</v>
      </c>
      <c r="C1400" s="3" t="s">
        <v>127</v>
      </c>
      <c r="D1400" s="7">
        <v>38808</v>
      </c>
      <c r="E1400" s="42">
        <v>83535</v>
      </c>
      <c r="F1400" s="7" t="s">
        <v>18</v>
      </c>
      <c r="G1400" s="3" t="b">
        <v>0</v>
      </c>
      <c r="H1400" s="3">
        <v>1</v>
      </c>
      <c r="I1400" s="4" t="s">
        <v>2774</v>
      </c>
      <c r="J1400" s="3">
        <v>1012131</v>
      </c>
      <c r="K1400" s="3" t="s">
        <v>18</v>
      </c>
      <c r="L1400" s="3" t="s">
        <v>18</v>
      </c>
      <c r="M1400" s="7" t="s">
        <v>18</v>
      </c>
      <c r="N1400" s="3" t="str">
        <f t="shared" si="21"/>
        <v>https://www.sec.gov/cgi-bin/browse-edgar?CIK=1012131&amp;action=getcompany</v>
      </c>
      <c r="O1400" s="38"/>
      <c r="P1400" s="3" t="s">
        <v>2773</v>
      </c>
    </row>
    <row r="1401" spans="1:16" ht="204" x14ac:dyDescent="0.2">
      <c r="A1401" s="3">
        <v>1073545858</v>
      </c>
      <c r="B1401" s="3" t="s">
        <v>118</v>
      </c>
      <c r="C1401" s="3" t="s">
        <v>119</v>
      </c>
      <c r="D1401" s="7">
        <v>38808</v>
      </c>
      <c r="E1401" s="42">
        <v>83535</v>
      </c>
      <c r="F1401" s="7" t="s">
        <v>18</v>
      </c>
      <c r="G1401" s="3" t="b">
        <v>0</v>
      </c>
      <c r="H1401" s="3">
        <v>1</v>
      </c>
      <c r="I1401" s="4" t="s">
        <v>2775</v>
      </c>
      <c r="J1401" s="3">
        <v>1012131</v>
      </c>
      <c r="K1401" s="3" t="s">
        <v>18</v>
      </c>
      <c r="L1401" s="3" t="s">
        <v>18</v>
      </c>
      <c r="M1401" s="7" t="s">
        <v>18</v>
      </c>
      <c r="N1401" s="3" t="str">
        <f t="shared" si="21"/>
        <v>https://www.sec.gov/cgi-bin/browse-edgar?CIK=1012131&amp;action=getcompany</v>
      </c>
      <c r="O1401" s="38"/>
      <c r="P1401" s="3" t="s">
        <v>2773</v>
      </c>
    </row>
    <row r="1402" spans="1:16" ht="153" x14ac:dyDescent="0.2">
      <c r="A1402" s="3">
        <v>237585662</v>
      </c>
      <c r="B1402" s="3" t="s">
        <v>2809</v>
      </c>
      <c r="C1402" s="3" t="s">
        <v>2810</v>
      </c>
      <c r="D1402" s="7">
        <v>40080</v>
      </c>
      <c r="E1402" s="42">
        <v>83736</v>
      </c>
      <c r="F1402" s="7" t="s">
        <v>18</v>
      </c>
      <c r="G1402" s="3" t="b">
        <v>1</v>
      </c>
      <c r="H1402" s="3">
        <v>1</v>
      </c>
      <c r="I1402" s="4" t="s">
        <v>2811</v>
      </c>
      <c r="J1402" s="3">
        <v>899426</v>
      </c>
      <c r="K1402" s="3" t="s">
        <v>18</v>
      </c>
      <c r="L1402" s="3" t="s">
        <v>18</v>
      </c>
      <c r="M1402" s="7" t="s">
        <v>18</v>
      </c>
      <c r="N1402" s="3" t="str">
        <f t="shared" si="21"/>
        <v>https://www.sec.gov/cgi-bin/browse-edgar?CIK=899426&amp;action=getcompany</v>
      </c>
      <c r="O1402" s="38"/>
      <c r="P1402" s="5" t="s">
        <v>2812</v>
      </c>
    </row>
    <row r="1403" spans="1:16" ht="170" x14ac:dyDescent="0.2">
      <c r="A1403" s="3">
        <v>602084390</v>
      </c>
      <c r="B1403" s="3" t="s">
        <v>2813</v>
      </c>
      <c r="C1403" s="3" t="s">
        <v>2814</v>
      </c>
      <c r="D1403" s="7">
        <v>40080</v>
      </c>
      <c r="E1403" s="42">
        <v>83736</v>
      </c>
      <c r="F1403" s="7">
        <v>40213</v>
      </c>
      <c r="G1403" s="3" t="b">
        <v>1</v>
      </c>
      <c r="H1403" s="3">
        <v>1</v>
      </c>
      <c r="I1403" s="4" t="s">
        <v>2815</v>
      </c>
      <c r="J1403" s="3">
        <v>899426</v>
      </c>
      <c r="K1403" s="3" t="s">
        <v>18</v>
      </c>
      <c r="L1403" s="3" t="s">
        <v>18</v>
      </c>
      <c r="M1403" s="7" t="s">
        <v>18</v>
      </c>
      <c r="N1403" s="3" t="str">
        <f t="shared" si="21"/>
        <v>https://www.sec.gov/cgi-bin/browse-edgar?CIK=899426&amp;action=getcompany</v>
      </c>
      <c r="O1403" s="38"/>
      <c r="P1403" s="3" t="s">
        <v>2812</v>
      </c>
    </row>
    <row r="1404" spans="1:16" ht="153" x14ac:dyDescent="0.2">
      <c r="A1404" s="3">
        <v>602084390</v>
      </c>
      <c r="B1404" s="3" t="s">
        <v>835</v>
      </c>
      <c r="C1404" s="3" t="s">
        <v>2816</v>
      </c>
      <c r="D1404" s="7">
        <v>39478</v>
      </c>
      <c r="E1404" s="42">
        <v>83832</v>
      </c>
      <c r="F1404" s="7">
        <v>41536</v>
      </c>
      <c r="G1404" s="3" t="b">
        <v>0</v>
      </c>
      <c r="H1404" s="3">
        <v>1</v>
      </c>
      <c r="I1404" s="4" t="s">
        <v>2817</v>
      </c>
      <c r="J1404" s="3">
        <v>911583</v>
      </c>
      <c r="K1404" s="3" t="s">
        <v>18</v>
      </c>
      <c r="L1404" s="3" t="s">
        <v>18</v>
      </c>
      <c r="M1404" s="7" t="s">
        <v>18</v>
      </c>
      <c r="N1404" s="3" t="str">
        <f t="shared" si="21"/>
        <v>https://www.sec.gov/cgi-bin/browse-edgar?CIK=911583&amp;action=getcompany</v>
      </c>
      <c r="O1404" s="15" t="s">
        <v>4890</v>
      </c>
      <c r="P1404" s="5" t="s">
        <v>2818</v>
      </c>
    </row>
    <row r="1405" spans="1:16" ht="221" x14ac:dyDescent="0.2">
      <c r="A1405" s="3">
        <v>1073546182</v>
      </c>
      <c r="B1405" s="3" t="s">
        <v>76</v>
      </c>
      <c r="C1405" s="3" t="s">
        <v>2910</v>
      </c>
      <c r="D1405" s="7">
        <v>39041</v>
      </c>
      <c r="E1405" s="42">
        <v>84234</v>
      </c>
      <c r="F1405" s="7" t="s">
        <v>18</v>
      </c>
      <c r="G1405" s="3" t="b">
        <v>0</v>
      </c>
      <c r="H1405" s="3">
        <v>1</v>
      </c>
      <c r="I1405" s="4" t="s">
        <v>2911</v>
      </c>
      <c r="J1405" s="3">
        <v>1022408</v>
      </c>
      <c r="K1405" s="3" t="s">
        <v>18</v>
      </c>
      <c r="L1405" s="3" t="s">
        <v>18</v>
      </c>
      <c r="M1405" s="7" t="s">
        <v>18</v>
      </c>
      <c r="N1405" s="3" t="str">
        <f t="shared" si="21"/>
        <v>https://www.sec.gov/cgi-bin/browse-edgar?CIK=1022408&amp;action=getcompany</v>
      </c>
      <c r="O1405" s="15" t="s">
        <v>4891</v>
      </c>
      <c r="P1405" s="5" t="s">
        <v>2912</v>
      </c>
    </row>
    <row r="1406" spans="1:16" ht="68" x14ac:dyDescent="0.2">
      <c r="A1406" s="3">
        <v>1073545169</v>
      </c>
      <c r="B1406" s="3" t="s">
        <v>2913</v>
      </c>
      <c r="C1406" s="3" t="s">
        <v>2914</v>
      </c>
      <c r="D1406" s="7">
        <v>39041</v>
      </c>
      <c r="E1406" s="42">
        <v>84234</v>
      </c>
      <c r="F1406" s="7">
        <v>40297</v>
      </c>
      <c r="G1406" s="3" t="b">
        <v>0</v>
      </c>
      <c r="H1406" s="3">
        <v>1</v>
      </c>
      <c r="I1406" s="4" t="s">
        <v>2915</v>
      </c>
      <c r="J1406" s="3">
        <v>1022408</v>
      </c>
      <c r="K1406" s="3" t="s">
        <v>18</v>
      </c>
      <c r="L1406" s="3" t="s">
        <v>18</v>
      </c>
      <c r="M1406" s="7" t="s">
        <v>18</v>
      </c>
      <c r="N1406" s="3" t="str">
        <f t="shared" si="21"/>
        <v>https://www.sec.gov/cgi-bin/browse-edgar?CIK=1022408&amp;action=getcompany</v>
      </c>
      <c r="O1406" s="38"/>
      <c r="P1406" s="5" t="s">
        <v>2912</v>
      </c>
    </row>
    <row r="1407" spans="1:16" ht="170" x14ac:dyDescent="0.2">
      <c r="A1407" s="3">
        <v>1073545169</v>
      </c>
      <c r="B1407" s="3" t="s">
        <v>56</v>
      </c>
      <c r="C1407" s="3" t="s">
        <v>851</v>
      </c>
      <c r="D1407" s="7">
        <v>40528</v>
      </c>
      <c r="E1407" s="42">
        <v>84255</v>
      </c>
      <c r="F1407" s="7">
        <v>41299</v>
      </c>
      <c r="G1407" s="3" t="b">
        <v>0</v>
      </c>
      <c r="H1407" s="3">
        <v>1</v>
      </c>
      <c r="I1407" s="4" t="s">
        <v>2923</v>
      </c>
      <c r="J1407" s="3">
        <v>1019671</v>
      </c>
      <c r="K1407" s="3" t="s">
        <v>18</v>
      </c>
      <c r="L1407" s="3" t="s">
        <v>18</v>
      </c>
      <c r="M1407" s="7" t="s">
        <v>18</v>
      </c>
      <c r="N1407" s="3" t="str">
        <f t="shared" si="21"/>
        <v>https://www.sec.gov/cgi-bin/browse-edgar?CIK=1019671&amp;action=getcompany</v>
      </c>
      <c r="O1407" s="15" t="s">
        <v>4892</v>
      </c>
      <c r="P1407" s="5" t="s">
        <v>2920</v>
      </c>
    </row>
    <row r="1408" spans="1:16" ht="372" x14ac:dyDescent="0.2">
      <c r="A1408" s="3">
        <v>1073545169</v>
      </c>
      <c r="B1408" s="3" t="s">
        <v>56</v>
      </c>
      <c r="C1408" s="3" t="s">
        <v>851</v>
      </c>
      <c r="D1408" s="7">
        <v>42084</v>
      </c>
      <c r="E1408" s="42">
        <v>84385</v>
      </c>
      <c r="F1408" s="7">
        <v>42864</v>
      </c>
      <c r="G1408" s="3" t="b">
        <v>0</v>
      </c>
      <c r="H1408" s="3">
        <v>3</v>
      </c>
      <c r="I1408" s="4" t="s">
        <v>2942</v>
      </c>
      <c r="J1408" s="3">
        <v>1000753</v>
      </c>
      <c r="K1408" s="3" t="s">
        <v>18</v>
      </c>
      <c r="L1408" s="3" t="s">
        <v>18</v>
      </c>
      <c r="M1408" s="7" t="s">
        <v>18</v>
      </c>
      <c r="N1408" s="3" t="str">
        <f t="shared" si="21"/>
        <v>https://www.sec.gov/cgi-bin/browse-edgar?CIK=1000753&amp;action=getcompany</v>
      </c>
      <c r="O1408" s="15" t="s">
        <v>4618</v>
      </c>
      <c r="P1408" s="5" t="s">
        <v>2940</v>
      </c>
    </row>
    <row r="1409" spans="1:16" ht="289" x14ac:dyDescent="0.2">
      <c r="A1409" s="3">
        <v>1073545169</v>
      </c>
      <c r="B1409" s="3" t="s">
        <v>2119</v>
      </c>
      <c r="C1409" s="3" t="s">
        <v>2938</v>
      </c>
      <c r="D1409" s="7">
        <v>42084</v>
      </c>
      <c r="E1409" s="42">
        <v>84385</v>
      </c>
      <c r="F1409" s="7" t="s">
        <v>18</v>
      </c>
      <c r="G1409" s="3" t="b">
        <v>1</v>
      </c>
      <c r="H1409" s="3">
        <v>3</v>
      </c>
      <c r="I1409" s="4" t="s">
        <v>2943</v>
      </c>
      <c r="J1409" s="3">
        <v>1000753</v>
      </c>
      <c r="K1409" s="3" t="s">
        <v>18</v>
      </c>
      <c r="L1409" s="3" t="s">
        <v>18</v>
      </c>
      <c r="M1409" s="7" t="s">
        <v>18</v>
      </c>
      <c r="N1409" s="3" t="str">
        <f t="shared" si="21"/>
        <v>https://www.sec.gov/cgi-bin/browse-edgar?CIK=1000753&amp;action=getcompany</v>
      </c>
      <c r="O1409" s="28" t="s">
        <v>4617</v>
      </c>
      <c r="P1409" s="3" t="s">
        <v>2940</v>
      </c>
    </row>
    <row r="1410" spans="1:16" ht="119" x14ac:dyDescent="0.2">
      <c r="A1410" s="3">
        <v>1073546425</v>
      </c>
      <c r="B1410" s="3" t="s">
        <v>2944</v>
      </c>
      <c r="C1410" s="3" t="s">
        <v>2945</v>
      </c>
      <c r="D1410" s="7">
        <v>42115</v>
      </c>
      <c r="E1410" s="42">
        <v>84385</v>
      </c>
      <c r="F1410" s="7">
        <v>42971</v>
      </c>
      <c r="G1410" s="3" t="b">
        <v>1</v>
      </c>
      <c r="H1410" s="3">
        <v>3</v>
      </c>
      <c r="I1410" s="4" t="s">
        <v>2948</v>
      </c>
      <c r="J1410" s="3">
        <v>1000753</v>
      </c>
      <c r="K1410" s="3" t="s">
        <v>18</v>
      </c>
      <c r="L1410" s="3" t="s">
        <v>18</v>
      </c>
      <c r="M1410" s="7" t="s">
        <v>18</v>
      </c>
      <c r="N1410" s="3" t="str">
        <f t="shared" ref="N1410:N1473" si="22">"https://www.sec.gov/cgi-bin/browse-edgar?CIK=" &amp; J1410 &amp; "&amp;action=getcompany"</f>
        <v>https://www.sec.gov/cgi-bin/browse-edgar?CIK=1000753&amp;action=getcompany</v>
      </c>
      <c r="O1410" s="28" t="s">
        <v>2947</v>
      </c>
      <c r="P1410" s="3" t="s">
        <v>2940</v>
      </c>
    </row>
    <row r="1411" spans="1:16" ht="17" x14ac:dyDescent="0.2">
      <c r="A1411" s="3">
        <v>1073545947</v>
      </c>
      <c r="B1411" s="3" t="s">
        <v>270</v>
      </c>
      <c r="C1411" s="3" t="s">
        <v>2949</v>
      </c>
      <c r="D1411" s="7">
        <v>39279</v>
      </c>
      <c r="E1411" s="42">
        <v>84411</v>
      </c>
      <c r="F1411" s="7">
        <v>40780</v>
      </c>
      <c r="G1411" s="3" t="b">
        <v>0</v>
      </c>
      <c r="H1411" s="3">
        <v>1</v>
      </c>
      <c r="I1411" s="4" t="s">
        <v>2950</v>
      </c>
      <c r="J1411" s="3">
        <v>862692</v>
      </c>
      <c r="K1411" s="3" t="s">
        <v>18</v>
      </c>
      <c r="L1411" s="3" t="s">
        <v>18</v>
      </c>
      <c r="M1411" s="7" t="s">
        <v>18</v>
      </c>
      <c r="N1411" s="3" t="str">
        <f t="shared" si="22"/>
        <v>https://www.sec.gov/cgi-bin/browse-edgar?CIK=862692&amp;action=getcompany</v>
      </c>
      <c r="O1411" s="15" t="s">
        <v>4893</v>
      </c>
      <c r="P1411" s="5" t="s">
        <v>2951</v>
      </c>
    </row>
    <row r="1412" spans="1:16" ht="68" x14ac:dyDescent="0.2">
      <c r="A1412" s="3">
        <v>1073547259</v>
      </c>
      <c r="B1412" s="3" t="s">
        <v>2952</v>
      </c>
      <c r="C1412" s="3" t="s">
        <v>943</v>
      </c>
      <c r="D1412" s="7">
        <v>39511</v>
      </c>
      <c r="E1412" s="42">
        <v>84411</v>
      </c>
      <c r="F1412" s="7">
        <v>40753</v>
      </c>
      <c r="G1412" s="3" t="b">
        <v>0</v>
      </c>
      <c r="H1412" s="3">
        <v>1</v>
      </c>
      <c r="I1412" s="4" t="s">
        <v>2953</v>
      </c>
      <c r="J1412" s="3">
        <v>862692</v>
      </c>
      <c r="K1412" s="3" t="s">
        <v>18</v>
      </c>
      <c r="L1412" s="3" t="s">
        <v>18</v>
      </c>
      <c r="M1412" s="7" t="s">
        <v>18</v>
      </c>
      <c r="N1412" s="3" t="str">
        <f t="shared" si="22"/>
        <v>https://www.sec.gov/cgi-bin/browse-edgar?CIK=862692&amp;action=getcompany</v>
      </c>
      <c r="O1412" s="13" t="s">
        <v>5028</v>
      </c>
      <c r="P1412" s="5" t="s">
        <v>2951</v>
      </c>
    </row>
    <row r="1413" spans="1:16" ht="153" x14ac:dyDescent="0.2">
      <c r="A1413" s="3">
        <v>1073547259</v>
      </c>
      <c r="B1413" s="3" t="s">
        <v>270</v>
      </c>
      <c r="C1413" s="3" t="s">
        <v>2949</v>
      </c>
      <c r="D1413" s="7">
        <v>39511</v>
      </c>
      <c r="E1413" s="42">
        <v>84411</v>
      </c>
      <c r="F1413" s="7">
        <v>40780</v>
      </c>
      <c r="G1413" s="3" t="b">
        <v>1</v>
      </c>
      <c r="H1413" s="3">
        <v>1</v>
      </c>
      <c r="I1413" s="4" t="s">
        <v>2954</v>
      </c>
      <c r="J1413" s="3">
        <v>862692</v>
      </c>
      <c r="K1413" s="3" t="s">
        <v>18</v>
      </c>
      <c r="L1413" s="3" t="s">
        <v>18</v>
      </c>
      <c r="M1413" s="7" t="s">
        <v>18</v>
      </c>
      <c r="N1413" s="3" t="str">
        <f t="shared" si="22"/>
        <v>https://www.sec.gov/cgi-bin/browse-edgar?CIK=862692&amp;action=getcompany</v>
      </c>
      <c r="O1413" s="15" t="s">
        <v>4893</v>
      </c>
      <c r="P1413" s="3" t="s">
        <v>2951</v>
      </c>
    </row>
    <row r="1414" spans="1:16" ht="102" x14ac:dyDescent="0.2">
      <c r="A1414" s="3">
        <v>303442321</v>
      </c>
      <c r="B1414" s="3" t="s">
        <v>123</v>
      </c>
      <c r="C1414" s="3" t="s">
        <v>2955</v>
      </c>
      <c r="D1414" s="7">
        <v>39511</v>
      </c>
      <c r="E1414" s="42">
        <v>84411</v>
      </c>
      <c r="F1414" s="7">
        <v>40249</v>
      </c>
      <c r="G1414" s="3" t="b">
        <v>1</v>
      </c>
      <c r="H1414" s="3">
        <v>1</v>
      </c>
      <c r="I1414" s="4" t="s">
        <v>2956</v>
      </c>
      <c r="J1414" s="3">
        <v>862692</v>
      </c>
      <c r="K1414" s="3" t="s">
        <v>18</v>
      </c>
      <c r="L1414" s="3" t="s">
        <v>18</v>
      </c>
      <c r="M1414" s="7" t="s">
        <v>18</v>
      </c>
      <c r="N1414" s="3" t="str">
        <f t="shared" si="22"/>
        <v>https://www.sec.gov/cgi-bin/browse-edgar?CIK=862692&amp;action=getcompany</v>
      </c>
      <c r="O1414" s="38"/>
      <c r="P1414" s="5" t="s">
        <v>2951</v>
      </c>
    </row>
    <row r="1415" spans="1:16" ht="255" x14ac:dyDescent="0.2">
      <c r="A1415" s="3">
        <v>80842526</v>
      </c>
      <c r="B1415" s="3" t="s">
        <v>681</v>
      </c>
      <c r="C1415" s="3" t="s">
        <v>2957</v>
      </c>
      <c r="D1415" s="7">
        <v>40780</v>
      </c>
      <c r="E1415" s="42">
        <v>84411</v>
      </c>
      <c r="F1415" s="7" t="s">
        <v>18</v>
      </c>
      <c r="G1415" s="3" t="b">
        <v>1</v>
      </c>
      <c r="H1415" s="3">
        <v>1</v>
      </c>
      <c r="I1415" s="4" t="s">
        <v>2958</v>
      </c>
      <c r="J1415" s="3">
        <v>862692</v>
      </c>
      <c r="K1415" s="3" t="s">
        <v>18</v>
      </c>
      <c r="L1415" s="3" t="s">
        <v>18</v>
      </c>
      <c r="M1415" s="7" t="s">
        <v>18</v>
      </c>
      <c r="N1415" s="3" t="str">
        <f t="shared" si="22"/>
        <v>https://www.sec.gov/cgi-bin/browse-edgar?CIK=862692&amp;action=getcompany</v>
      </c>
      <c r="O1415" s="14" t="s">
        <v>2959</v>
      </c>
      <c r="P1415" s="3" t="s">
        <v>2951</v>
      </c>
    </row>
    <row r="1416" spans="1:16" ht="204" x14ac:dyDescent="0.2">
      <c r="A1416" s="3">
        <v>288565332</v>
      </c>
      <c r="B1416" s="3" t="s">
        <v>835</v>
      </c>
      <c r="C1416" s="3" t="s">
        <v>2960</v>
      </c>
      <c r="D1416" s="7">
        <v>40780</v>
      </c>
      <c r="E1416" s="42">
        <v>84411</v>
      </c>
      <c r="F1416" s="7" t="s">
        <v>18</v>
      </c>
      <c r="G1416" s="3" t="b">
        <v>0</v>
      </c>
      <c r="H1416" s="3">
        <v>1</v>
      </c>
      <c r="I1416" s="4" t="s">
        <v>2961</v>
      </c>
      <c r="J1416" s="3">
        <v>862692</v>
      </c>
      <c r="K1416" s="3" t="s">
        <v>18</v>
      </c>
      <c r="L1416" s="3" t="s">
        <v>18</v>
      </c>
      <c r="M1416" s="7" t="s">
        <v>18</v>
      </c>
      <c r="N1416" s="3" t="str">
        <f t="shared" si="22"/>
        <v>https://www.sec.gov/cgi-bin/browse-edgar?CIK=862692&amp;action=getcompany</v>
      </c>
      <c r="O1416" s="14" t="s">
        <v>2962</v>
      </c>
      <c r="P1416" s="3" t="s">
        <v>2951</v>
      </c>
    </row>
    <row r="1417" spans="1:16" ht="153" x14ac:dyDescent="0.2">
      <c r="A1417" s="3">
        <v>288565332</v>
      </c>
      <c r="B1417" s="3" t="s">
        <v>339</v>
      </c>
      <c r="C1417" s="3" t="s">
        <v>2963</v>
      </c>
      <c r="D1417" s="7">
        <v>40780</v>
      </c>
      <c r="E1417" s="42">
        <v>84411</v>
      </c>
      <c r="F1417" s="7" t="s">
        <v>18</v>
      </c>
      <c r="G1417" s="3" t="b">
        <v>1</v>
      </c>
      <c r="H1417" s="3">
        <v>1</v>
      </c>
      <c r="I1417" s="4" t="s">
        <v>2964</v>
      </c>
      <c r="J1417" s="3">
        <v>862692</v>
      </c>
      <c r="K1417" s="3" t="s">
        <v>18</v>
      </c>
      <c r="L1417" s="3" t="s">
        <v>18</v>
      </c>
      <c r="M1417" s="7" t="s">
        <v>18</v>
      </c>
      <c r="N1417" s="3" t="str">
        <f t="shared" si="22"/>
        <v>https://www.sec.gov/cgi-bin/browse-edgar?CIK=862692&amp;action=getcompany</v>
      </c>
      <c r="O1417" s="14" t="s">
        <v>2965</v>
      </c>
      <c r="P1417" s="3" t="s">
        <v>2951</v>
      </c>
    </row>
    <row r="1418" spans="1:16" ht="187" x14ac:dyDescent="0.2">
      <c r="A1418" s="3">
        <v>288565332</v>
      </c>
      <c r="B1418" s="3" t="s">
        <v>2792</v>
      </c>
      <c r="C1418" s="3" t="s">
        <v>2548</v>
      </c>
      <c r="D1418" s="7">
        <v>40780</v>
      </c>
      <c r="E1418" s="42">
        <v>84411</v>
      </c>
      <c r="F1418" s="7" t="s">
        <v>18</v>
      </c>
      <c r="G1418" s="3" t="b">
        <v>1</v>
      </c>
      <c r="H1418" s="3">
        <v>1</v>
      </c>
      <c r="I1418" s="4" t="s">
        <v>2966</v>
      </c>
      <c r="J1418" s="3">
        <v>862692</v>
      </c>
      <c r="K1418" s="3" t="s">
        <v>18</v>
      </c>
      <c r="L1418" s="3" t="s">
        <v>18</v>
      </c>
      <c r="M1418" s="7" t="s">
        <v>18</v>
      </c>
      <c r="N1418" s="3" t="str">
        <f t="shared" si="22"/>
        <v>https://www.sec.gov/cgi-bin/browse-edgar?CIK=862692&amp;action=getcompany</v>
      </c>
      <c r="O1418" s="14" t="s">
        <v>2967</v>
      </c>
      <c r="P1418" s="3" t="s">
        <v>2951</v>
      </c>
    </row>
    <row r="1419" spans="1:16" ht="221" x14ac:dyDescent="0.2">
      <c r="A1419" s="3">
        <v>288565332</v>
      </c>
      <c r="B1419" s="3" t="s">
        <v>70</v>
      </c>
      <c r="C1419" s="3" t="s">
        <v>2960</v>
      </c>
      <c r="D1419" s="7">
        <v>40780</v>
      </c>
      <c r="E1419" s="42">
        <v>84411</v>
      </c>
      <c r="F1419" s="7" t="s">
        <v>18</v>
      </c>
      <c r="G1419" s="3" t="b">
        <v>0</v>
      </c>
      <c r="H1419" s="3">
        <v>1</v>
      </c>
      <c r="I1419" s="4" t="s">
        <v>2968</v>
      </c>
      <c r="J1419" s="3">
        <v>862692</v>
      </c>
      <c r="K1419" s="3" t="s">
        <v>18</v>
      </c>
      <c r="L1419" s="3" t="s">
        <v>18</v>
      </c>
      <c r="M1419" s="7" t="s">
        <v>18</v>
      </c>
      <c r="N1419" s="3" t="str">
        <f t="shared" si="22"/>
        <v>https://www.sec.gov/cgi-bin/browse-edgar?CIK=862692&amp;action=getcompany</v>
      </c>
      <c r="O1419" s="14" t="s">
        <v>2962</v>
      </c>
      <c r="P1419" s="3" t="s">
        <v>2951</v>
      </c>
    </row>
    <row r="1420" spans="1:16" ht="119" x14ac:dyDescent="0.2">
      <c r="A1420" s="3">
        <v>288565332</v>
      </c>
      <c r="B1420" s="3" t="s">
        <v>2972</v>
      </c>
      <c r="C1420" s="3" t="s">
        <v>1698</v>
      </c>
      <c r="D1420" s="7">
        <v>39038</v>
      </c>
      <c r="E1420" s="42">
        <v>84581</v>
      </c>
      <c r="F1420" s="7">
        <v>40786</v>
      </c>
      <c r="G1420" s="3" t="b">
        <v>0</v>
      </c>
      <c r="H1420" s="3">
        <v>1</v>
      </c>
      <c r="I1420" s="4" t="s">
        <v>2973</v>
      </c>
      <c r="J1420" s="3">
        <v>1024126</v>
      </c>
      <c r="K1420" s="3" t="s">
        <v>18</v>
      </c>
      <c r="L1420" s="3" t="s">
        <v>18</v>
      </c>
      <c r="M1420" s="7" t="s">
        <v>18</v>
      </c>
      <c r="N1420" s="3" t="str">
        <f t="shared" si="22"/>
        <v>https://www.sec.gov/cgi-bin/browse-edgar?CIK=1024126&amp;action=getcompany</v>
      </c>
      <c r="O1420" s="14" t="s">
        <v>4894</v>
      </c>
      <c r="P1420" s="5" t="s">
        <v>2974</v>
      </c>
    </row>
    <row r="1421" spans="1:16" ht="17" x14ac:dyDescent="0.2">
      <c r="A1421" s="3">
        <v>288565332</v>
      </c>
      <c r="B1421" s="3" t="s">
        <v>70</v>
      </c>
      <c r="C1421" s="3" t="s">
        <v>3042</v>
      </c>
      <c r="D1421" s="7">
        <v>39976</v>
      </c>
      <c r="E1421" s="42">
        <v>85205</v>
      </c>
      <c r="F1421" s="7" t="s">
        <v>18</v>
      </c>
      <c r="G1421" s="3" t="b">
        <v>0</v>
      </c>
      <c r="H1421" s="3">
        <v>1</v>
      </c>
      <c r="I1421" s="4" t="s">
        <v>18</v>
      </c>
      <c r="J1421" s="3">
        <v>868278</v>
      </c>
      <c r="K1421" s="3" t="s">
        <v>18</v>
      </c>
      <c r="L1421" s="3" t="s">
        <v>18</v>
      </c>
      <c r="M1421" s="7" t="s">
        <v>18</v>
      </c>
      <c r="N1421" s="3" t="str">
        <f t="shared" si="22"/>
        <v>https://www.sec.gov/cgi-bin/browse-edgar?CIK=868278&amp;action=getcompany</v>
      </c>
      <c r="O1421" s="15" t="s">
        <v>4895</v>
      </c>
      <c r="P1421" s="5" t="s">
        <v>3037</v>
      </c>
    </row>
    <row r="1422" spans="1:16" ht="153" x14ac:dyDescent="0.2">
      <c r="A1422" s="3">
        <v>288565332</v>
      </c>
      <c r="B1422" s="3" t="s">
        <v>50</v>
      </c>
      <c r="C1422" s="3" t="s">
        <v>3065</v>
      </c>
      <c r="D1422" s="7">
        <v>39881</v>
      </c>
      <c r="E1422" s="42">
        <v>85426</v>
      </c>
      <c r="F1422" s="7">
        <v>40415</v>
      </c>
      <c r="G1422" s="3" t="b">
        <v>0</v>
      </c>
      <c r="H1422" s="3">
        <v>1</v>
      </c>
      <c r="I1422" s="4" t="s">
        <v>3066</v>
      </c>
      <c r="J1422" s="3">
        <v>1040829</v>
      </c>
      <c r="K1422" s="3" t="s">
        <v>18</v>
      </c>
      <c r="L1422" s="3" t="s">
        <v>18</v>
      </c>
      <c r="M1422" s="7" t="s">
        <v>18</v>
      </c>
      <c r="N1422" s="3" t="str">
        <f t="shared" si="22"/>
        <v>https://www.sec.gov/cgi-bin/browse-edgar?CIK=1040829&amp;action=getcompany</v>
      </c>
      <c r="O1422" s="15" t="s">
        <v>4896</v>
      </c>
      <c r="P1422" s="5" t="s">
        <v>3067</v>
      </c>
    </row>
    <row r="1423" spans="1:16" ht="68" x14ac:dyDescent="0.2">
      <c r="A1423" s="3">
        <v>288565332</v>
      </c>
      <c r="B1423" s="3" t="s">
        <v>835</v>
      </c>
      <c r="C1423" s="3" t="s">
        <v>643</v>
      </c>
      <c r="D1423" s="7">
        <v>39881</v>
      </c>
      <c r="E1423" s="42">
        <v>85426</v>
      </c>
      <c r="F1423" s="7">
        <v>41183</v>
      </c>
      <c r="G1423" s="3" t="b">
        <v>1</v>
      </c>
      <c r="H1423" s="3">
        <v>1</v>
      </c>
      <c r="I1423" s="4" t="s">
        <v>3068</v>
      </c>
      <c r="J1423" s="3">
        <v>1040829</v>
      </c>
      <c r="K1423" s="3" t="s">
        <v>18</v>
      </c>
      <c r="L1423" s="3" t="s">
        <v>18</v>
      </c>
      <c r="M1423" s="7" t="s">
        <v>18</v>
      </c>
      <c r="N1423" s="3" t="str">
        <f t="shared" si="22"/>
        <v>https://www.sec.gov/cgi-bin/browse-edgar?CIK=1040829&amp;action=getcompany</v>
      </c>
      <c r="O1423" s="15" t="s">
        <v>4897</v>
      </c>
      <c r="P1423" s="3" t="s">
        <v>3067</v>
      </c>
    </row>
    <row r="1424" spans="1:16" ht="136" x14ac:dyDescent="0.2">
      <c r="A1424" s="3">
        <v>288565332</v>
      </c>
      <c r="B1424" s="3" t="s">
        <v>50</v>
      </c>
      <c r="C1424" s="3" t="s">
        <v>1174</v>
      </c>
      <c r="D1424" s="7">
        <v>39940</v>
      </c>
      <c r="E1424" s="42">
        <v>85426</v>
      </c>
      <c r="F1424" s="7" t="s">
        <v>18</v>
      </c>
      <c r="G1424" s="3" t="b">
        <v>0</v>
      </c>
      <c r="H1424" s="3">
        <v>1</v>
      </c>
      <c r="I1424" s="4" t="s">
        <v>3069</v>
      </c>
      <c r="J1424" s="3">
        <v>1040829</v>
      </c>
      <c r="K1424" s="3" t="s">
        <v>18</v>
      </c>
      <c r="L1424" s="3" t="s">
        <v>18</v>
      </c>
      <c r="M1424" s="7" t="s">
        <v>18</v>
      </c>
      <c r="N1424" s="3" t="str">
        <f t="shared" si="22"/>
        <v>https://www.sec.gov/cgi-bin/browse-edgar?CIK=1040829&amp;action=getcompany</v>
      </c>
      <c r="O1424" s="15" t="s">
        <v>4898</v>
      </c>
      <c r="P1424" s="3" t="s">
        <v>3067</v>
      </c>
    </row>
    <row r="1425" spans="1:16" ht="85" x14ac:dyDescent="0.2">
      <c r="A1425" s="3">
        <v>942874626</v>
      </c>
      <c r="B1425" s="3" t="s">
        <v>1094</v>
      </c>
      <c r="C1425" s="3" t="s">
        <v>1152</v>
      </c>
      <c r="D1425" s="7">
        <v>39940</v>
      </c>
      <c r="E1425" s="42">
        <v>85426</v>
      </c>
      <c r="F1425" s="7">
        <v>41403</v>
      </c>
      <c r="G1425" s="3" t="b">
        <v>1</v>
      </c>
      <c r="H1425" s="3">
        <v>1</v>
      </c>
      <c r="I1425" s="4" t="s">
        <v>3070</v>
      </c>
      <c r="J1425" s="3">
        <v>1040829</v>
      </c>
      <c r="K1425" s="3" t="s">
        <v>18</v>
      </c>
      <c r="L1425" s="3" t="s">
        <v>18</v>
      </c>
      <c r="M1425" s="7" t="s">
        <v>18</v>
      </c>
      <c r="N1425" s="3" t="str">
        <f t="shared" si="22"/>
        <v>https://www.sec.gov/cgi-bin/browse-edgar?CIK=1040829&amp;action=getcompany</v>
      </c>
      <c r="O1425" s="26" t="s">
        <v>4899</v>
      </c>
      <c r="P1425" s="3" t="s">
        <v>3067</v>
      </c>
    </row>
    <row r="1426" spans="1:16" ht="272" x14ac:dyDescent="0.2">
      <c r="A1426" s="3">
        <v>246632826</v>
      </c>
      <c r="B1426" s="3" t="s">
        <v>123</v>
      </c>
      <c r="C1426" s="3" t="s">
        <v>3100</v>
      </c>
      <c r="D1426" s="7">
        <v>40129</v>
      </c>
      <c r="E1426" s="42">
        <v>85526</v>
      </c>
      <c r="F1426" s="7">
        <v>40749</v>
      </c>
      <c r="G1426" s="3" t="b">
        <v>1</v>
      </c>
      <c r="H1426" s="3">
        <v>1</v>
      </c>
      <c r="I1426" s="4" t="s">
        <v>3101</v>
      </c>
      <c r="J1426" s="3">
        <v>720154</v>
      </c>
      <c r="K1426" s="3" t="s">
        <v>18</v>
      </c>
      <c r="L1426" s="3" t="s">
        <v>18</v>
      </c>
      <c r="M1426" s="7" t="s">
        <v>18</v>
      </c>
      <c r="N1426" s="3" t="str">
        <f t="shared" si="22"/>
        <v>https://www.sec.gov/cgi-bin/browse-edgar?CIK=720154&amp;action=getcompany</v>
      </c>
      <c r="O1426" s="38"/>
      <c r="P1426" s="5" t="s">
        <v>3099</v>
      </c>
    </row>
    <row r="1427" spans="1:16" ht="306" x14ac:dyDescent="0.2">
      <c r="A1427" s="3">
        <v>246632826</v>
      </c>
      <c r="B1427" s="3" t="s">
        <v>3107</v>
      </c>
      <c r="C1427" s="3" t="s">
        <v>685</v>
      </c>
      <c r="D1427" s="7">
        <v>41809</v>
      </c>
      <c r="E1427" s="42">
        <v>85572</v>
      </c>
      <c r="F1427" s="7" t="s">
        <v>18</v>
      </c>
      <c r="G1427" s="3" t="b">
        <v>1</v>
      </c>
      <c r="H1427" s="3">
        <v>2</v>
      </c>
      <c r="I1427" s="4" t="s">
        <v>3105</v>
      </c>
      <c r="J1427" s="3">
        <v>1031927</v>
      </c>
      <c r="K1427" s="3" t="s">
        <v>18</v>
      </c>
      <c r="L1427" s="3" t="s">
        <v>18</v>
      </c>
      <c r="M1427" s="7" t="s">
        <v>18</v>
      </c>
      <c r="N1427" s="3" t="str">
        <f t="shared" si="22"/>
        <v>https://www.sec.gov/cgi-bin/browse-edgar?CIK=1031927&amp;action=getcompany</v>
      </c>
      <c r="O1427" s="24" t="s">
        <v>4900</v>
      </c>
      <c r="P1427" s="5" t="s">
        <v>3106</v>
      </c>
    </row>
    <row r="1428" spans="1:16" ht="153" x14ac:dyDescent="0.2">
      <c r="A1428" s="3">
        <v>246632826</v>
      </c>
      <c r="B1428" s="3" t="s">
        <v>203</v>
      </c>
      <c r="C1428" s="3" t="s">
        <v>1854</v>
      </c>
      <c r="D1428" s="7">
        <v>42660</v>
      </c>
      <c r="E1428" s="42">
        <v>85686</v>
      </c>
      <c r="F1428" s="7" t="s">
        <v>18</v>
      </c>
      <c r="G1428" s="3" t="b">
        <v>1</v>
      </c>
      <c r="H1428" s="3">
        <v>3</v>
      </c>
      <c r="I1428" s="4" t="s">
        <v>3114</v>
      </c>
      <c r="J1428" s="3">
        <v>1005201</v>
      </c>
      <c r="K1428" s="3" t="s">
        <v>18</v>
      </c>
      <c r="L1428" s="3" t="s">
        <v>18</v>
      </c>
      <c r="M1428" s="7" t="s">
        <v>18</v>
      </c>
      <c r="N1428" s="3" t="str">
        <f t="shared" si="22"/>
        <v>https://www.sec.gov/cgi-bin/browse-edgar?CIK=1005201&amp;action=getcompany</v>
      </c>
      <c r="O1428" s="15" t="s">
        <v>4901</v>
      </c>
      <c r="P1428" s="5" t="s">
        <v>3115</v>
      </c>
    </row>
    <row r="1429" spans="1:16" ht="119" x14ac:dyDescent="0.2">
      <c r="A1429" s="3">
        <v>246632826</v>
      </c>
      <c r="B1429" s="3" t="s">
        <v>50</v>
      </c>
      <c r="C1429" s="3" t="s">
        <v>752</v>
      </c>
      <c r="D1429" s="7">
        <v>42660</v>
      </c>
      <c r="E1429" s="42">
        <v>85686</v>
      </c>
      <c r="F1429" s="7">
        <v>42597</v>
      </c>
      <c r="G1429" s="3" t="b">
        <v>1</v>
      </c>
      <c r="H1429" s="3">
        <v>3</v>
      </c>
      <c r="I1429" s="4" t="s">
        <v>3116</v>
      </c>
      <c r="J1429" s="3">
        <v>1005201</v>
      </c>
      <c r="K1429" s="3" t="s">
        <v>18</v>
      </c>
      <c r="L1429" s="3" t="s">
        <v>18</v>
      </c>
      <c r="M1429" s="7" t="s">
        <v>18</v>
      </c>
      <c r="N1429" s="3" t="str">
        <f t="shared" si="22"/>
        <v>https://www.sec.gov/cgi-bin/browse-edgar?CIK=1005201&amp;action=getcompany</v>
      </c>
      <c r="O1429" s="15" t="s">
        <v>4902</v>
      </c>
      <c r="P1429" s="3" t="s">
        <v>3115</v>
      </c>
    </row>
    <row r="1430" spans="1:16" ht="153" x14ac:dyDescent="0.2">
      <c r="A1430" s="3">
        <v>852012154</v>
      </c>
      <c r="B1430" s="3" t="s">
        <v>203</v>
      </c>
      <c r="C1430" s="3" t="s">
        <v>3117</v>
      </c>
      <c r="D1430" s="7">
        <v>42660</v>
      </c>
      <c r="E1430" s="42">
        <v>85686</v>
      </c>
      <c r="F1430" s="7" t="s">
        <v>18</v>
      </c>
      <c r="G1430" s="3" t="b">
        <v>1</v>
      </c>
      <c r="H1430" s="3">
        <v>3</v>
      </c>
      <c r="I1430" s="4" t="s">
        <v>3118</v>
      </c>
      <c r="J1430" s="3">
        <v>1005201</v>
      </c>
      <c r="K1430" s="3" t="s">
        <v>18</v>
      </c>
      <c r="L1430" s="3" t="s">
        <v>18</v>
      </c>
      <c r="M1430" s="7" t="s">
        <v>18</v>
      </c>
      <c r="N1430" s="3" t="str">
        <f t="shared" si="22"/>
        <v>https://www.sec.gov/cgi-bin/browse-edgar?CIK=1005201&amp;action=getcompany</v>
      </c>
      <c r="O1430" s="15" t="s">
        <v>4903</v>
      </c>
      <c r="P1430" s="3" t="s">
        <v>3115</v>
      </c>
    </row>
    <row r="1431" spans="1:16" ht="221" x14ac:dyDescent="0.2">
      <c r="A1431" s="3">
        <v>852012154</v>
      </c>
      <c r="B1431" s="3" t="s">
        <v>15</v>
      </c>
      <c r="C1431" s="3" t="s">
        <v>3119</v>
      </c>
      <c r="D1431" s="7">
        <v>39883</v>
      </c>
      <c r="E1431" s="42">
        <v>85716</v>
      </c>
      <c r="F1431" s="7">
        <v>40276</v>
      </c>
      <c r="G1431" s="3" t="b">
        <v>0</v>
      </c>
      <c r="H1431" s="3">
        <v>1</v>
      </c>
      <c r="I1431" s="4" t="s">
        <v>3120</v>
      </c>
      <c r="J1431" s="3">
        <v>1045150</v>
      </c>
      <c r="K1431" s="3" t="s">
        <v>18</v>
      </c>
      <c r="L1431" s="3" t="s">
        <v>18</v>
      </c>
      <c r="M1431" s="7" t="s">
        <v>18</v>
      </c>
      <c r="N1431" s="3" t="str">
        <f t="shared" si="22"/>
        <v>https://www.sec.gov/cgi-bin/browse-edgar?CIK=1045150&amp;action=getcompany</v>
      </c>
      <c r="O1431" s="38"/>
      <c r="P1431" s="5" t="s">
        <v>3121</v>
      </c>
    </row>
    <row r="1432" spans="1:16" ht="102" x14ac:dyDescent="0.2">
      <c r="A1432" s="3">
        <v>1073545681</v>
      </c>
      <c r="B1432" s="3" t="s">
        <v>220</v>
      </c>
      <c r="C1432" s="3" t="s">
        <v>762</v>
      </c>
      <c r="D1432" s="7">
        <v>39883</v>
      </c>
      <c r="E1432" s="42">
        <v>85716</v>
      </c>
      <c r="F1432" s="7">
        <v>40276</v>
      </c>
      <c r="G1432" s="3" t="b">
        <v>0</v>
      </c>
      <c r="H1432" s="3">
        <v>1</v>
      </c>
      <c r="I1432" s="4" t="s">
        <v>3122</v>
      </c>
      <c r="J1432" s="3">
        <v>1045150</v>
      </c>
      <c r="K1432" s="3" t="s">
        <v>18</v>
      </c>
      <c r="L1432" s="3" t="s">
        <v>18</v>
      </c>
      <c r="M1432" s="7" t="s">
        <v>18</v>
      </c>
      <c r="N1432" s="3" t="str">
        <f t="shared" si="22"/>
        <v>https://www.sec.gov/cgi-bin/browse-edgar?CIK=1045150&amp;action=getcompany</v>
      </c>
      <c r="O1432" s="38"/>
      <c r="P1432" s="3" t="s">
        <v>3121</v>
      </c>
    </row>
    <row r="1433" spans="1:16" ht="68" x14ac:dyDescent="0.2">
      <c r="A1433" s="3">
        <v>1073545681</v>
      </c>
      <c r="B1433" s="3" t="s">
        <v>2037</v>
      </c>
      <c r="C1433" s="3" t="s">
        <v>3123</v>
      </c>
      <c r="D1433" s="7">
        <v>39883</v>
      </c>
      <c r="E1433" s="42">
        <v>85716</v>
      </c>
      <c r="F1433" s="7" t="s">
        <v>18</v>
      </c>
      <c r="G1433" s="3" t="b">
        <v>0</v>
      </c>
      <c r="H1433" s="3">
        <v>1</v>
      </c>
      <c r="I1433" s="4" t="s">
        <v>1838</v>
      </c>
      <c r="J1433" s="3">
        <v>1045150</v>
      </c>
      <c r="K1433" s="3" t="s">
        <v>18</v>
      </c>
      <c r="L1433" s="3" t="s">
        <v>18</v>
      </c>
      <c r="M1433" s="7" t="s">
        <v>18</v>
      </c>
      <c r="N1433" s="3" t="str">
        <f t="shared" si="22"/>
        <v>https://www.sec.gov/cgi-bin/browse-edgar?CIK=1045150&amp;action=getcompany</v>
      </c>
      <c r="O1433" s="13" t="s">
        <v>5029</v>
      </c>
      <c r="P1433" s="5" t="s">
        <v>3121</v>
      </c>
    </row>
    <row r="1434" spans="1:16" ht="187" x14ac:dyDescent="0.2">
      <c r="A1434" s="3">
        <v>1073546431</v>
      </c>
      <c r="B1434" s="3" t="s">
        <v>118</v>
      </c>
      <c r="C1434" s="3" t="s">
        <v>119</v>
      </c>
      <c r="D1434" s="7">
        <v>41394</v>
      </c>
      <c r="E1434" s="42">
        <v>85735</v>
      </c>
      <c r="F1434" s="7" t="s">
        <v>18</v>
      </c>
      <c r="G1434" s="3" t="b">
        <v>0</v>
      </c>
      <c r="H1434" s="3">
        <v>2</v>
      </c>
      <c r="I1434" s="4" t="s">
        <v>3130</v>
      </c>
      <c r="J1434" s="3">
        <v>846615</v>
      </c>
      <c r="K1434" s="3" t="s">
        <v>18</v>
      </c>
      <c r="L1434" s="3" t="s">
        <v>18</v>
      </c>
      <c r="M1434" s="7" t="s">
        <v>18</v>
      </c>
      <c r="N1434" s="3" t="str">
        <f t="shared" si="22"/>
        <v>https://www.sec.gov/cgi-bin/browse-edgar?CIK=846615&amp;action=getcompany</v>
      </c>
      <c r="O1434" s="38"/>
      <c r="P1434" s="5" t="s">
        <v>3131</v>
      </c>
    </row>
    <row r="1435" spans="1:16" ht="136" x14ac:dyDescent="0.2">
      <c r="A1435" s="3">
        <v>1073546590</v>
      </c>
      <c r="B1435" s="3" t="s">
        <v>1679</v>
      </c>
      <c r="C1435" s="3" t="s">
        <v>1100</v>
      </c>
      <c r="D1435" s="7">
        <v>41394</v>
      </c>
      <c r="E1435" s="42">
        <v>85735</v>
      </c>
      <c r="F1435" s="7" t="s">
        <v>18</v>
      </c>
      <c r="G1435" s="3" t="b">
        <v>1</v>
      </c>
      <c r="H1435" s="3">
        <v>2</v>
      </c>
      <c r="I1435" s="4" t="s">
        <v>3132</v>
      </c>
      <c r="J1435" s="3">
        <v>846615</v>
      </c>
      <c r="K1435" s="3" t="s">
        <v>18</v>
      </c>
      <c r="L1435" s="3" t="s">
        <v>18</v>
      </c>
      <c r="M1435" s="7" t="s">
        <v>18</v>
      </c>
      <c r="N1435" s="3" t="str">
        <f t="shared" si="22"/>
        <v>https://www.sec.gov/cgi-bin/browse-edgar?CIK=846615&amp;action=getcompany</v>
      </c>
      <c r="O1435" s="38"/>
      <c r="P1435" s="3" t="s">
        <v>3131</v>
      </c>
    </row>
    <row r="1436" spans="1:16" ht="153" x14ac:dyDescent="0.2">
      <c r="A1436" s="3">
        <v>1073547548</v>
      </c>
      <c r="B1436" s="3" t="s">
        <v>123</v>
      </c>
      <c r="C1436" s="3" t="s">
        <v>127</v>
      </c>
      <c r="D1436" s="7">
        <v>41394</v>
      </c>
      <c r="E1436" s="42">
        <v>85735</v>
      </c>
      <c r="F1436" s="7" t="s">
        <v>18</v>
      </c>
      <c r="G1436" s="3" t="b">
        <v>0</v>
      </c>
      <c r="H1436" s="3">
        <v>2</v>
      </c>
      <c r="I1436" s="4" t="s">
        <v>3133</v>
      </c>
      <c r="J1436" s="3">
        <v>846615</v>
      </c>
      <c r="K1436" s="3" t="s">
        <v>18</v>
      </c>
      <c r="L1436" s="3" t="s">
        <v>18</v>
      </c>
      <c r="M1436" s="7" t="s">
        <v>18</v>
      </c>
      <c r="N1436" s="3" t="str">
        <f t="shared" si="22"/>
        <v>https://www.sec.gov/cgi-bin/browse-edgar?CIK=846615&amp;action=getcompany</v>
      </c>
      <c r="O1436" s="38"/>
      <c r="P1436" s="3" t="s">
        <v>3131</v>
      </c>
    </row>
    <row r="1437" spans="1:16" ht="102" x14ac:dyDescent="0.2">
      <c r="A1437" s="3">
        <v>1073547403</v>
      </c>
      <c r="B1437" s="3" t="s">
        <v>354</v>
      </c>
      <c r="C1437" s="3" t="s">
        <v>1029</v>
      </c>
      <c r="D1437" s="7">
        <v>41394</v>
      </c>
      <c r="E1437" s="42">
        <v>85735</v>
      </c>
      <c r="F1437" s="7" t="s">
        <v>18</v>
      </c>
      <c r="G1437" s="3" t="b">
        <v>1</v>
      </c>
      <c r="H1437" s="3">
        <v>2</v>
      </c>
      <c r="I1437" s="4" t="s">
        <v>3134</v>
      </c>
      <c r="J1437" s="3">
        <v>846615</v>
      </c>
      <c r="K1437" s="3" t="s">
        <v>18</v>
      </c>
      <c r="L1437" s="3" t="s">
        <v>18</v>
      </c>
      <c r="M1437" s="7" t="s">
        <v>18</v>
      </c>
      <c r="N1437" s="3" t="str">
        <f t="shared" si="22"/>
        <v>https://www.sec.gov/cgi-bin/browse-edgar?CIK=846615&amp;action=getcompany</v>
      </c>
      <c r="O1437" s="38"/>
      <c r="P1437" s="3" t="s">
        <v>3131</v>
      </c>
    </row>
    <row r="1438" spans="1:16" ht="102" x14ac:dyDescent="0.2">
      <c r="A1438" s="3">
        <v>1073546007</v>
      </c>
      <c r="B1438" s="3" t="s">
        <v>76</v>
      </c>
      <c r="C1438" s="3" t="s">
        <v>3163</v>
      </c>
      <c r="D1438" s="7">
        <v>39225</v>
      </c>
      <c r="E1438" s="42">
        <v>86219</v>
      </c>
      <c r="F1438" s="7" t="s">
        <v>18</v>
      </c>
      <c r="G1438" s="3" t="b">
        <v>1</v>
      </c>
      <c r="H1438" s="3">
        <v>1</v>
      </c>
      <c r="I1438" s="4" t="s">
        <v>3164</v>
      </c>
      <c r="J1438" s="3">
        <v>1052489</v>
      </c>
      <c r="K1438" s="3" t="s">
        <v>18</v>
      </c>
      <c r="L1438" s="3" t="s">
        <v>18</v>
      </c>
      <c r="M1438" s="7" t="s">
        <v>18</v>
      </c>
      <c r="N1438" s="3" t="str">
        <f t="shared" si="22"/>
        <v>https://www.sec.gov/cgi-bin/browse-edgar?CIK=1052489&amp;action=getcompany</v>
      </c>
      <c r="O1438" s="38"/>
      <c r="P1438" s="5" t="s">
        <v>3165</v>
      </c>
    </row>
    <row r="1439" spans="1:16" ht="85" x14ac:dyDescent="0.2">
      <c r="A1439" s="3">
        <v>1073546007</v>
      </c>
      <c r="B1439" s="3" t="s">
        <v>407</v>
      </c>
      <c r="C1439" s="3" t="s">
        <v>3166</v>
      </c>
      <c r="D1439" s="7">
        <v>39225</v>
      </c>
      <c r="E1439" s="42">
        <v>86219</v>
      </c>
      <c r="F1439" s="7" t="s">
        <v>18</v>
      </c>
      <c r="G1439" s="3" t="b">
        <v>1</v>
      </c>
      <c r="H1439" s="3">
        <v>1</v>
      </c>
      <c r="I1439" s="4" t="s">
        <v>3167</v>
      </c>
      <c r="J1439" s="3">
        <v>1052489</v>
      </c>
      <c r="K1439" s="3" t="s">
        <v>18</v>
      </c>
      <c r="L1439" s="3" t="s">
        <v>18</v>
      </c>
      <c r="M1439" s="7" t="s">
        <v>18</v>
      </c>
      <c r="N1439" s="3" t="str">
        <f t="shared" si="22"/>
        <v>https://www.sec.gov/cgi-bin/browse-edgar?CIK=1052489&amp;action=getcompany</v>
      </c>
      <c r="O1439" s="38"/>
      <c r="P1439" s="3" t="s">
        <v>3165</v>
      </c>
    </row>
    <row r="1440" spans="1:16" ht="34" x14ac:dyDescent="0.2">
      <c r="A1440" s="3">
        <v>1073546007</v>
      </c>
      <c r="B1440" s="3" t="s">
        <v>805</v>
      </c>
      <c r="C1440" s="3" t="s">
        <v>3181</v>
      </c>
      <c r="D1440" s="7">
        <v>39974</v>
      </c>
      <c r="E1440" s="42">
        <v>86333</v>
      </c>
      <c r="F1440" s="7">
        <v>40441</v>
      </c>
      <c r="G1440" s="3" t="b">
        <v>0</v>
      </c>
      <c r="H1440" s="3">
        <v>1</v>
      </c>
      <c r="I1440" s="4" t="s">
        <v>3182</v>
      </c>
      <c r="J1440" s="3">
        <v>1047188</v>
      </c>
      <c r="K1440" s="3" t="s">
        <v>18</v>
      </c>
      <c r="L1440" s="3" t="s">
        <v>18</v>
      </c>
      <c r="M1440" s="7" t="s">
        <v>18</v>
      </c>
      <c r="N1440" s="3" t="str">
        <f t="shared" si="22"/>
        <v>https://www.sec.gov/cgi-bin/browse-edgar?CIK=1047188&amp;action=getcompany</v>
      </c>
      <c r="O1440" s="38"/>
      <c r="P1440" s="5" t="s">
        <v>3183</v>
      </c>
    </row>
    <row r="1441" spans="1:16" ht="34" x14ac:dyDescent="0.2">
      <c r="A1441" s="3">
        <v>1073546007</v>
      </c>
      <c r="B1441" s="3" t="s">
        <v>307</v>
      </c>
      <c r="C1441" s="3" t="s">
        <v>2212</v>
      </c>
      <c r="D1441" s="7">
        <v>39974</v>
      </c>
      <c r="E1441" s="42">
        <v>86333</v>
      </c>
      <c r="F1441" s="7">
        <v>40441</v>
      </c>
      <c r="G1441" s="3" t="b">
        <v>0</v>
      </c>
      <c r="H1441" s="3">
        <v>1</v>
      </c>
      <c r="I1441" s="4" t="s">
        <v>3184</v>
      </c>
      <c r="J1441" s="3">
        <v>1047188</v>
      </c>
      <c r="K1441" s="3" t="s">
        <v>18</v>
      </c>
      <c r="L1441" s="3" t="s">
        <v>18</v>
      </c>
      <c r="M1441" s="7" t="s">
        <v>18</v>
      </c>
      <c r="N1441" s="3" t="str">
        <f t="shared" si="22"/>
        <v>https://www.sec.gov/cgi-bin/browse-edgar?CIK=1047188&amp;action=getcompany</v>
      </c>
      <c r="O1441" s="15" t="s">
        <v>4904</v>
      </c>
      <c r="P1441" s="3" t="s">
        <v>3183</v>
      </c>
    </row>
    <row r="1442" spans="1:16" ht="170" x14ac:dyDescent="0.2">
      <c r="A1442" s="3">
        <v>1073546007</v>
      </c>
      <c r="B1442" s="3" t="s">
        <v>50</v>
      </c>
      <c r="C1442" s="3" t="s">
        <v>3192</v>
      </c>
      <c r="D1442" s="7">
        <v>39679</v>
      </c>
      <c r="E1442" s="42">
        <v>86355</v>
      </c>
      <c r="F1442" s="7" t="s">
        <v>18</v>
      </c>
      <c r="G1442" s="3" t="b">
        <v>1</v>
      </c>
      <c r="H1442" s="3">
        <v>1</v>
      </c>
      <c r="I1442" s="4" t="s">
        <v>3193</v>
      </c>
      <c r="J1442" s="3">
        <v>899166</v>
      </c>
      <c r="K1442" s="3" t="s">
        <v>18</v>
      </c>
      <c r="L1442" s="3" t="s">
        <v>18</v>
      </c>
      <c r="M1442" s="7" t="s">
        <v>18</v>
      </c>
      <c r="N1442" s="3" t="str">
        <f t="shared" si="22"/>
        <v>https://www.sec.gov/cgi-bin/browse-edgar?CIK=899166&amp;action=getcompany</v>
      </c>
      <c r="O1442" s="38"/>
      <c r="P1442" s="5" t="s">
        <v>3194</v>
      </c>
    </row>
    <row r="1443" spans="1:16" ht="204" x14ac:dyDescent="0.2">
      <c r="A1443" s="3">
        <v>1073546007</v>
      </c>
      <c r="B1443" s="3" t="s">
        <v>3195</v>
      </c>
      <c r="C1443" s="3" t="s">
        <v>3196</v>
      </c>
      <c r="D1443" s="7">
        <v>39679</v>
      </c>
      <c r="E1443" s="42">
        <v>86355</v>
      </c>
      <c r="F1443" s="7" t="s">
        <v>18</v>
      </c>
      <c r="G1443" s="3" t="b">
        <v>1</v>
      </c>
      <c r="H1443" s="3">
        <v>1</v>
      </c>
      <c r="I1443" s="4" t="s">
        <v>3197</v>
      </c>
      <c r="J1443" s="3">
        <v>899166</v>
      </c>
      <c r="K1443" s="3" t="s">
        <v>18</v>
      </c>
      <c r="L1443" s="3" t="s">
        <v>18</v>
      </c>
      <c r="M1443" s="7" t="s">
        <v>18</v>
      </c>
      <c r="N1443" s="3" t="str">
        <f t="shared" si="22"/>
        <v>https://www.sec.gov/cgi-bin/browse-edgar?CIK=899166&amp;action=getcompany</v>
      </c>
      <c r="O1443" s="38"/>
      <c r="P1443" s="3" t="s">
        <v>3194</v>
      </c>
    </row>
    <row r="1444" spans="1:16" ht="170" x14ac:dyDescent="0.2">
      <c r="A1444" s="3">
        <v>694292014</v>
      </c>
      <c r="B1444" s="3" t="s">
        <v>3198</v>
      </c>
      <c r="C1444" s="3" t="s">
        <v>2441</v>
      </c>
      <c r="D1444" s="7">
        <v>39679</v>
      </c>
      <c r="E1444" s="42">
        <v>86355</v>
      </c>
      <c r="F1444" s="7" t="s">
        <v>18</v>
      </c>
      <c r="G1444" s="3" t="b">
        <v>1</v>
      </c>
      <c r="H1444" s="3">
        <v>1</v>
      </c>
      <c r="I1444" s="4" t="s">
        <v>3199</v>
      </c>
      <c r="J1444" s="3">
        <v>899166</v>
      </c>
      <c r="K1444" s="3" t="s">
        <v>18</v>
      </c>
      <c r="L1444" s="3" t="s">
        <v>18</v>
      </c>
      <c r="M1444" s="7" t="s">
        <v>18</v>
      </c>
      <c r="N1444" s="3" t="str">
        <f t="shared" si="22"/>
        <v>https://www.sec.gov/cgi-bin/browse-edgar?CIK=899166&amp;action=getcompany</v>
      </c>
      <c r="O1444" s="38"/>
      <c r="P1444" s="3" t="s">
        <v>3194</v>
      </c>
    </row>
    <row r="1445" spans="1:16" ht="404" x14ac:dyDescent="0.2">
      <c r="A1445" s="3">
        <v>694292014</v>
      </c>
      <c r="B1445" s="3" t="s">
        <v>203</v>
      </c>
      <c r="C1445" s="3" t="s">
        <v>204</v>
      </c>
      <c r="D1445" s="7">
        <v>39679</v>
      </c>
      <c r="E1445" s="42">
        <v>86355</v>
      </c>
      <c r="F1445" s="7" t="s">
        <v>18</v>
      </c>
      <c r="G1445" s="3" t="b">
        <v>0</v>
      </c>
      <c r="H1445" s="3">
        <v>1</v>
      </c>
      <c r="I1445" s="4" t="s">
        <v>3200</v>
      </c>
      <c r="J1445" s="3">
        <v>899166</v>
      </c>
      <c r="K1445" s="3" t="s">
        <v>18</v>
      </c>
      <c r="L1445" s="3" t="s">
        <v>18</v>
      </c>
      <c r="M1445" s="7" t="s">
        <v>18</v>
      </c>
      <c r="N1445" s="3" t="str">
        <f t="shared" si="22"/>
        <v>https://www.sec.gov/cgi-bin/browse-edgar?CIK=899166&amp;action=getcompany</v>
      </c>
      <c r="O1445" s="38"/>
      <c r="P1445" s="3" t="s">
        <v>3194</v>
      </c>
    </row>
    <row r="1446" spans="1:16" ht="289" x14ac:dyDescent="0.2">
      <c r="A1446" s="3">
        <v>1073544909</v>
      </c>
      <c r="B1446" s="3" t="s">
        <v>20</v>
      </c>
      <c r="C1446" s="3" t="s">
        <v>21</v>
      </c>
      <c r="D1446" s="7">
        <v>42064</v>
      </c>
      <c r="E1446" s="42">
        <v>86979</v>
      </c>
      <c r="F1446" s="7" t="s">
        <v>18</v>
      </c>
      <c r="G1446" s="3" t="b">
        <v>1</v>
      </c>
      <c r="H1446" s="3">
        <v>2</v>
      </c>
      <c r="I1446" s="4" t="s">
        <v>3249</v>
      </c>
      <c r="J1446" s="3">
        <v>1043604</v>
      </c>
      <c r="K1446" s="3" t="s">
        <v>18</v>
      </c>
      <c r="L1446" s="3" t="s">
        <v>18</v>
      </c>
      <c r="M1446" s="7" t="s">
        <v>18</v>
      </c>
      <c r="N1446" s="3" t="str">
        <f t="shared" si="22"/>
        <v>https://www.sec.gov/cgi-bin/browse-edgar?CIK=1043604&amp;action=getcompany</v>
      </c>
      <c r="O1446" s="14" t="s">
        <v>3250</v>
      </c>
      <c r="P1446" s="3" t="s">
        <v>3245</v>
      </c>
    </row>
    <row r="1447" spans="1:16" ht="289" x14ac:dyDescent="0.2">
      <c r="A1447" s="3">
        <v>1073546209</v>
      </c>
      <c r="B1447" s="3" t="s">
        <v>387</v>
      </c>
      <c r="C1447" s="3" t="s">
        <v>3251</v>
      </c>
      <c r="D1447" s="7">
        <v>42064</v>
      </c>
      <c r="E1447" s="42">
        <v>86979</v>
      </c>
      <c r="F1447" s="7" t="s">
        <v>18</v>
      </c>
      <c r="G1447" s="3" t="b">
        <v>1</v>
      </c>
      <c r="H1447" s="3">
        <v>2</v>
      </c>
      <c r="I1447" s="4" t="s">
        <v>3252</v>
      </c>
      <c r="J1447" s="3">
        <v>1043604</v>
      </c>
      <c r="K1447" s="3" t="s">
        <v>18</v>
      </c>
      <c r="L1447" s="3" t="s">
        <v>18</v>
      </c>
      <c r="M1447" s="7" t="s">
        <v>18</v>
      </c>
      <c r="N1447" s="3" t="str">
        <f t="shared" si="22"/>
        <v>https://www.sec.gov/cgi-bin/browse-edgar?CIK=1043604&amp;action=getcompany</v>
      </c>
      <c r="O1447" s="14" t="s">
        <v>3253</v>
      </c>
      <c r="P1447" s="3" t="s">
        <v>3245</v>
      </c>
    </row>
    <row r="1448" spans="1:16" ht="255" x14ac:dyDescent="0.2">
      <c r="A1448" s="3">
        <v>1073545334</v>
      </c>
      <c r="B1448" s="3" t="s">
        <v>56</v>
      </c>
      <c r="C1448" s="3" t="s">
        <v>851</v>
      </c>
      <c r="D1448" s="7">
        <v>40752</v>
      </c>
      <c r="E1448" s="42">
        <v>86990</v>
      </c>
      <c r="F1448" s="7">
        <v>40448</v>
      </c>
      <c r="G1448" s="3" t="b">
        <v>0</v>
      </c>
      <c r="H1448" s="3">
        <v>1</v>
      </c>
      <c r="I1448" s="4" t="s">
        <v>3260</v>
      </c>
      <c r="J1448" s="3">
        <v>1082506</v>
      </c>
      <c r="K1448" s="3" t="s">
        <v>18</v>
      </c>
      <c r="L1448" s="3" t="s">
        <v>18</v>
      </c>
      <c r="M1448" s="7" t="s">
        <v>18</v>
      </c>
      <c r="N1448" s="3" t="str">
        <f t="shared" si="22"/>
        <v>https://www.sec.gov/cgi-bin/browse-edgar?CIK=1082506&amp;action=getcompany</v>
      </c>
      <c r="O1448" s="14" t="s">
        <v>3261</v>
      </c>
      <c r="P1448" s="3" t="s">
        <v>3262</v>
      </c>
    </row>
    <row r="1449" spans="1:16" ht="356" x14ac:dyDescent="0.2">
      <c r="A1449" s="3">
        <v>1073545334</v>
      </c>
      <c r="B1449" s="3" t="s">
        <v>378</v>
      </c>
      <c r="C1449" s="3" t="s">
        <v>379</v>
      </c>
      <c r="D1449" s="7">
        <v>41891</v>
      </c>
      <c r="E1449" s="42">
        <v>87043</v>
      </c>
      <c r="F1449" s="7" t="s">
        <v>18</v>
      </c>
      <c r="G1449" s="3" t="b">
        <v>1</v>
      </c>
      <c r="H1449" s="3">
        <v>2</v>
      </c>
      <c r="I1449" s="4" t="s">
        <v>3298</v>
      </c>
      <c r="J1449" s="3">
        <v>709283</v>
      </c>
      <c r="K1449" s="3" t="s">
        <v>18</v>
      </c>
      <c r="L1449" s="3" t="s">
        <v>18</v>
      </c>
      <c r="M1449" s="7" t="s">
        <v>18</v>
      </c>
      <c r="N1449" s="3" t="str">
        <f t="shared" si="22"/>
        <v>https://www.sec.gov/cgi-bin/browse-edgar?CIK=709283&amp;action=getcompany</v>
      </c>
      <c r="O1449" s="14" t="s">
        <v>3299</v>
      </c>
      <c r="P1449" s="3" t="s">
        <v>3292</v>
      </c>
    </row>
    <row r="1450" spans="1:16" ht="170" x14ac:dyDescent="0.2">
      <c r="A1450" s="3">
        <v>1073546675</v>
      </c>
      <c r="B1450" s="3" t="s">
        <v>220</v>
      </c>
      <c r="C1450" s="3" t="s">
        <v>3355</v>
      </c>
      <c r="D1450" s="7">
        <v>40170</v>
      </c>
      <c r="E1450" s="42">
        <v>87241</v>
      </c>
      <c r="F1450" s="7" t="s">
        <v>18</v>
      </c>
      <c r="G1450" s="3" t="b">
        <v>0</v>
      </c>
      <c r="H1450" s="3">
        <v>1</v>
      </c>
      <c r="I1450" s="4" t="s">
        <v>3356</v>
      </c>
      <c r="J1450" s="3">
        <v>1089907</v>
      </c>
      <c r="K1450" s="3" t="s">
        <v>18</v>
      </c>
      <c r="L1450" s="3" t="s">
        <v>18</v>
      </c>
      <c r="M1450" s="7" t="s">
        <v>18</v>
      </c>
      <c r="N1450" s="3" t="str">
        <f t="shared" si="22"/>
        <v>https://www.sec.gov/cgi-bin/browse-edgar?CIK=1089907&amp;action=getcompany</v>
      </c>
      <c r="O1450" s="15" t="s">
        <v>4905</v>
      </c>
      <c r="P1450" s="5" t="s">
        <v>3357</v>
      </c>
    </row>
    <row r="1451" spans="1:16" ht="51" x14ac:dyDescent="0.2">
      <c r="A1451" s="3">
        <v>1073546485</v>
      </c>
      <c r="B1451" s="3" t="s">
        <v>86</v>
      </c>
      <c r="C1451" s="3" t="s">
        <v>3385</v>
      </c>
      <c r="D1451" s="7">
        <v>39560</v>
      </c>
      <c r="E1451" s="42">
        <v>87652</v>
      </c>
      <c r="F1451" s="7" t="s">
        <v>18</v>
      </c>
      <c r="G1451" s="3" t="b">
        <v>1</v>
      </c>
      <c r="H1451" s="3">
        <v>1</v>
      </c>
      <c r="I1451" s="4" t="s">
        <v>3386</v>
      </c>
      <c r="J1451" s="3">
        <v>737210</v>
      </c>
      <c r="K1451" s="3" t="s">
        <v>18</v>
      </c>
      <c r="L1451" s="3" t="s">
        <v>18</v>
      </c>
      <c r="M1451" s="7" t="s">
        <v>18</v>
      </c>
      <c r="N1451" s="3" t="str">
        <f t="shared" si="22"/>
        <v>https://www.sec.gov/cgi-bin/browse-edgar?CIK=737210&amp;action=getcompany</v>
      </c>
      <c r="O1451" s="15" t="s">
        <v>4906</v>
      </c>
      <c r="P1451" s="5" t="s">
        <v>3387</v>
      </c>
    </row>
    <row r="1452" spans="1:16" ht="102" x14ac:dyDescent="0.2">
      <c r="A1452" s="3">
        <v>1073546485</v>
      </c>
      <c r="B1452" s="3" t="s">
        <v>15</v>
      </c>
      <c r="C1452" s="3" t="s">
        <v>3388</v>
      </c>
      <c r="D1452" s="7">
        <v>39560</v>
      </c>
      <c r="E1452" s="42">
        <v>87652</v>
      </c>
      <c r="F1452" s="7" t="s">
        <v>18</v>
      </c>
      <c r="G1452" s="3" t="b">
        <v>1</v>
      </c>
      <c r="H1452" s="3">
        <v>1</v>
      </c>
      <c r="I1452" s="4" t="s">
        <v>3389</v>
      </c>
      <c r="J1452" s="3">
        <v>737210</v>
      </c>
      <c r="K1452" s="3" t="s">
        <v>18</v>
      </c>
      <c r="L1452" s="3" t="s">
        <v>18</v>
      </c>
      <c r="M1452" s="7" t="s">
        <v>18</v>
      </c>
      <c r="N1452" s="3" t="str">
        <f t="shared" si="22"/>
        <v>https://www.sec.gov/cgi-bin/browse-edgar?CIK=737210&amp;action=getcompany</v>
      </c>
      <c r="O1452" s="15" t="s">
        <v>4907</v>
      </c>
      <c r="P1452" s="3" t="s">
        <v>3387</v>
      </c>
    </row>
    <row r="1453" spans="1:16" ht="68" x14ac:dyDescent="0.2">
      <c r="A1453" s="3">
        <v>1073546360</v>
      </c>
      <c r="B1453" s="3" t="s">
        <v>66</v>
      </c>
      <c r="C1453" s="3" t="s">
        <v>3435</v>
      </c>
      <c r="D1453" s="7">
        <v>39563</v>
      </c>
      <c r="E1453" s="42">
        <v>88283</v>
      </c>
      <c r="F1453" s="7">
        <v>40395</v>
      </c>
      <c r="G1453" s="3" t="b">
        <v>0</v>
      </c>
      <c r="H1453" s="3">
        <v>1</v>
      </c>
      <c r="I1453" s="4" t="s">
        <v>3436</v>
      </c>
      <c r="J1453" s="3">
        <v>828747</v>
      </c>
      <c r="K1453" s="3" t="s">
        <v>18</v>
      </c>
      <c r="L1453" s="3" t="s">
        <v>18</v>
      </c>
      <c r="M1453" s="7" t="s">
        <v>18</v>
      </c>
      <c r="N1453" s="3" t="str">
        <f t="shared" si="22"/>
        <v>https://www.sec.gov/cgi-bin/browse-edgar?CIK=828747&amp;action=getcompany</v>
      </c>
      <c r="O1453" s="38"/>
      <c r="P1453" s="5" t="s">
        <v>3437</v>
      </c>
    </row>
    <row r="1454" spans="1:16" ht="187" x14ac:dyDescent="0.2">
      <c r="A1454" s="3">
        <v>1073545560</v>
      </c>
      <c r="B1454" s="3" t="s">
        <v>118</v>
      </c>
      <c r="C1454" s="3" t="s">
        <v>119</v>
      </c>
      <c r="D1454" s="7">
        <v>41509</v>
      </c>
      <c r="E1454" s="42">
        <v>88359</v>
      </c>
      <c r="F1454" s="7" t="s">
        <v>18</v>
      </c>
      <c r="G1454" s="3" t="b">
        <v>0</v>
      </c>
      <c r="H1454" s="3">
        <v>2</v>
      </c>
      <c r="I1454" s="4" t="s">
        <v>3443</v>
      </c>
      <c r="J1454" s="3">
        <v>1075656</v>
      </c>
      <c r="K1454" s="3" t="s">
        <v>18</v>
      </c>
      <c r="L1454" s="3" t="s">
        <v>18</v>
      </c>
      <c r="M1454" s="7" t="s">
        <v>18</v>
      </c>
      <c r="N1454" s="3" t="str">
        <f t="shared" si="22"/>
        <v>https://www.sec.gov/cgi-bin/browse-edgar?CIK=1075656&amp;action=getcompany</v>
      </c>
      <c r="O1454" s="13" t="s">
        <v>5030</v>
      </c>
      <c r="P1454" s="5" t="s">
        <v>3444</v>
      </c>
    </row>
    <row r="1455" spans="1:16" ht="170" x14ac:dyDescent="0.2">
      <c r="A1455" s="3">
        <v>1073545459</v>
      </c>
      <c r="B1455" s="3" t="s">
        <v>3198</v>
      </c>
      <c r="C1455" s="3" t="s">
        <v>2441</v>
      </c>
      <c r="D1455" s="7">
        <v>41509</v>
      </c>
      <c r="E1455" s="42">
        <v>88359</v>
      </c>
      <c r="F1455" s="7" t="s">
        <v>18</v>
      </c>
      <c r="G1455" s="3" t="b">
        <v>1</v>
      </c>
      <c r="H1455" s="3">
        <v>2</v>
      </c>
      <c r="I1455" s="4" t="s">
        <v>3445</v>
      </c>
      <c r="J1455" s="3">
        <v>1075656</v>
      </c>
      <c r="K1455" s="3" t="s">
        <v>18</v>
      </c>
      <c r="L1455" s="3" t="s">
        <v>18</v>
      </c>
      <c r="M1455" s="7" t="s">
        <v>18</v>
      </c>
      <c r="N1455" s="3" t="str">
        <f t="shared" si="22"/>
        <v>https://www.sec.gov/cgi-bin/browse-edgar?CIK=1075656&amp;action=getcompany</v>
      </c>
      <c r="O1455" s="13" t="s">
        <v>5031</v>
      </c>
      <c r="P1455" s="3" t="s">
        <v>3444</v>
      </c>
    </row>
    <row r="1456" spans="1:16" ht="340" x14ac:dyDescent="0.2">
      <c r="A1456" s="3">
        <v>1073545206</v>
      </c>
      <c r="B1456" s="3" t="s">
        <v>70</v>
      </c>
      <c r="C1456" s="3" t="s">
        <v>2481</v>
      </c>
      <c r="D1456" s="7">
        <v>42808</v>
      </c>
      <c r="E1456" s="42">
        <v>88564</v>
      </c>
      <c r="F1456" s="7" t="s">
        <v>18</v>
      </c>
      <c r="G1456" s="3" t="b">
        <v>1</v>
      </c>
      <c r="H1456" s="3">
        <v>3</v>
      </c>
      <c r="I1456" s="4" t="s">
        <v>3484</v>
      </c>
      <c r="J1456" s="3">
        <v>1100441</v>
      </c>
      <c r="K1456" s="3" t="s">
        <v>18</v>
      </c>
      <c r="L1456" s="3" t="s">
        <v>18</v>
      </c>
      <c r="M1456" s="7" t="s">
        <v>18</v>
      </c>
      <c r="N1456" s="3" t="str">
        <f t="shared" si="22"/>
        <v>https://www.sec.gov/cgi-bin/browse-edgar?CIK=1100441&amp;action=getcompany</v>
      </c>
      <c r="O1456" s="15" t="s">
        <v>4908</v>
      </c>
      <c r="P1456" s="5" t="s">
        <v>3485</v>
      </c>
    </row>
    <row r="1457" spans="1:16" ht="170" x14ac:dyDescent="0.2">
      <c r="A1457" s="3">
        <v>1073545206</v>
      </c>
      <c r="B1457" s="3" t="s">
        <v>835</v>
      </c>
      <c r="C1457" s="3" t="s">
        <v>876</v>
      </c>
      <c r="D1457" s="7">
        <v>39931</v>
      </c>
      <c r="E1457" s="42">
        <v>88976</v>
      </c>
      <c r="F1457" s="7">
        <v>40987</v>
      </c>
      <c r="G1457" s="3" t="b">
        <v>1</v>
      </c>
      <c r="H1457" s="3">
        <v>1</v>
      </c>
      <c r="I1457" s="4" t="s">
        <v>3520</v>
      </c>
      <c r="J1457" s="3">
        <v>1034669</v>
      </c>
      <c r="K1457" s="3" t="s">
        <v>18</v>
      </c>
      <c r="L1457" s="3" t="s">
        <v>18</v>
      </c>
      <c r="M1457" s="7" t="s">
        <v>18</v>
      </c>
      <c r="N1457" s="3" t="str">
        <f t="shared" si="22"/>
        <v>https://www.sec.gov/cgi-bin/browse-edgar?CIK=1034669&amp;action=getcompany</v>
      </c>
      <c r="O1457" s="15" t="s">
        <v>4909</v>
      </c>
      <c r="P1457" s="5" t="s">
        <v>3521</v>
      </c>
    </row>
    <row r="1458" spans="1:16" ht="221" x14ac:dyDescent="0.2">
      <c r="A1458" s="3">
        <v>108911839</v>
      </c>
      <c r="B1458" s="3" t="s">
        <v>130</v>
      </c>
      <c r="C1458" s="3" t="s">
        <v>3522</v>
      </c>
      <c r="D1458" s="7">
        <v>39931</v>
      </c>
      <c r="E1458" s="42">
        <v>88976</v>
      </c>
      <c r="F1458" s="7">
        <v>41494</v>
      </c>
      <c r="G1458" s="3" t="b">
        <v>1</v>
      </c>
      <c r="H1458" s="3">
        <v>1</v>
      </c>
      <c r="I1458" s="4" t="s">
        <v>3523</v>
      </c>
      <c r="J1458" s="3">
        <v>1034669</v>
      </c>
      <c r="K1458" s="3" t="s">
        <v>18</v>
      </c>
      <c r="L1458" s="3" t="s">
        <v>18</v>
      </c>
      <c r="M1458" s="7" t="s">
        <v>18</v>
      </c>
      <c r="N1458" s="3" t="str">
        <f t="shared" si="22"/>
        <v>https://www.sec.gov/cgi-bin/browse-edgar?CIK=1034669&amp;action=getcompany</v>
      </c>
      <c r="O1458" s="15" t="s">
        <v>4910</v>
      </c>
      <c r="P1458" s="3" t="s">
        <v>3521</v>
      </c>
    </row>
    <row r="1459" spans="1:16" ht="136" x14ac:dyDescent="0.2">
      <c r="A1459" s="3">
        <v>316249455</v>
      </c>
      <c r="B1459" s="3" t="s">
        <v>3489</v>
      </c>
      <c r="C1459" s="3" t="s">
        <v>3569</v>
      </c>
      <c r="D1459" s="7">
        <v>39610</v>
      </c>
      <c r="E1459" s="42">
        <v>89406</v>
      </c>
      <c r="F1459" s="7">
        <v>40908</v>
      </c>
      <c r="G1459" s="3" t="b">
        <v>1</v>
      </c>
      <c r="H1459" s="3">
        <v>1</v>
      </c>
      <c r="I1459" s="4" t="s">
        <v>3570</v>
      </c>
      <c r="J1459" s="3">
        <v>1164863</v>
      </c>
      <c r="K1459" s="3" t="s">
        <v>18</v>
      </c>
      <c r="L1459" s="3" t="s">
        <v>18</v>
      </c>
      <c r="M1459" s="7" t="s">
        <v>18</v>
      </c>
      <c r="N1459" s="3" t="str">
        <f t="shared" si="22"/>
        <v>https://www.sec.gov/cgi-bin/browse-edgar?CIK=1164863&amp;action=getcompany</v>
      </c>
      <c r="O1459" s="38"/>
      <c r="P1459" s="5" t="s">
        <v>3571</v>
      </c>
    </row>
    <row r="1460" spans="1:16" ht="51" x14ac:dyDescent="0.2">
      <c r="A1460" s="3">
        <v>412491991</v>
      </c>
      <c r="B1460" s="3" t="s">
        <v>3572</v>
      </c>
      <c r="C1460" s="3" t="s">
        <v>1334</v>
      </c>
      <c r="D1460" s="7">
        <v>42167</v>
      </c>
      <c r="E1460" s="42">
        <v>89413</v>
      </c>
      <c r="F1460" s="7">
        <v>42622</v>
      </c>
      <c r="G1460" s="3" t="b">
        <v>0</v>
      </c>
      <c r="H1460" s="3">
        <v>2</v>
      </c>
      <c r="I1460" s="4" t="s">
        <v>3576</v>
      </c>
      <c r="J1460" s="3">
        <v>1156388</v>
      </c>
      <c r="K1460" s="3" t="s">
        <v>18</v>
      </c>
      <c r="L1460" s="3" t="s">
        <v>18</v>
      </c>
      <c r="M1460" s="7" t="s">
        <v>18</v>
      </c>
      <c r="N1460" s="3" t="str">
        <f t="shared" si="22"/>
        <v>https://www.sec.gov/cgi-bin/browse-edgar?CIK=1156388&amp;action=getcompany</v>
      </c>
      <c r="O1460" s="15" t="s">
        <v>4911</v>
      </c>
      <c r="P1460" s="5" t="s">
        <v>3575</v>
      </c>
    </row>
    <row r="1461" spans="1:16" ht="102" x14ac:dyDescent="0.2">
      <c r="A1461" s="3">
        <v>1073545102</v>
      </c>
      <c r="B1461" s="3" t="s">
        <v>161</v>
      </c>
      <c r="C1461" s="3" t="s">
        <v>3577</v>
      </c>
      <c r="D1461" s="7">
        <v>42167</v>
      </c>
      <c r="E1461" s="42">
        <v>89413</v>
      </c>
      <c r="F1461" s="7" t="s">
        <v>18</v>
      </c>
      <c r="G1461" s="3" t="b">
        <v>1</v>
      </c>
      <c r="H1461" s="3">
        <v>2</v>
      </c>
      <c r="I1461" s="4" t="s">
        <v>3578</v>
      </c>
      <c r="J1461" s="3">
        <v>1156388</v>
      </c>
      <c r="K1461" s="3" t="s">
        <v>18</v>
      </c>
      <c r="L1461" s="3" t="s">
        <v>18</v>
      </c>
      <c r="M1461" s="7" t="s">
        <v>18</v>
      </c>
      <c r="N1461" s="3" t="str">
        <f t="shared" si="22"/>
        <v>https://www.sec.gov/cgi-bin/browse-edgar?CIK=1156388&amp;action=getcompany</v>
      </c>
      <c r="O1461" s="15" t="s">
        <v>4912</v>
      </c>
      <c r="P1461" s="3" t="s">
        <v>3575</v>
      </c>
    </row>
    <row r="1462" spans="1:16" ht="119" x14ac:dyDescent="0.2">
      <c r="A1462" s="3">
        <v>330347626</v>
      </c>
      <c r="B1462" s="3" t="s">
        <v>50</v>
      </c>
      <c r="C1462" s="3" t="s">
        <v>3579</v>
      </c>
      <c r="D1462" s="7">
        <v>42193</v>
      </c>
      <c r="E1462" s="42">
        <v>89413</v>
      </c>
      <c r="F1462" s="7" t="s">
        <v>18</v>
      </c>
      <c r="G1462" s="3" t="b">
        <v>1</v>
      </c>
      <c r="H1462" s="3">
        <v>2</v>
      </c>
      <c r="I1462" s="4" t="s">
        <v>3580</v>
      </c>
      <c r="J1462" s="3">
        <v>1156388</v>
      </c>
      <c r="K1462" s="3" t="s">
        <v>18</v>
      </c>
      <c r="L1462" s="3" t="s">
        <v>18</v>
      </c>
      <c r="M1462" s="7" t="s">
        <v>18</v>
      </c>
      <c r="N1462" s="3" t="str">
        <f t="shared" si="22"/>
        <v>https://www.sec.gov/cgi-bin/browse-edgar?CIK=1156388&amp;action=getcompany</v>
      </c>
      <c r="O1462" s="15" t="s">
        <v>4913</v>
      </c>
      <c r="P1462" s="3" t="s">
        <v>3575</v>
      </c>
    </row>
    <row r="1463" spans="1:16" ht="17" x14ac:dyDescent="0.2">
      <c r="A1463" s="3">
        <v>330347626</v>
      </c>
      <c r="B1463" s="3" t="s">
        <v>437</v>
      </c>
      <c r="C1463" s="3" t="s">
        <v>438</v>
      </c>
      <c r="D1463" s="7">
        <v>40323</v>
      </c>
      <c r="E1463" s="42">
        <v>89609</v>
      </c>
      <c r="F1463" s="7">
        <v>40689</v>
      </c>
      <c r="G1463" s="3" t="b">
        <v>0</v>
      </c>
      <c r="H1463" s="3">
        <v>1</v>
      </c>
      <c r="I1463" s="4" t="s">
        <v>3593</v>
      </c>
      <c r="J1463" s="3">
        <v>815093</v>
      </c>
      <c r="K1463" s="3" t="s">
        <v>18</v>
      </c>
      <c r="L1463" s="3" t="s">
        <v>18</v>
      </c>
      <c r="M1463" s="7" t="s">
        <v>18</v>
      </c>
      <c r="N1463" s="3" t="str">
        <f t="shared" si="22"/>
        <v>https://www.sec.gov/cgi-bin/browse-edgar?CIK=815093&amp;action=getcompany</v>
      </c>
      <c r="O1463" s="15" t="s">
        <v>4914</v>
      </c>
      <c r="P1463" s="5" t="s">
        <v>3594</v>
      </c>
    </row>
    <row r="1464" spans="1:16" ht="153" x14ac:dyDescent="0.2">
      <c r="A1464" s="3">
        <v>330347626</v>
      </c>
      <c r="B1464" s="3" t="s">
        <v>130</v>
      </c>
      <c r="C1464" s="3" t="s">
        <v>3602</v>
      </c>
      <c r="D1464" s="7">
        <v>39202</v>
      </c>
      <c r="E1464" s="42">
        <v>89651</v>
      </c>
      <c r="F1464" s="7">
        <v>40287</v>
      </c>
      <c r="G1464" s="3" t="b">
        <v>1</v>
      </c>
      <c r="H1464" s="3">
        <v>1</v>
      </c>
      <c r="I1464" s="4" t="s">
        <v>3603</v>
      </c>
      <c r="J1464" s="3">
        <v>1066138</v>
      </c>
      <c r="K1464" s="3" t="s">
        <v>18</v>
      </c>
      <c r="L1464" s="3" t="s">
        <v>18</v>
      </c>
      <c r="M1464" s="7" t="s">
        <v>18</v>
      </c>
      <c r="N1464" s="3" t="str">
        <f t="shared" si="22"/>
        <v>https://www.sec.gov/cgi-bin/browse-edgar?CIK=1066138&amp;action=getcompany</v>
      </c>
      <c r="O1464" s="13" t="s">
        <v>5032</v>
      </c>
      <c r="P1464" s="5" t="s">
        <v>3604</v>
      </c>
    </row>
    <row r="1465" spans="1:16" ht="102" x14ac:dyDescent="0.2">
      <c r="A1465" s="3">
        <v>330347626</v>
      </c>
      <c r="B1465" s="3" t="s">
        <v>70</v>
      </c>
      <c r="C1465" s="3" t="s">
        <v>3605</v>
      </c>
      <c r="D1465" s="7">
        <v>39302</v>
      </c>
      <c r="E1465" s="42">
        <v>89651</v>
      </c>
      <c r="F1465" s="7">
        <v>40287</v>
      </c>
      <c r="G1465" s="3" t="b">
        <v>0</v>
      </c>
      <c r="H1465" s="3">
        <v>1</v>
      </c>
      <c r="I1465" s="4" t="s">
        <v>3606</v>
      </c>
      <c r="J1465" s="3">
        <v>1066138</v>
      </c>
      <c r="K1465" s="3" t="s">
        <v>18</v>
      </c>
      <c r="L1465" s="3" t="s">
        <v>18</v>
      </c>
      <c r="M1465" s="7" t="s">
        <v>18</v>
      </c>
      <c r="N1465" s="3" t="str">
        <f t="shared" si="22"/>
        <v>https://www.sec.gov/cgi-bin/browse-edgar?CIK=1066138&amp;action=getcompany</v>
      </c>
      <c r="O1465" s="13" t="s">
        <v>5033</v>
      </c>
      <c r="P1465" s="3" t="s">
        <v>3604</v>
      </c>
    </row>
    <row r="1466" spans="1:16" ht="289" x14ac:dyDescent="0.2">
      <c r="A1466" s="3">
        <v>1073545252</v>
      </c>
      <c r="B1466" s="3" t="s">
        <v>1044</v>
      </c>
      <c r="C1466" s="3" t="s">
        <v>2725</v>
      </c>
      <c r="D1466" s="7">
        <v>39974</v>
      </c>
      <c r="E1466" s="42">
        <v>90531</v>
      </c>
      <c r="F1466" s="7">
        <v>42530</v>
      </c>
      <c r="G1466" s="3" t="b">
        <v>1</v>
      </c>
      <c r="H1466" s="3">
        <v>1</v>
      </c>
      <c r="I1466" s="4" t="s">
        <v>3747</v>
      </c>
      <c r="J1466" s="3">
        <v>77776</v>
      </c>
      <c r="K1466" s="3" t="s">
        <v>18</v>
      </c>
      <c r="L1466" s="3" t="s">
        <v>18</v>
      </c>
      <c r="M1466" s="7" t="s">
        <v>18</v>
      </c>
      <c r="N1466" s="3" t="str">
        <f t="shared" si="22"/>
        <v>https://www.sec.gov/cgi-bin/browse-edgar?CIK=77776&amp;action=getcompany</v>
      </c>
      <c r="O1466" s="15" t="s">
        <v>4915</v>
      </c>
      <c r="P1466" s="5" t="s">
        <v>3748</v>
      </c>
    </row>
    <row r="1467" spans="1:16" ht="356" x14ac:dyDescent="0.2">
      <c r="A1467" s="3">
        <v>1073546014</v>
      </c>
      <c r="B1467" s="3" t="s">
        <v>580</v>
      </c>
      <c r="C1467" s="3" t="s">
        <v>3749</v>
      </c>
      <c r="D1467" s="7">
        <v>41303</v>
      </c>
      <c r="E1467" s="42">
        <v>90531</v>
      </c>
      <c r="F1467" s="7">
        <v>42530</v>
      </c>
      <c r="G1467" s="3" t="b">
        <v>1</v>
      </c>
      <c r="H1467" s="3">
        <v>1</v>
      </c>
      <c r="I1467" s="4" t="s">
        <v>3750</v>
      </c>
      <c r="J1467" s="3">
        <v>77776</v>
      </c>
      <c r="K1467" s="3" t="s">
        <v>18</v>
      </c>
      <c r="L1467" s="3" t="s">
        <v>18</v>
      </c>
      <c r="M1467" s="7" t="s">
        <v>18</v>
      </c>
      <c r="N1467" s="3" t="str">
        <f t="shared" si="22"/>
        <v>https://www.sec.gov/cgi-bin/browse-edgar?CIK=77776&amp;action=getcompany</v>
      </c>
      <c r="O1467" s="15" t="s">
        <v>4916</v>
      </c>
      <c r="P1467" s="3" t="s">
        <v>3748</v>
      </c>
    </row>
    <row r="1468" spans="1:16" ht="119" x14ac:dyDescent="0.2">
      <c r="A1468" s="3">
        <v>493093129</v>
      </c>
      <c r="B1468" s="3" t="s">
        <v>56</v>
      </c>
      <c r="C1468" s="3" t="s">
        <v>3805</v>
      </c>
      <c r="D1468" s="7">
        <v>42821</v>
      </c>
      <c r="E1468" s="42">
        <v>90952</v>
      </c>
      <c r="F1468" s="7" t="s">
        <v>18</v>
      </c>
      <c r="G1468" s="3" t="b">
        <v>0</v>
      </c>
      <c r="H1468" s="3">
        <v>3</v>
      </c>
      <c r="I1468" s="4" t="s">
        <v>3806</v>
      </c>
      <c r="J1468" s="3">
        <v>1594012</v>
      </c>
      <c r="K1468" s="3" t="s">
        <v>18</v>
      </c>
      <c r="L1468" s="3" t="s">
        <v>18</v>
      </c>
      <c r="M1468" s="7" t="s">
        <v>18</v>
      </c>
      <c r="N1468" s="3" t="str">
        <f t="shared" si="22"/>
        <v>https://www.sec.gov/cgi-bin/browse-edgar?CIK=1594012&amp;action=getcompany</v>
      </c>
      <c r="O1468" s="15" t="s">
        <v>4917</v>
      </c>
      <c r="P1468" s="5" t="s">
        <v>3807</v>
      </c>
    </row>
    <row r="1469" spans="1:16" ht="85" x14ac:dyDescent="0.2">
      <c r="A1469" s="3">
        <v>1073546636</v>
      </c>
      <c r="B1469" s="3" t="s">
        <v>767</v>
      </c>
      <c r="C1469" s="3" t="s">
        <v>3921</v>
      </c>
      <c r="D1469" s="7">
        <v>39841</v>
      </c>
      <c r="E1469" s="42">
        <v>91364</v>
      </c>
      <c r="F1469" s="7">
        <v>41876</v>
      </c>
      <c r="G1469" s="3" t="b">
        <v>1</v>
      </c>
      <c r="H1469" s="3">
        <v>1</v>
      </c>
      <c r="I1469" s="4" t="s">
        <v>3922</v>
      </c>
      <c r="J1469" s="3">
        <v>796764</v>
      </c>
      <c r="K1469" s="3" t="s">
        <v>18</v>
      </c>
      <c r="L1469" s="3" t="s">
        <v>18</v>
      </c>
      <c r="M1469" s="7" t="s">
        <v>18</v>
      </c>
      <c r="N1469" s="3" t="str">
        <f t="shared" si="22"/>
        <v>https://www.sec.gov/cgi-bin/browse-edgar?CIK=796764&amp;action=getcompany</v>
      </c>
      <c r="O1469" s="15" t="s">
        <v>4919</v>
      </c>
      <c r="P1469" s="5" t="s">
        <v>3920</v>
      </c>
    </row>
    <row r="1470" spans="1:16" ht="85" x14ac:dyDescent="0.2">
      <c r="A1470" s="3">
        <v>1073546636</v>
      </c>
      <c r="B1470" s="3" t="s">
        <v>118</v>
      </c>
      <c r="C1470" s="3" t="s">
        <v>190</v>
      </c>
      <c r="D1470" s="7">
        <v>39841</v>
      </c>
      <c r="E1470" s="42">
        <v>91364</v>
      </c>
      <c r="F1470" s="7">
        <v>40598</v>
      </c>
      <c r="G1470" s="3" t="b">
        <v>1</v>
      </c>
      <c r="H1470" s="3">
        <v>1</v>
      </c>
      <c r="I1470" s="4" t="s">
        <v>3922</v>
      </c>
      <c r="J1470" s="3">
        <v>796764</v>
      </c>
      <c r="K1470" s="3" t="s">
        <v>18</v>
      </c>
      <c r="L1470" s="3" t="s">
        <v>18</v>
      </c>
      <c r="M1470" s="7" t="s">
        <v>18</v>
      </c>
      <c r="N1470" s="3" t="str">
        <f t="shared" si="22"/>
        <v>https://www.sec.gov/cgi-bin/browse-edgar?CIK=796764&amp;action=getcompany</v>
      </c>
      <c r="O1470" s="15" t="s">
        <v>4921</v>
      </c>
      <c r="P1470" s="3" t="s">
        <v>3920</v>
      </c>
    </row>
    <row r="1471" spans="1:16" ht="85" x14ac:dyDescent="0.2">
      <c r="A1471" s="3">
        <v>1073546636</v>
      </c>
      <c r="B1471" s="3" t="s">
        <v>1089</v>
      </c>
      <c r="C1471" s="3" t="s">
        <v>3923</v>
      </c>
      <c r="D1471" s="7">
        <v>39841</v>
      </c>
      <c r="E1471" s="42">
        <v>91364</v>
      </c>
      <c r="F1471" s="7">
        <v>41029</v>
      </c>
      <c r="G1471" s="3" t="b">
        <v>1</v>
      </c>
      <c r="H1471" s="3">
        <v>1</v>
      </c>
      <c r="I1471" s="4" t="s">
        <v>3922</v>
      </c>
      <c r="J1471" s="3">
        <v>796764</v>
      </c>
      <c r="K1471" s="3" t="s">
        <v>18</v>
      </c>
      <c r="L1471" s="3" t="s">
        <v>18</v>
      </c>
      <c r="M1471" s="7" t="s">
        <v>18</v>
      </c>
      <c r="N1471" s="3" t="str">
        <f t="shared" si="22"/>
        <v>https://www.sec.gov/cgi-bin/browse-edgar?CIK=796764&amp;action=getcompany</v>
      </c>
      <c r="O1471" s="15" t="s">
        <v>4918</v>
      </c>
      <c r="P1471" s="3" t="s">
        <v>3920</v>
      </c>
    </row>
    <row r="1472" spans="1:16" ht="85" x14ac:dyDescent="0.2">
      <c r="A1472" s="3">
        <v>1073545866</v>
      </c>
      <c r="B1472" s="3" t="s">
        <v>66</v>
      </c>
      <c r="C1472" s="3" t="s">
        <v>3924</v>
      </c>
      <c r="D1472" s="7">
        <v>39841</v>
      </c>
      <c r="E1472" s="42">
        <v>91364</v>
      </c>
      <c r="F1472" s="7">
        <v>41876</v>
      </c>
      <c r="G1472" s="3" t="b">
        <v>1</v>
      </c>
      <c r="H1472" s="3">
        <v>1</v>
      </c>
      <c r="I1472" s="4" t="s">
        <v>3922</v>
      </c>
      <c r="J1472" s="3">
        <v>796764</v>
      </c>
      <c r="K1472" s="3" t="s">
        <v>18</v>
      </c>
      <c r="L1472" s="3" t="s">
        <v>18</v>
      </c>
      <c r="M1472" s="7" t="s">
        <v>18</v>
      </c>
      <c r="N1472" s="3" t="str">
        <f t="shared" si="22"/>
        <v>https://www.sec.gov/cgi-bin/browse-edgar?CIK=796764&amp;action=getcompany</v>
      </c>
      <c r="O1472" s="15" t="s">
        <v>4920</v>
      </c>
      <c r="P1472" s="3" t="s">
        <v>3920</v>
      </c>
    </row>
    <row r="1473" spans="1:16" ht="136" x14ac:dyDescent="0.2">
      <c r="A1473" s="3">
        <v>1073545866</v>
      </c>
      <c r="B1473" s="3" t="s">
        <v>119</v>
      </c>
      <c r="C1473" s="3" t="s">
        <v>3959</v>
      </c>
      <c r="D1473" s="7">
        <v>41717</v>
      </c>
      <c r="E1473" s="42">
        <v>91731</v>
      </c>
      <c r="F1473" s="7" t="s">
        <v>18</v>
      </c>
      <c r="G1473" s="3" t="b">
        <v>1</v>
      </c>
      <c r="H1473" s="3">
        <v>2</v>
      </c>
      <c r="I1473" s="4" t="s">
        <v>3960</v>
      </c>
      <c r="J1473" s="3">
        <v>1500711</v>
      </c>
      <c r="K1473" s="3" t="s">
        <v>18</v>
      </c>
      <c r="L1473" s="3" t="s">
        <v>18</v>
      </c>
      <c r="M1473" s="7" t="s">
        <v>18</v>
      </c>
      <c r="N1473" s="3" t="str">
        <f t="shared" si="22"/>
        <v>https://www.sec.gov/cgi-bin/browse-edgar?CIK=1500711&amp;action=getcompany</v>
      </c>
      <c r="O1473" s="14" t="s">
        <v>3961</v>
      </c>
      <c r="P1473" s="3" t="s">
        <v>3962</v>
      </c>
    </row>
    <row r="1474" spans="1:16" ht="17" x14ac:dyDescent="0.2">
      <c r="A1474" s="3">
        <v>509264082</v>
      </c>
      <c r="B1474" s="3" t="s">
        <v>805</v>
      </c>
      <c r="C1474" s="3" t="s">
        <v>3979</v>
      </c>
      <c r="D1474" s="7">
        <v>38336</v>
      </c>
      <c r="E1474" s="42">
        <v>91804</v>
      </c>
      <c r="F1474" s="7" t="s">
        <v>18</v>
      </c>
      <c r="G1474" s="3" t="b">
        <v>1</v>
      </c>
      <c r="H1474" s="3">
        <v>1</v>
      </c>
      <c r="I1474" s="4" t="s">
        <v>18</v>
      </c>
      <c r="J1474" s="3">
        <v>750813</v>
      </c>
      <c r="K1474" s="3" t="s">
        <v>18</v>
      </c>
      <c r="L1474" s="3" t="s">
        <v>18</v>
      </c>
      <c r="M1474" s="7" t="s">
        <v>18</v>
      </c>
      <c r="N1474" s="3" t="str">
        <f t="shared" ref="N1474:N1488" si="23">"https://www.sec.gov/cgi-bin/browse-edgar?CIK=" &amp; J1474 &amp; "&amp;action=getcompany"</f>
        <v>https://www.sec.gov/cgi-bin/browse-edgar?CIK=750813&amp;action=getcompany</v>
      </c>
      <c r="O1474" s="40"/>
      <c r="P1474" s="5" t="s">
        <v>3980</v>
      </c>
    </row>
    <row r="1475" spans="1:16" ht="51" x14ac:dyDescent="0.2">
      <c r="A1475" s="3">
        <v>509264082</v>
      </c>
      <c r="B1475" s="3" t="s">
        <v>1462</v>
      </c>
      <c r="C1475" s="3" t="s">
        <v>2824</v>
      </c>
      <c r="D1475" s="7">
        <v>38336</v>
      </c>
      <c r="E1475" s="42">
        <v>91804</v>
      </c>
      <c r="F1475" s="7" t="s">
        <v>18</v>
      </c>
      <c r="G1475" s="3" t="b">
        <v>1</v>
      </c>
      <c r="H1475" s="3">
        <v>1</v>
      </c>
      <c r="I1475" s="4" t="s">
        <v>18</v>
      </c>
      <c r="J1475" s="3">
        <v>750813</v>
      </c>
      <c r="K1475" s="3" t="s">
        <v>18</v>
      </c>
      <c r="L1475" s="3" t="s">
        <v>18</v>
      </c>
      <c r="M1475" s="7" t="s">
        <v>18</v>
      </c>
      <c r="N1475" s="3" t="str">
        <f t="shared" si="23"/>
        <v>https://www.sec.gov/cgi-bin/browse-edgar?CIK=750813&amp;action=getcompany</v>
      </c>
      <c r="O1475" s="13" t="s">
        <v>5034</v>
      </c>
      <c r="P1475" s="3" t="s">
        <v>3980</v>
      </c>
    </row>
    <row r="1476" spans="1:16" ht="187" x14ac:dyDescent="0.2">
      <c r="A1476" s="3">
        <v>509264082</v>
      </c>
      <c r="B1476" s="3" t="s">
        <v>147</v>
      </c>
      <c r="C1476" s="3" t="s">
        <v>609</v>
      </c>
      <c r="D1476" s="7">
        <v>40304</v>
      </c>
      <c r="E1476" s="42">
        <v>91900</v>
      </c>
      <c r="F1476" s="7">
        <v>41369</v>
      </c>
      <c r="G1476" s="3" t="b">
        <v>0</v>
      </c>
      <c r="H1476" s="3">
        <v>1</v>
      </c>
      <c r="I1476" s="4" t="s">
        <v>3999</v>
      </c>
      <c r="J1476" s="3">
        <v>1366246</v>
      </c>
      <c r="K1476" s="3" t="s">
        <v>18</v>
      </c>
      <c r="L1476" s="3" t="s">
        <v>18</v>
      </c>
      <c r="M1476" s="7" t="s">
        <v>18</v>
      </c>
      <c r="N1476" s="3" t="str">
        <f t="shared" si="23"/>
        <v>https://www.sec.gov/cgi-bin/browse-edgar?CIK=1366246&amp;action=getcompany</v>
      </c>
      <c r="O1476" s="26" t="s">
        <v>4922</v>
      </c>
      <c r="P1476" s="5" t="s">
        <v>4000</v>
      </c>
    </row>
    <row r="1477" spans="1:16" ht="85" x14ac:dyDescent="0.2">
      <c r="A1477" s="3">
        <v>1073545163</v>
      </c>
      <c r="B1477" s="3" t="s">
        <v>916</v>
      </c>
      <c r="C1477" s="3" t="s">
        <v>4052</v>
      </c>
      <c r="D1477" s="7">
        <v>42205</v>
      </c>
      <c r="E1477" s="42">
        <v>92186</v>
      </c>
      <c r="F1477" s="7" t="s">
        <v>18</v>
      </c>
      <c r="G1477" s="3" t="b">
        <v>1</v>
      </c>
      <c r="H1477" s="3">
        <v>2</v>
      </c>
      <c r="I1477" s="4" t="s">
        <v>4053</v>
      </c>
      <c r="J1477" s="3">
        <v>1168220</v>
      </c>
      <c r="K1477" s="3" t="s">
        <v>18</v>
      </c>
      <c r="L1477" s="3" t="s">
        <v>18</v>
      </c>
      <c r="M1477" s="7" t="s">
        <v>18</v>
      </c>
      <c r="N1477" s="3" t="str">
        <f t="shared" si="23"/>
        <v>https://www.sec.gov/cgi-bin/browse-edgar?CIK=1168220&amp;action=getcompany</v>
      </c>
      <c r="O1477" s="40"/>
      <c r="P1477" s="5" t="s">
        <v>4054</v>
      </c>
    </row>
    <row r="1478" spans="1:16" ht="136" x14ac:dyDescent="0.2">
      <c r="A1478" s="3">
        <v>1073545163</v>
      </c>
      <c r="B1478" s="3" t="s">
        <v>2298</v>
      </c>
      <c r="C1478" s="3" t="s">
        <v>3043</v>
      </c>
      <c r="D1478" s="7">
        <v>40919</v>
      </c>
      <c r="E1478" s="42">
        <v>92303</v>
      </c>
      <c r="F1478" s="7">
        <v>40954</v>
      </c>
      <c r="G1478" s="3" t="b">
        <v>1</v>
      </c>
      <c r="H1478" s="3">
        <v>1</v>
      </c>
      <c r="I1478" s="4" t="s">
        <v>4060</v>
      </c>
      <c r="J1478" s="3">
        <v>1401564</v>
      </c>
      <c r="K1478" s="3" t="s">
        <v>18</v>
      </c>
      <c r="L1478" s="3" t="s">
        <v>18</v>
      </c>
      <c r="M1478" s="7" t="s">
        <v>18</v>
      </c>
      <c r="N1478" s="3" t="str">
        <f t="shared" si="23"/>
        <v>https://www.sec.gov/cgi-bin/browse-edgar?CIK=1401564&amp;action=getcompany</v>
      </c>
      <c r="O1478" s="15" t="s">
        <v>4923</v>
      </c>
      <c r="P1478" s="5" t="s">
        <v>4061</v>
      </c>
    </row>
    <row r="1479" spans="1:16" ht="85" x14ac:dyDescent="0.2">
      <c r="A1479" s="3">
        <v>1073545935</v>
      </c>
      <c r="B1479" s="3" t="s">
        <v>270</v>
      </c>
      <c r="C1479" s="3" t="s">
        <v>357</v>
      </c>
      <c r="D1479" s="7">
        <v>39251</v>
      </c>
      <c r="E1479" s="42">
        <v>92444</v>
      </c>
      <c r="F1479" s="7" t="s">
        <v>18</v>
      </c>
      <c r="G1479" s="3" t="b">
        <v>0</v>
      </c>
      <c r="H1479" s="3">
        <v>1</v>
      </c>
      <c r="I1479" s="4" t="s">
        <v>4093</v>
      </c>
      <c r="J1479" s="3">
        <v>320121</v>
      </c>
      <c r="K1479" s="3" t="s">
        <v>18</v>
      </c>
      <c r="L1479" s="3" t="s">
        <v>18</v>
      </c>
      <c r="M1479" s="7" t="s">
        <v>18</v>
      </c>
      <c r="N1479" s="3" t="str">
        <f t="shared" si="23"/>
        <v>https://www.sec.gov/cgi-bin/browse-edgar?CIK=320121&amp;action=getcompany</v>
      </c>
      <c r="O1479" s="40"/>
      <c r="P1479" s="5" t="s">
        <v>4094</v>
      </c>
    </row>
    <row r="1480" spans="1:16" ht="119" x14ac:dyDescent="0.2">
      <c r="A1480" s="3">
        <v>1073545839</v>
      </c>
      <c r="B1480" s="3" t="s">
        <v>274</v>
      </c>
      <c r="C1480" s="3" t="s">
        <v>361</v>
      </c>
      <c r="D1480" s="7">
        <v>39251</v>
      </c>
      <c r="E1480" s="42">
        <v>92444</v>
      </c>
      <c r="F1480" s="7" t="s">
        <v>18</v>
      </c>
      <c r="G1480" s="3" t="b">
        <v>0</v>
      </c>
      <c r="H1480" s="3">
        <v>1</v>
      </c>
      <c r="I1480" s="4" t="s">
        <v>4095</v>
      </c>
      <c r="J1480" s="3">
        <v>320121</v>
      </c>
      <c r="K1480" s="3" t="s">
        <v>18</v>
      </c>
      <c r="L1480" s="3" t="s">
        <v>18</v>
      </c>
      <c r="M1480" s="7" t="s">
        <v>18</v>
      </c>
      <c r="N1480" s="3" t="str">
        <f t="shared" si="23"/>
        <v>https://www.sec.gov/cgi-bin/browse-edgar?CIK=320121&amp;action=getcompany</v>
      </c>
      <c r="O1480" s="40"/>
      <c r="P1480" s="3" t="s">
        <v>4094</v>
      </c>
    </row>
    <row r="1481" spans="1:16" ht="289" x14ac:dyDescent="0.2">
      <c r="A1481" s="3">
        <v>1073545839</v>
      </c>
      <c r="B1481" s="3" t="s">
        <v>50</v>
      </c>
      <c r="C1481" s="3" t="s">
        <v>4113</v>
      </c>
      <c r="D1481" s="7">
        <v>42131</v>
      </c>
      <c r="E1481" s="42">
        <v>92619</v>
      </c>
      <c r="F1481" s="7" t="s">
        <v>18</v>
      </c>
      <c r="G1481" s="3" t="b">
        <v>1</v>
      </c>
      <c r="H1481" s="3">
        <v>2</v>
      </c>
      <c r="I1481" s="4" t="s">
        <v>4114</v>
      </c>
      <c r="J1481" s="3">
        <v>1273441</v>
      </c>
      <c r="K1481" s="3" t="s">
        <v>18</v>
      </c>
      <c r="L1481" s="3" t="s">
        <v>18</v>
      </c>
      <c r="M1481" s="7" t="s">
        <v>18</v>
      </c>
      <c r="N1481" s="3" t="str">
        <f t="shared" si="23"/>
        <v>https://www.sec.gov/cgi-bin/browse-edgar?CIK=1273441&amp;action=getcompany</v>
      </c>
      <c r="O1481" s="15" t="s">
        <v>4924</v>
      </c>
      <c r="P1481" s="5" t="s">
        <v>4115</v>
      </c>
    </row>
    <row r="1482" spans="1:16" ht="204" x14ac:dyDescent="0.2">
      <c r="A1482" s="3">
        <v>1073545179</v>
      </c>
      <c r="B1482" s="3" t="s">
        <v>4116</v>
      </c>
      <c r="C1482" s="3" t="s">
        <v>31</v>
      </c>
      <c r="D1482" s="7">
        <v>42131</v>
      </c>
      <c r="E1482" s="42">
        <v>92619</v>
      </c>
      <c r="F1482" s="7" t="s">
        <v>18</v>
      </c>
      <c r="G1482" s="3" t="b">
        <v>0</v>
      </c>
      <c r="H1482" s="3">
        <v>2</v>
      </c>
      <c r="I1482" s="4" t="s">
        <v>4117</v>
      </c>
      <c r="J1482" s="3">
        <v>1273441</v>
      </c>
      <c r="K1482" s="3" t="s">
        <v>18</v>
      </c>
      <c r="L1482" s="3" t="s">
        <v>18</v>
      </c>
      <c r="M1482" s="7" t="s">
        <v>18</v>
      </c>
      <c r="N1482" s="3" t="str">
        <f t="shared" si="23"/>
        <v>https://www.sec.gov/cgi-bin/browse-edgar?CIK=1273441&amp;action=getcompany</v>
      </c>
      <c r="O1482" s="15" t="s">
        <v>4925</v>
      </c>
      <c r="P1482" s="3" t="s">
        <v>4115</v>
      </c>
    </row>
    <row r="1483" spans="1:16" ht="170" x14ac:dyDescent="0.2">
      <c r="A1483" s="3">
        <v>1073546293</v>
      </c>
      <c r="B1483" s="3" t="s">
        <v>835</v>
      </c>
      <c r="C1483" s="3" t="s">
        <v>382</v>
      </c>
      <c r="D1483" s="7">
        <v>42131</v>
      </c>
      <c r="E1483" s="42">
        <v>92619</v>
      </c>
      <c r="F1483" s="7" t="s">
        <v>18</v>
      </c>
      <c r="G1483" s="3" t="b">
        <v>1</v>
      </c>
      <c r="H1483" s="3">
        <v>2</v>
      </c>
      <c r="I1483" s="4" t="s">
        <v>4118</v>
      </c>
      <c r="J1483" s="3">
        <v>1273441</v>
      </c>
      <c r="K1483" s="3" t="s">
        <v>18</v>
      </c>
      <c r="L1483" s="3" t="s">
        <v>18</v>
      </c>
      <c r="M1483" s="7" t="s">
        <v>18</v>
      </c>
      <c r="N1483" s="3" t="str">
        <f t="shared" si="23"/>
        <v>https://www.sec.gov/cgi-bin/browse-edgar?CIK=1273441&amp;action=getcompany</v>
      </c>
      <c r="O1483" s="15" t="s">
        <v>4926</v>
      </c>
      <c r="P1483" s="3" t="s">
        <v>4115</v>
      </c>
    </row>
    <row r="1484" spans="1:16" ht="255" x14ac:dyDescent="0.2">
      <c r="A1484" s="3">
        <v>1073547177</v>
      </c>
      <c r="B1484" s="3" t="s">
        <v>56</v>
      </c>
      <c r="C1484" s="3" t="s">
        <v>4119</v>
      </c>
      <c r="D1484" s="7">
        <v>42131</v>
      </c>
      <c r="E1484" s="42">
        <v>92619</v>
      </c>
      <c r="F1484" s="7" t="s">
        <v>18</v>
      </c>
      <c r="G1484" s="3" t="b">
        <v>1</v>
      </c>
      <c r="H1484" s="3">
        <v>2</v>
      </c>
      <c r="I1484" s="4" t="s">
        <v>4120</v>
      </c>
      <c r="J1484" s="3">
        <v>1273441</v>
      </c>
      <c r="K1484" s="3" t="s">
        <v>18</v>
      </c>
      <c r="L1484" s="3" t="s">
        <v>18</v>
      </c>
      <c r="M1484" s="7" t="s">
        <v>18</v>
      </c>
      <c r="N1484" s="3" t="str">
        <f t="shared" si="23"/>
        <v>https://www.sec.gov/cgi-bin/browse-edgar?CIK=1273441&amp;action=getcompany</v>
      </c>
      <c r="O1484" s="15" t="s">
        <v>4927</v>
      </c>
      <c r="P1484" s="3" t="s">
        <v>4115</v>
      </c>
    </row>
    <row r="1485" spans="1:16" ht="187" x14ac:dyDescent="0.2">
      <c r="A1485" s="3">
        <v>1073545106</v>
      </c>
      <c r="B1485" s="3" t="s">
        <v>1198</v>
      </c>
      <c r="C1485" s="3" t="s">
        <v>4121</v>
      </c>
      <c r="D1485" s="7">
        <v>42131</v>
      </c>
      <c r="E1485" s="42">
        <v>92619</v>
      </c>
      <c r="F1485" s="7" t="s">
        <v>18</v>
      </c>
      <c r="G1485" s="3" t="b">
        <v>1</v>
      </c>
      <c r="H1485" s="3">
        <v>2</v>
      </c>
      <c r="I1485" s="4" t="s">
        <v>4122</v>
      </c>
      <c r="J1485" s="3">
        <v>1273441</v>
      </c>
      <c r="K1485" s="3" t="s">
        <v>18</v>
      </c>
      <c r="L1485" s="3" t="s">
        <v>18</v>
      </c>
      <c r="M1485" s="7" t="s">
        <v>18</v>
      </c>
      <c r="N1485" s="3" t="str">
        <f t="shared" si="23"/>
        <v>https://www.sec.gov/cgi-bin/browse-edgar?CIK=1273441&amp;action=getcompany</v>
      </c>
      <c r="O1485" s="15" t="s">
        <v>4928</v>
      </c>
      <c r="P1485" s="3" t="s">
        <v>4115</v>
      </c>
    </row>
    <row r="1486" spans="1:16" ht="272" x14ac:dyDescent="0.2">
      <c r="A1486" s="3">
        <v>227243974</v>
      </c>
      <c r="B1486" s="3" t="s">
        <v>1178</v>
      </c>
      <c r="C1486" s="3" t="s">
        <v>4123</v>
      </c>
      <c r="D1486" s="7">
        <v>42131</v>
      </c>
      <c r="E1486" s="42">
        <v>92619</v>
      </c>
      <c r="F1486" s="7" t="s">
        <v>18</v>
      </c>
      <c r="G1486" s="3" t="b">
        <v>1</v>
      </c>
      <c r="H1486" s="3">
        <v>2</v>
      </c>
      <c r="I1486" s="4" t="s">
        <v>4124</v>
      </c>
      <c r="J1486" s="3">
        <v>1273441</v>
      </c>
      <c r="K1486" s="3" t="s">
        <v>18</v>
      </c>
      <c r="L1486" s="3" t="s">
        <v>18</v>
      </c>
      <c r="M1486" s="7" t="s">
        <v>18</v>
      </c>
      <c r="N1486" s="3" t="str">
        <f t="shared" si="23"/>
        <v>https://www.sec.gov/cgi-bin/browse-edgar?CIK=1273441&amp;action=getcompany</v>
      </c>
      <c r="O1486" s="15" t="s">
        <v>4929</v>
      </c>
      <c r="P1486" s="3" t="s">
        <v>4115</v>
      </c>
    </row>
    <row r="1487" spans="1:16" ht="238" x14ac:dyDescent="0.2">
      <c r="A1487" s="3">
        <v>227243974</v>
      </c>
      <c r="B1487" s="3" t="s">
        <v>378</v>
      </c>
      <c r="C1487" s="3" t="s">
        <v>4125</v>
      </c>
      <c r="D1487" s="7">
        <v>41264</v>
      </c>
      <c r="E1487" s="42">
        <v>92645</v>
      </c>
      <c r="F1487" s="7" t="s">
        <v>18</v>
      </c>
      <c r="G1487" s="3" t="b">
        <v>1</v>
      </c>
      <c r="H1487" s="3">
        <v>2</v>
      </c>
      <c r="I1487" s="4" t="s">
        <v>4126</v>
      </c>
      <c r="J1487" s="3">
        <v>1260996</v>
      </c>
      <c r="K1487" s="3" t="s">
        <v>18</v>
      </c>
      <c r="L1487" s="3" t="s">
        <v>18</v>
      </c>
      <c r="M1487" s="7" t="s">
        <v>18</v>
      </c>
      <c r="N1487" s="3" t="str">
        <f t="shared" si="23"/>
        <v>https://www.sec.gov/cgi-bin/browse-edgar?CIK=1260996&amp;action=getcompany</v>
      </c>
      <c r="O1487" s="40"/>
      <c r="P1487" s="5" t="s">
        <v>4127</v>
      </c>
    </row>
    <row r="1488" spans="1:16" ht="187" x14ac:dyDescent="0.2">
      <c r="A1488" s="3">
        <v>1073546639</v>
      </c>
      <c r="B1488" s="3" t="s">
        <v>307</v>
      </c>
      <c r="C1488" s="3" t="s">
        <v>4128</v>
      </c>
      <c r="D1488" s="7">
        <v>41264</v>
      </c>
      <c r="E1488" s="42">
        <v>92645</v>
      </c>
      <c r="F1488" s="7" t="s">
        <v>18</v>
      </c>
      <c r="G1488" s="3" t="b">
        <v>0</v>
      </c>
      <c r="H1488" s="3">
        <v>2</v>
      </c>
      <c r="I1488" s="4" t="s">
        <v>4129</v>
      </c>
      <c r="J1488" s="3">
        <v>1260996</v>
      </c>
      <c r="K1488" s="3" t="s">
        <v>18</v>
      </c>
      <c r="L1488" s="3" t="s">
        <v>18</v>
      </c>
      <c r="M1488" s="7" t="s">
        <v>18</v>
      </c>
      <c r="N1488" s="3" t="str">
        <f t="shared" si="23"/>
        <v>https://www.sec.gov/cgi-bin/browse-edgar?CIK=1260996&amp;action=getcompany</v>
      </c>
      <c r="O1488" s="40"/>
      <c r="P1488" s="3" t="s">
        <v>4127</v>
      </c>
    </row>
  </sheetData>
  <hyperlinks>
    <hyperlink ref="P1271" r:id="rId1" xr:uid="{00000000-0004-0000-0000-000000000000}"/>
    <hyperlink ref="P2" r:id="rId2" xr:uid="{00000000-0004-0000-0000-000001000000}"/>
    <hyperlink ref="P3" r:id="rId3" xr:uid="{00000000-0004-0000-0000-000002000000}"/>
    <hyperlink ref="P4" r:id="rId4" xr:uid="{00000000-0004-0000-0000-000003000000}"/>
    <hyperlink ref="P5" r:id="rId5" xr:uid="{00000000-0004-0000-0000-000004000000}"/>
    <hyperlink ref="P6" r:id="rId6" xr:uid="{00000000-0004-0000-0000-000005000000}"/>
    <hyperlink ref="P7" r:id="rId7" xr:uid="{00000000-0004-0000-0000-000006000000}"/>
    <hyperlink ref="P8" r:id="rId8" xr:uid="{00000000-0004-0000-0000-000007000000}"/>
    <hyperlink ref="P9" r:id="rId9" xr:uid="{32DB19CB-2BD5-8144-BB61-AC36414E7A1E}"/>
    <hyperlink ref="P10" r:id="rId10" xr:uid="{FA3A656A-135D-9A4F-BE7A-5676B366A203}"/>
    <hyperlink ref="P11" r:id="rId11" xr:uid="{AD8CC766-6C6D-EA4A-8126-B95C33BF6A73}"/>
    <hyperlink ref="P12" r:id="rId12" xr:uid="{4CEF1B61-64F9-B246-859F-D649C94558B7}"/>
    <hyperlink ref="P14" r:id="rId13" xr:uid="{DCCEE337-4481-A045-8B80-5F1857023BFF}"/>
    <hyperlink ref="P18" r:id="rId14" xr:uid="{730F870E-27D7-A24A-88D4-E3527A5A772E}"/>
    <hyperlink ref="P19" r:id="rId15" xr:uid="{08796315-F214-C84F-BF65-51A95B5DF660}"/>
    <hyperlink ref="P22" r:id="rId16" xr:uid="{AF607E5E-69F7-E440-A260-630456EB8A2D}"/>
    <hyperlink ref="P20" r:id="rId17" xr:uid="{FF30057B-61D6-1D4C-8891-CA6028EFB0C7}"/>
    <hyperlink ref="P17" r:id="rId18" xr:uid="{317D3DD9-8F12-4D18-8AEC-FF37A675E9D5}"/>
    <hyperlink ref="P1272" r:id="rId19" xr:uid="{B17B4AD9-92EA-4675-9735-6ABB560DA459}"/>
    <hyperlink ref="P1275" r:id="rId20" xr:uid="{87D8F2B4-C5FF-474A-B78D-C7E296052DEB}"/>
    <hyperlink ref="P23" r:id="rId21" xr:uid="{B27EE175-338F-48F8-AEBC-1726533B3189}"/>
    <hyperlink ref="P26" r:id="rId22" xr:uid="{1887E90D-C463-4F24-A2EB-DE683F522AD4}"/>
    <hyperlink ref="P29" r:id="rId23" xr:uid="{CE471347-2CC5-46FC-B425-C12B6A333480}"/>
    <hyperlink ref="P31" r:id="rId24" xr:uid="{D813D0E2-0CA5-47FE-9C71-4D2C6B39732E}"/>
    <hyperlink ref="P33" r:id="rId25" xr:uid="{8C5F86AC-A22F-457D-9780-48CA34E499C1}"/>
    <hyperlink ref="P1276" r:id="rId26" xr:uid="{E07B6DA4-081F-4B3E-8DA4-6ADD60212AD5}"/>
    <hyperlink ref="P39" r:id="rId27" xr:uid="{0F7A5103-C811-44B1-AA62-9DF1A06CC56C}"/>
    <hyperlink ref="P42" r:id="rId28" xr:uid="{3762ACA2-1BCB-42DE-8FC4-FDBBBF1C29C6}"/>
    <hyperlink ref="P44" r:id="rId29" xr:uid="{3D27EA32-03A4-4DD5-8516-FA5C73BF3D11}"/>
    <hyperlink ref="P49" r:id="rId30" xr:uid="{27AF3D4D-D1E5-4989-90FF-BD1ACF763EBA}"/>
    <hyperlink ref="P55" r:id="rId31" xr:uid="{B645E420-B323-4376-B695-2362B3ED2E15}"/>
    <hyperlink ref="P56" r:id="rId32" xr:uid="{29DE40FA-0DBB-4EB7-BB7E-697C7B08893C}"/>
    <hyperlink ref="P58" r:id="rId33" xr:uid="{DCC37996-80A7-4211-86FA-20F02E409CE1}"/>
    <hyperlink ref="P61" r:id="rId34" xr:uid="{BDA144C9-AF4C-4BDC-A715-2FCE47473AB5}"/>
    <hyperlink ref="P65" r:id="rId35" xr:uid="{4D711F5B-CB30-4C4F-B352-811BF547A690}"/>
    <hyperlink ref="P68" r:id="rId36" xr:uid="{66E74AAB-29D2-4A77-BF5D-8FD315D1C47C}"/>
    <hyperlink ref="P1282" r:id="rId37" xr:uid="{8DBED5D4-6FCE-4BDC-B1C6-245AB8441166}"/>
    <hyperlink ref="P73" r:id="rId38" xr:uid="{666A5A30-A887-4D1D-8FAF-F1BA72AE2CBC}"/>
    <hyperlink ref="P78" r:id="rId39" xr:uid="{067311D4-AB7F-4161-A6BB-80FF7FA707E1}"/>
    <hyperlink ref="P80" r:id="rId40" xr:uid="{62DEA447-A882-46D1-AD3E-136C9F948E1B}"/>
    <hyperlink ref="P83" r:id="rId41" xr:uid="{F3227854-17F3-43CC-BD90-8F4639C976E0}"/>
    <hyperlink ref="P85" r:id="rId42" xr:uid="{B0D4624D-6336-4B9B-B0D5-2559F2D3EC10}"/>
    <hyperlink ref="P1283" r:id="rId43" xr:uid="{AEF738BE-6420-44C6-BF84-6F327B408FF7}"/>
    <hyperlink ref="P87" r:id="rId44" xr:uid="{974A8CC2-1F4A-4C66-B9F5-8B5272F6F715}"/>
    <hyperlink ref="P1288" r:id="rId45" xr:uid="{C506CB04-1CDC-4BB1-8995-301D85E38F33}"/>
    <hyperlink ref="P89" r:id="rId46" xr:uid="{6B0E46C1-8639-4331-941A-E5CF696527E2}"/>
    <hyperlink ref="P92" r:id="rId47" xr:uid="{E04EA710-A55B-46C6-965E-8A406987A660}"/>
    <hyperlink ref="P95" r:id="rId48" xr:uid="{54AEE45D-DB28-4517-B9A8-8F2BCFC220D7}"/>
    <hyperlink ref="P97" r:id="rId49" xr:uid="{19235669-C0C7-454C-8D8F-68C67B8D541C}"/>
    <hyperlink ref="P99" r:id="rId50" xr:uid="{BBFF0428-5B73-4B7A-86C1-94A4C1904B82}"/>
    <hyperlink ref="P102" r:id="rId51" xr:uid="{CC4FDD4E-CD64-4DC5-AE84-682D74C61C2E}"/>
    <hyperlink ref="P1292" r:id="rId52" xr:uid="{8379C471-72F2-4406-8875-5A8F4ECD6E2A}"/>
    <hyperlink ref="P104" r:id="rId53" xr:uid="{00695230-6DE4-43EF-A1FB-D78814C52282}"/>
    <hyperlink ref="P108" r:id="rId54" xr:uid="{EA102F9B-5288-4F75-AAD0-46A6E233EC0B}"/>
    <hyperlink ref="P109" r:id="rId55" xr:uid="{FA0579C3-1C51-478F-BA1C-ADAA18BC98A7}"/>
    <hyperlink ref="P112" r:id="rId56" xr:uid="{B955C17C-C7BB-4A82-8C1F-1B16E36179C7}"/>
    <hyperlink ref="P113" r:id="rId57" xr:uid="{96D470C6-ECCC-499D-A8F0-57F2AFD0F1B9}"/>
    <hyperlink ref="P114" r:id="rId58" xr:uid="{5EF29A8A-E25C-4416-B65A-09A87B165CFD}"/>
    <hyperlink ref="P1058" r:id="rId59" xr:uid="{A5DD2541-269F-494C-B8A3-5810733C0223}"/>
    <hyperlink ref="P115" r:id="rId60" xr:uid="{84533C2D-4A04-4F0B-84E2-E71689AF5B66}"/>
    <hyperlink ref="P116" r:id="rId61" xr:uid="{E7430FB9-EE26-4B38-9D2B-81967828C756}"/>
    <hyperlink ref="P118" r:id="rId62" xr:uid="{AAAA5702-DF3C-4B3F-B195-73E692E26DDA}"/>
    <hyperlink ref="P124" r:id="rId63" xr:uid="{75571DE5-CD21-4ADF-BEAF-9FAA523748FA}"/>
    <hyperlink ref="P125" r:id="rId64" xr:uid="{FB730865-C915-46AB-8DF6-EC0E4F282A82}"/>
    <hyperlink ref="P133" r:id="rId65" xr:uid="{8B6565A4-D1EE-4B38-A684-F2207C6C94D1}"/>
    <hyperlink ref="P134" r:id="rId66" xr:uid="{6E4CF12F-9D2C-494D-82EA-94D5B14DF916}"/>
    <hyperlink ref="P136" r:id="rId67" xr:uid="{F66E5921-5F70-4189-8BDA-49C56834A218}"/>
    <hyperlink ref="P137" r:id="rId68" xr:uid="{2B709C44-E536-4BDE-8491-043C3C18136C}"/>
    <hyperlink ref="P139" r:id="rId69" xr:uid="{D8B9F0E6-1D87-44A7-B2ED-4059A0E13267}"/>
    <hyperlink ref="P140" r:id="rId70" xr:uid="{CEC2FA89-8A84-45CA-8416-7BB7088A2247}"/>
    <hyperlink ref="P142" r:id="rId71" xr:uid="{711784EB-7E41-436C-9B54-E7AD3BFF4777}"/>
    <hyperlink ref="P144" r:id="rId72" xr:uid="{F0871D06-BDE2-497A-9262-3046AC335DB2}"/>
    <hyperlink ref="P147" r:id="rId73" xr:uid="{933172C7-7962-4653-BBF4-6334AB56FAA2}"/>
    <hyperlink ref="P152" r:id="rId74" xr:uid="{2E25F7F5-33DC-4FA1-86CF-19D9E06E9B0D}"/>
    <hyperlink ref="P153" r:id="rId75" xr:uid="{DBCF653C-FB33-4B4F-A1D8-C7CBE1846C8D}"/>
    <hyperlink ref="P1295" r:id="rId76" xr:uid="{093D5DB2-0FEF-47A6-A539-56C265A6FE51}"/>
    <hyperlink ref="P1297" r:id="rId77" xr:uid="{06F8DB6B-7339-4C0B-96D4-B5014FE63D22}"/>
    <hyperlink ref="P156" r:id="rId78" xr:uid="{E2BF7475-00F3-4B24-834E-2A309B98A62E}"/>
    <hyperlink ref="P1299" r:id="rId79" xr:uid="{3E67E940-9D02-48DD-8FC5-30B147A2E667}"/>
    <hyperlink ref="P158" r:id="rId80" xr:uid="{A2AEBBE3-5EB8-4D63-B7DE-5F57EBA0E95B}"/>
    <hyperlink ref="P1305" r:id="rId81" xr:uid="{7F81CF54-1D6A-4211-9A51-084A966D47EC}"/>
    <hyperlink ref="P168" r:id="rId82" xr:uid="{A787DEFB-2E6F-4576-8729-1F8CB074FB08}"/>
    <hyperlink ref="P169" r:id="rId83" xr:uid="{DCDD3E4B-5909-4CD4-8793-89F0B1070E67}"/>
    <hyperlink ref="P171" r:id="rId84" xr:uid="{451ECA1B-583B-4CD9-8604-E30D893969E0}"/>
    <hyperlink ref="P172" r:id="rId85" xr:uid="{8F73A18E-58DF-4F00-98FC-F60AB8F4861B}"/>
    <hyperlink ref="P173" r:id="rId86" xr:uid="{DAF207E0-9E30-4313-8484-BD41E2D653F9}"/>
    <hyperlink ref="P174" r:id="rId87" xr:uid="{F91E5954-FEBE-4C2D-9B7C-AB5184DDB081}"/>
    <hyperlink ref="P176" r:id="rId88" xr:uid="{1173D826-CDD1-42A7-A3FB-738FA6604E0D}"/>
    <hyperlink ref="P178" r:id="rId89" xr:uid="{8D2CDC9C-DFE1-4C27-8AC9-6873FF45EAE6}"/>
    <hyperlink ref="P1309" r:id="rId90" xr:uid="{CEBFB1F7-A794-4EE5-8949-C154CA17F275}"/>
    <hyperlink ref="P180" r:id="rId91" xr:uid="{9D5D66B9-F848-46EE-8AAF-5ECF547E0470}"/>
    <hyperlink ref="P182" r:id="rId92" xr:uid="{9FD4CB37-2F82-457A-A0D1-E7B2E0A094FB}"/>
    <hyperlink ref="P185" r:id="rId93" xr:uid="{B48A31CF-89F6-46A6-A68D-D10DF7925B3E}"/>
    <hyperlink ref="P186" r:id="rId94" xr:uid="{98595F8D-7885-415D-BC6C-5E92E6BCF38A}"/>
    <hyperlink ref="P188" r:id="rId95" xr:uid="{737B2AD5-C444-400E-BE47-E778CDF5ED3F}"/>
    <hyperlink ref="P189" r:id="rId96" xr:uid="{C98244F6-365B-433A-BD87-B8367E226301}"/>
    <hyperlink ref="P190" r:id="rId97" xr:uid="{3890FB15-F685-49FC-AE74-80D7E3065B54}"/>
    <hyperlink ref="P191" r:id="rId98" xr:uid="{DC6496E6-F33E-474D-98BE-47FFC27BFF10}"/>
    <hyperlink ref="P192" r:id="rId99" xr:uid="{269E55E6-48CC-4DE3-AF16-EAAFBAF57846}"/>
    <hyperlink ref="P195" r:id="rId100" xr:uid="{C35392F9-87E4-49B1-8896-696D060D3AEB}"/>
    <hyperlink ref="P1313" r:id="rId101" xr:uid="{53A8CF2E-5F9F-4CE8-90E2-9BCA76D7EBFF}"/>
    <hyperlink ref="P198" r:id="rId102" xr:uid="{1BE7325E-5412-4443-8B10-37C5E535E6FA}"/>
    <hyperlink ref="P199" r:id="rId103" xr:uid="{21A7CEF1-9701-4C9D-92C7-CB7C3137AFC5}"/>
    <hyperlink ref="P206" r:id="rId104" xr:uid="{08DBE589-D76D-411C-8769-5CD4FF46A5A2}"/>
    <hyperlink ref="P213" r:id="rId105" xr:uid="{4794CF9E-CA9F-4527-B4DE-6D954E2EDEDF}"/>
    <hyperlink ref="P215" r:id="rId106" xr:uid="{FAAF5DAC-EEDD-4ECB-AFF2-795142DA741D}"/>
    <hyperlink ref="P220" r:id="rId107" xr:uid="{485CCB96-8F71-4A54-BB6F-434120633A95}"/>
    <hyperlink ref="P223" r:id="rId108" xr:uid="{89F7E7DA-765F-48EF-892A-B533746747E4}"/>
    <hyperlink ref="P1316" r:id="rId109" xr:uid="{A6F9AE78-B924-494B-AD3C-C76FD8D383E9}"/>
    <hyperlink ref="P226" r:id="rId110" xr:uid="{3F8EF52A-ED5F-4345-ABE8-D4AC0CE5E25E}"/>
    <hyperlink ref="P1317" r:id="rId111" xr:uid="{52FBB8D6-B543-4A01-B42B-0A48A303E71D}"/>
    <hyperlink ref="P228" r:id="rId112" xr:uid="{9B2EB399-A521-4CCC-9D7E-695FF2234C80}"/>
    <hyperlink ref="P229" r:id="rId113" xr:uid="{C86AD0AF-802D-42FB-808D-F26EB8E036DD}"/>
    <hyperlink ref="P231" r:id="rId114" xr:uid="{10A0FD19-9177-4E59-A5FF-81BA2B27E3BF}"/>
    <hyperlink ref="P232" r:id="rId115" xr:uid="{BF63BE13-DBED-4443-93B1-3A176F45227A}"/>
    <hyperlink ref="P236" r:id="rId116" xr:uid="{22CA69C7-E63F-4240-85E3-E7F10ED0A2ED}"/>
    <hyperlink ref="P243" r:id="rId117" xr:uid="{10CF252C-9BB4-4AFB-8EDF-07F6D4779A0F}"/>
    <hyperlink ref="P251" r:id="rId118" xr:uid="{94A642B5-F35A-45FA-960B-0643AB667C35}"/>
    <hyperlink ref="P252" r:id="rId119" xr:uid="{025B4B54-7467-434A-B250-227345D7C825}"/>
    <hyperlink ref="P1319" r:id="rId120" xr:uid="{47F96B31-C6EF-41A1-BC3B-C459243B1967}"/>
    <hyperlink ref="P257" r:id="rId121" xr:uid="{AD44E348-DFAC-4970-A1B4-264BCECD2E2E}"/>
    <hyperlink ref="P1320" r:id="rId122" xr:uid="{86BE5BD6-B21C-4A63-B9D9-4C39679EBFB4}"/>
    <hyperlink ref="P259" r:id="rId123" xr:uid="{31575F69-B438-4BD2-8507-20FBBFF8F453}"/>
    <hyperlink ref="P263" r:id="rId124" xr:uid="{0D99D0A9-24E0-41A2-9374-9FA57B57596B}"/>
    <hyperlink ref="P266" r:id="rId125" xr:uid="{FEE889AC-3AD8-44C7-86A7-281C76AD061A}"/>
    <hyperlink ref="P1322" r:id="rId126" xr:uid="{5A91CBC3-2BB6-4F40-9071-FB573E248C35}"/>
    <hyperlink ref="P268" r:id="rId127" xr:uid="{ABAE5408-5CEE-4B60-8912-ED2EF41EE062}"/>
    <hyperlink ref="P272" r:id="rId128" xr:uid="{B7EB5A1B-0B79-4343-9D24-DC473FF79FF9}"/>
    <hyperlink ref="P274" r:id="rId129" xr:uid="{07B0DB12-BD12-4DD6-A4F9-A19353DCB85E}"/>
    <hyperlink ref="P275" r:id="rId130" xr:uid="{719E1BAB-87D5-4B04-B5F2-F389164DFCFF}"/>
    <hyperlink ref="P276" r:id="rId131" xr:uid="{135A9000-E185-401A-AD82-CC4527DFC457}"/>
    <hyperlink ref="P278" r:id="rId132" xr:uid="{5E1C70D2-CDFA-4A5A-BC29-816E7353C9D1}"/>
    <hyperlink ref="P279" r:id="rId133" xr:uid="{7804F984-D15F-452B-A6CB-5BAA0E9C776A}"/>
    <hyperlink ref="P280" r:id="rId134" xr:uid="{DA96F92D-F12C-45E2-A044-B8609572D12E}"/>
    <hyperlink ref="P282" r:id="rId135" xr:uid="{F6BE9177-C89D-467D-AC9F-32E5C7114531}"/>
    <hyperlink ref="P283" r:id="rId136" xr:uid="{72B23815-9FC1-4028-BDB9-F4B2269284D6}"/>
    <hyperlink ref="P285" r:id="rId137" xr:uid="{0079780D-22EB-41AB-9074-DD78B44123E2}"/>
    <hyperlink ref="P287" r:id="rId138" xr:uid="{CB824EA0-0448-445F-A18C-316AFF95563D}"/>
    <hyperlink ref="P288" r:id="rId139" xr:uid="{D902F18A-DD37-49C7-8C24-24B4E695FF12}"/>
    <hyperlink ref="P289" r:id="rId140" xr:uid="{7B747CFC-96F9-480C-AED7-ADEF60F1AD90}"/>
    <hyperlink ref="P290" r:id="rId141" xr:uid="{75A4434D-7514-4E7A-A5D5-D448B2AB8E6B}"/>
    <hyperlink ref="P293" r:id="rId142" xr:uid="{5DE7D10A-4C3F-4B88-887E-CFE666E98BDC}"/>
    <hyperlink ref="P299" r:id="rId143" xr:uid="{A12B94E7-5F50-49B4-AA7C-4A4611486790}"/>
    <hyperlink ref="P307" r:id="rId144" xr:uid="{B820B0B1-32AB-454B-B8D2-FFD8ADB68CB8}"/>
    <hyperlink ref="P308" r:id="rId145" xr:uid="{A76D3EB5-87FA-454B-920D-4A15C901EBEC}"/>
    <hyperlink ref="P316" r:id="rId146" xr:uid="{DE754C0A-019B-4D8B-B44D-9176A23CEB3F}"/>
    <hyperlink ref="P317" r:id="rId147" xr:uid="{F593086E-700A-4C77-A070-595BE1FC4964}"/>
    <hyperlink ref="P318" r:id="rId148" xr:uid="{7520A01E-C928-4736-8934-D86F015E46F5}"/>
    <hyperlink ref="P321" r:id="rId149" xr:uid="{4F30484F-D5F1-4BF8-BCA2-358D455C2DE7}"/>
    <hyperlink ref="P323" r:id="rId150" xr:uid="{86F6A8D6-F181-4E38-B0CC-A44B84743CA7}"/>
    <hyperlink ref="P325" r:id="rId151" xr:uid="{219FC8DF-422C-43DD-B45F-6BABC7868B2D}"/>
    <hyperlink ref="P327" r:id="rId152" xr:uid="{36FB92D8-6677-40AD-818A-9D0155D23DFE}"/>
    <hyperlink ref="P334" r:id="rId153" xr:uid="{E16D3859-33E8-44BA-8A08-A988C0949219}"/>
    <hyperlink ref="P338" r:id="rId154" xr:uid="{9E20DA90-548E-426F-AC9D-C4F23323221D}"/>
    <hyperlink ref="P341" r:id="rId155" xr:uid="{E87776A8-617B-4CE8-BAEE-72B4C4586B8B}"/>
    <hyperlink ref="P343" r:id="rId156" xr:uid="{2356C0C2-FCF6-4F38-9B17-817CAC9C0C19}"/>
    <hyperlink ref="P1325" r:id="rId157" xr:uid="{BEB7DEED-3619-465A-9E60-09EB00148E2E}"/>
    <hyperlink ref="P345" r:id="rId158" xr:uid="{4E2333ED-C898-478C-BCA8-7AEE70638FB7}"/>
    <hyperlink ref="P347" r:id="rId159" xr:uid="{0D7E9850-1DCA-4DC9-98DE-79EE8747CC3D}"/>
    <hyperlink ref="P1326" r:id="rId160" xr:uid="{438964C6-C4F4-4164-8761-181A09D4FA72}"/>
    <hyperlink ref="P350" r:id="rId161" xr:uid="{20954AFF-54AA-4F5F-BD6B-B387C891B3FC}"/>
    <hyperlink ref="P354" r:id="rId162" xr:uid="{8F4AB489-7F9A-4BF8-B68C-533E53569138}"/>
    <hyperlink ref="P358" r:id="rId163" xr:uid="{ED3A5A96-556F-4A74-AA01-38E4840A3B27}"/>
    <hyperlink ref="P359" r:id="rId164" xr:uid="{553F5F97-4D06-45FA-BB44-FD084ACD69D5}"/>
    <hyperlink ref="P362" r:id="rId165" xr:uid="{4EFA33E7-B687-4A7B-B86B-E3CCA8DD2B31}"/>
    <hyperlink ref="P365" r:id="rId166" xr:uid="{D17ED4C7-EAC9-4E14-8A21-F5E3A18BEDFD}"/>
    <hyperlink ref="P366" r:id="rId167" xr:uid="{2FAF9987-4CAE-497C-9E4A-83F175B2FF64}"/>
    <hyperlink ref="P1331" r:id="rId168" xr:uid="{F5662A4D-31BC-41BC-98D5-DF253B2722A1}"/>
    <hyperlink ref="P1333" r:id="rId169" xr:uid="{03916207-7961-4B30-B908-68ADFAFCEFEA}"/>
    <hyperlink ref="P375" r:id="rId170" xr:uid="{E8FC076A-D769-46DD-886B-04BA3CB18523}"/>
    <hyperlink ref="P378" r:id="rId171" xr:uid="{E589450E-8512-4CE2-9F94-3184DEB83058}"/>
    <hyperlink ref="P379" r:id="rId172" xr:uid="{B9E0D2C9-EE78-4395-BFB9-4773DA8FC422}"/>
    <hyperlink ref="P380" r:id="rId173" xr:uid="{9A4B2E98-2195-41D1-A0E0-D27A3C017962}"/>
    <hyperlink ref="P1339" r:id="rId174" xr:uid="{172A2DAC-1AE1-4168-AF3D-36C2D3DE2EC3}"/>
    <hyperlink ref="P384" r:id="rId175" xr:uid="{D6E020A6-AAF8-4425-B9D5-E5A8480B0427}"/>
    <hyperlink ref="P385" r:id="rId176" xr:uid="{4AF29ED1-2ACF-4CE3-BDE2-CBDFD1E1124B}"/>
    <hyperlink ref="P1341" r:id="rId177" xr:uid="{FCF835BE-D344-4799-A37A-EC6CDFCCA3C8}"/>
    <hyperlink ref="P388" r:id="rId178" xr:uid="{88661255-D64C-4B99-A672-271B4FD18B33}"/>
    <hyperlink ref="P389" r:id="rId179" xr:uid="{8E80CEEE-C9EC-407B-852F-1B4F34106C3E}"/>
    <hyperlink ref="P395" r:id="rId180" xr:uid="{75DAAC0F-D7E0-40C6-8889-9A9D9F7B0CFC}"/>
    <hyperlink ref="P1342" r:id="rId181" xr:uid="{8B7DC1DC-D6B5-43F6-BC32-5721B2586DE3}"/>
    <hyperlink ref="P1344" r:id="rId182" xr:uid="{7ED59C12-2C54-4886-8F78-AD6BA7B9210A}"/>
    <hyperlink ref="P1348" r:id="rId183" xr:uid="{34D27E66-7D49-455B-81F1-A1BDAD1D2805}"/>
    <hyperlink ref="P398" r:id="rId184" xr:uid="{B26A6B1B-9F5A-41EC-B4B7-222890AF7843}"/>
    <hyperlink ref="P399" r:id="rId185" xr:uid="{C729D8E6-55DE-4F81-BEFC-7EFEE9BFA11A}"/>
    <hyperlink ref="P403" r:id="rId186" xr:uid="{A0478716-19DF-4C31-80A7-6CDFA0FC96D7}"/>
    <hyperlink ref="P404" r:id="rId187" xr:uid="{C422BA9F-1D13-4972-A213-63BBC1A46325}"/>
    <hyperlink ref="P405" r:id="rId188" xr:uid="{8A078231-230B-464E-AC24-321EF72C02B0}"/>
    <hyperlink ref="P406" r:id="rId189" xr:uid="{B2AC5589-C6CD-46B2-AB26-C359EFA045DC}"/>
    <hyperlink ref="P409" r:id="rId190" xr:uid="{84788618-0018-469B-92AE-D087B66800E1}"/>
    <hyperlink ref="P415" r:id="rId191" xr:uid="{3BBC7D69-CDEA-42AE-A122-62E04D163A81}"/>
    <hyperlink ref="P416" r:id="rId192" xr:uid="{097C62EB-D5E1-43E1-819E-842E4DCF0A48}"/>
    <hyperlink ref="P418" r:id="rId193" xr:uid="{F9522266-671C-4AF5-AF59-4C7C24BFC1E8}"/>
    <hyperlink ref="P420" r:id="rId194" xr:uid="{C366A316-1342-4A0F-95DD-FFEB5F0330CB}"/>
    <hyperlink ref="P421" r:id="rId195" xr:uid="{08BE93F1-C127-4F87-B001-4C3AB8E374DF}"/>
    <hyperlink ref="P422" r:id="rId196" xr:uid="{BA7E3D18-899B-4524-A62B-CCBD6D80B1D4}"/>
    <hyperlink ref="P1349" r:id="rId197" xr:uid="{125AE937-DC04-424F-BD27-5407AE147B2A}"/>
    <hyperlink ref="P426" r:id="rId198" xr:uid="{ED162BF5-F513-439B-9454-0FAC5EB0F210}"/>
    <hyperlink ref="P427" r:id="rId199" xr:uid="{F357CDEC-E870-4915-9128-5E4558C3ED8A}"/>
    <hyperlink ref="P1352" r:id="rId200" xr:uid="{41769D4B-CAFC-4B17-AE27-A725ED1914B8}"/>
    <hyperlink ref="P430" r:id="rId201" xr:uid="{38D341BF-A56E-4E2C-964B-D77CDF252462}"/>
    <hyperlink ref="P434" r:id="rId202" xr:uid="{75526D16-8B28-4F02-B6E4-DA9A643289ED}"/>
    <hyperlink ref="P435" r:id="rId203" xr:uid="{D57A8575-4D82-4F8B-945D-AA17739AE8CE}"/>
    <hyperlink ref="P440" r:id="rId204" xr:uid="{23D7045B-2FCE-4273-A2B2-5BC2B187DFD7}"/>
    <hyperlink ref="P447" r:id="rId205" xr:uid="{C2555624-C276-4E63-9019-41E6462FB931}"/>
    <hyperlink ref="P450" r:id="rId206" xr:uid="{D3694A6D-DF79-44AC-90E5-269E74F01C8E}"/>
    <hyperlink ref="P452" r:id="rId207" xr:uid="{3B0286BF-B809-4A06-AEF2-CA6E02CC6DA7}"/>
    <hyperlink ref="P456" r:id="rId208" xr:uid="{07E53BC0-D21E-4CFC-A041-C13F4FA71BFC}"/>
    <hyperlink ref="P459" r:id="rId209" xr:uid="{B272B540-A5D2-4FD7-B24C-95ED02E776F4}"/>
    <hyperlink ref="P460" r:id="rId210" xr:uid="{76B8B004-DE92-4AD9-A130-597C447415A3}"/>
    <hyperlink ref="P461" r:id="rId211" xr:uid="{40DCF3B5-77A3-43B1-AB65-D0A3F521C682}"/>
    <hyperlink ref="P469" r:id="rId212" xr:uid="{96DEED6F-1651-4A61-833F-52E032E14979}"/>
    <hyperlink ref="P471" r:id="rId213" xr:uid="{FA1CDC9A-55B3-456A-8D75-6A07107EDE37}"/>
    <hyperlink ref="P472" r:id="rId214" xr:uid="{A12B4AE7-C700-4C48-B9E6-23C4D667FBC1}"/>
    <hyperlink ref="P473" r:id="rId215" xr:uid="{2DE41512-FF06-4AAD-A385-2E4AE4F1D9D9}"/>
    <hyperlink ref="P475" r:id="rId216" xr:uid="{5CC23193-6B40-41A2-8A43-BA362949468F}"/>
    <hyperlink ref="P479" r:id="rId217" xr:uid="{1F0D40DE-179F-4CBA-91F0-705BECA3B6DD}"/>
    <hyperlink ref="P438" r:id="rId218" xr:uid="{8CF27405-0A99-4829-8607-C81AA9E194D3}"/>
    <hyperlink ref="P480" r:id="rId219" xr:uid="{A508E63B-611D-4EDE-B176-3261FE43DB39}"/>
    <hyperlink ref="P483" r:id="rId220" xr:uid="{55DA841D-9A19-47E9-957F-587372BAF912}"/>
    <hyperlink ref="P485" r:id="rId221" xr:uid="{CCE8A1BD-7469-4F67-B24A-36EF2F86BAAA}"/>
    <hyperlink ref="P488" r:id="rId222" xr:uid="{6E45175D-9828-46D2-984C-F7F75D7DBF2A}"/>
    <hyperlink ref="P492" r:id="rId223" xr:uid="{7E5BFA1C-2251-449A-AAC1-4053722FF168}"/>
    <hyperlink ref="P497" r:id="rId224" xr:uid="{49D99708-0004-4830-AC40-971047131925}"/>
    <hyperlink ref="P498" r:id="rId225" xr:uid="{F705A914-EFFE-44AD-8EA5-2C465F0B278B}"/>
    <hyperlink ref="P499" r:id="rId226" xr:uid="{259640E6-0FD7-42F2-9E12-738E154B38DA}"/>
    <hyperlink ref="P501" r:id="rId227" xr:uid="{AD61B93F-3C86-4AE5-B55B-70713FB18612}"/>
    <hyperlink ref="P504" r:id="rId228" xr:uid="{6F1335E6-3E1E-4A65-93D5-7093F554E8D0}"/>
    <hyperlink ref="P505" r:id="rId229" xr:uid="{6B8E4272-CF84-4BE5-8E92-C9202D35DC17}"/>
    <hyperlink ref="P508" r:id="rId230" xr:uid="{39D3D158-E816-4A20-8234-F7956BEED02C}"/>
    <hyperlink ref="P510" r:id="rId231" xr:uid="{83D62ED7-77E9-41C6-ADD3-5C7AF34D0BFB}"/>
    <hyperlink ref="P512" r:id="rId232" xr:uid="{7495C00D-2BD1-43D0-B5D3-D2E469F6F6AD}"/>
    <hyperlink ref="P514" r:id="rId233" xr:uid="{FCB0E26C-5FD9-4F34-AF6B-0E4566751E99}"/>
    <hyperlink ref="P515" r:id="rId234" xr:uid="{912A504E-E90C-431D-BBF7-96CEA7599D77}"/>
    <hyperlink ref="P520" r:id="rId235" xr:uid="{533B7921-A8EB-4F3E-A1FE-B8790000E034}"/>
    <hyperlink ref="P528" r:id="rId236" xr:uid="{94568256-728F-44CC-A338-F18F724D443D}"/>
    <hyperlink ref="P529" r:id="rId237" xr:uid="{0E18F496-5138-41E9-84DB-6C3A2DCA531E}"/>
    <hyperlink ref="P530" r:id="rId238" xr:uid="{928CEFB5-0900-476F-916C-231C18454F37}"/>
    <hyperlink ref="P531" r:id="rId239" xr:uid="{749E985E-9C00-4E90-A31D-650FAFEE07B5}"/>
    <hyperlink ref="P533" r:id="rId240" xr:uid="{AFC5C4AE-EA0B-4B2D-9BCB-4564ED626FC2}"/>
    <hyperlink ref="P534" r:id="rId241" xr:uid="{684FB8EF-EA1C-4947-B7AB-9F33C91FB44A}"/>
    <hyperlink ref="P536" r:id="rId242" xr:uid="{61A2B7E6-F777-4575-9B9A-9CBE66A39823}"/>
    <hyperlink ref="P538" r:id="rId243" xr:uid="{8AF400B6-BF63-4023-AD21-B7D611BE05B9}"/>
    <hyperlink ref="P540" r:id="rId244" xr:uid="{285BA156-1BFA-446C-9319-69D7B92525AC}"/>
    <hyperlink ref="P543" r:id="rId245" xr:uid="{1E023738-1759-44F8-91F4-5A39A5585667}"/>
    <hyperlink ref="P547" r:id="rId246" xr:uid="{6309FF10-B8C4-417C-9E71-21ABCB23C549}"/>
    <hyperlink ref="P552" r:id="rId247" xr:uid="{9853BE6D-1E3C-425E-8535-2F0348499724}"/>
    <hyperlink ref="P554" r:id="rId248" xr:uid="{E5294FC6-02AE-4502-9DA5-26FD1544E8E6}"/>
    <hyperlink ref="P555" r:id="rId249" xr:uid="{FFCB119E-06E1-44B1-B191-FC1EEFF3F2A7}"/>
    <hyperlink ref="P560" r:id="rId250" xr:uid="{A45E4DF1-C57B-4D15-8456-E6E45D5497D0}"/>
    <hyperlink ref="P564" r:id="rId251" xr:uid="{E8EF6F08-5647-4404-A5FE-B8A923C74745}"/>
    <hyperlink ref="P565" r:id="rId252" xr:uid="{061626F6-7842-491E-8DE2-202EF3404BB1}"/>
    <hyperlink ref="P571" r:id="rId253" xr:uid="{1BB7F4D0-72A8-408E-9AA7-955E45188056}"/>
    <hyperlink ref="P573" r:id="rId254" xr:uid="{FE86094F-3F00-4AD0-9F7A-B22D11260922}"/>
    <hyperlink ref="P575" r:id="rId255" xr:uid="{9A5196B0-A948-4A46-93A0-3C338C1F4B8F}"/>
    <hyperlink ref="P577" r:id="rId256" xr:uid="{1D4EEACF-2DC2-4D5F-AFBE-FDE95A796404}"/>
    <hyperlink ref="P581" r:id="rId257" xr:uid="{085F9CCB-0391-4A0D-849C-27E801D184E4}"/>
    <hyperlink ref="P583" r:id="rId258" xr:uid="{39A4551E-C9A7-45F8-8A0E-3FCC2472DBD8}"/>
    <hyperlink ref="P590" r:id="rId259" xr:uid="{A6798AAA-AE1E-456A-98DB-CC3BCFDC1E09}"/>
    <hyperlink ref="P593" r:id="rId260" xr:uid="{3E2B9269-ADF4-4112-9CC1-81C26CD39CCB}"/>
    <hyperlink ref="P596" r:id="rId261" xr:uid="{B53A0958-4D57-4173-AD4F-9A3CCE32437D}"/>
    <hyperlink ref="P597" r:id="rId262" xr:uid="{BCBFC3EC-EC76-45F6-8358-CAB0592ADFBA}"/>
    <hyperlink ref="P599" r:id="rId263" xr:uid="{5EA652D7-B652-45BE-9C44-407A069928A9}"/>
    <hyperlink ref="P600" r:id="rId264" xr:uid="{E67D777E-2064-4797-B671-27F9EC3F4696}"/>
    <hyperlink ref="P603" r:id="rId265" xr:uid="{BF3AAF38-7BBA-4781-879B-EAA2DB5C0E54}"/>
    <hyperlink ref="P606" r:id="rId266" xr:uid="{D11AE6BC-5332-4545-8C6C-105520BB4661}"/>
    <hyperlink ref="P608" r:id="rId267" xr:uid="{38252509-F54F-4AAF-AAFE-0D9FD4F727FF}"/>
    <hyperlink ref="P614" r:id="rId268" xr:uid="{ED45F3E3-2785-4FB9-8585-8ED8CB5E9208}"/>
    <hyperlink ref="P616" r:id="rId269" xr:uid="{ADCEE2C2-8E01-4764-9CB2-45E53F06DC0F}"/>
    <hyperlink ref="P618" r:id="rId270" xr:uid="{9D966466-7419-4E51-9870-5890D613F310}"/>
    <hyperlink ref="P620" r:id="rId271" xr:uid="{49805C67-D603-4362-9298-65FB84A1DAEC}"/>
    <hyperlink ref="P627" r:id="rId272" xr:uid="{CE6011F5-27B2-4361-9015-239D11AC1C79}"/>
    <hyperlink ref="P628" r:id="rId273" xr:uid="{6D6A789E-3E56-4986-971C-1B5677E38838}"/>
    <hyperlink ref="P631" r:id="rId274" xr:uid="{32E9CA9C-AE61-4B42-A2A4-80929B687355}"/>
    <hyperlink ref="P632" r:id="rId275" xr:uid="{7223937A-ADF7-4234-8409-6CCB0A7F0CE9}"/>
    <hyperlink ref="P634" r:id="rId276" xr:uid="{3C90C684-939C-48A3-BC36-766AF5C041B0}"/>
    <hyperlink ref="P639" r:id="rId277" xr:uid="{4CEC9D58-3557-48C9-B22F-3F29089CBB5A}"/>
    <hyperlink ref="P641" r:id="rId278" xr:uid="{314A4D67-7378-45FC-A570-3019FF1984F9}"/>
    <hyperlink ref="P644" r:id="rId279" xr:uid="{76C647C2-D436-4317-98E3-6B9D4B9462FF}"/>
    <hyperlink ref="P646" r:id="rId280" xr:uid="{53B3CF87-1C33-4D71-B4BF-24816ADEF801}"/>
    <hyperlink ref="P647" r:id="rId281" xr:uid="{F4CB6B05-99BE-49A7-9FB9-1D158EFD0101}"/>
    <hyperlink ref="P651" r:id="rId282" xr:uid="{3FF167AE-9115-45BC-9BA8-FB39D4D40B1C}"/>
    <hyperlink ref="P652" r:id="rId283" xr:uid="{DDA11992-3E53-4FE1-BA14-D352B5198788}"/>
    <hyperlink ref="P655" r:id="rId284" xr:uid="{E6D3A0E0-B060-4D1C-A91E-86F91B65D9FF}"/>
    <hyperlink ref="P659" r:id="rId285" xr:uid="{18DBE073-C7BB-40B5-9E35-5F9DBB4A6D91}"/>
    <hyperlink ref="P661" r:id="rId286" xr:uid="{0EBB790B-3F91-4049-8304-186396B47AE0}"/>
    <hyperlink ref="P663" r:id="rId287" xr:uid="{690A5D74-695C-4F69-9B44-BEBC74E7F390}"/>
    <hyperlink ref="P664" r:id="rId288" xr:uid="{CFEA296D-2BA6-41CB-BC33-293F83649C14}"/>
    <hyperlink ref="P668" r:id="rId289" xr:uid="{AE244354-10D3-4E3B-941C-6B1F02680C8B}"/>
    <hyperlink ref="P669" r:id="rId290" xr:uid="{1AA0F67F-161C-4417-A2ED-0AFA0973A291}"/>
    <hyperlink ref="P671" r:id="rId291" xr:uid="{2A13D5AF-9914-46F8-AA8F-6D298B4B99E1}"/>
    <hyperlink ref="P672" r:id="rId292" xr:uid="{2E2656E7-0ABF-4DB7-A220-BBE7885DB7E0}"/>
    <hyperlink ref="P676" r:id="rId293" xr:uid="{14083C13-5D5D-4548-B230-49EFB661FDFA}"/>
    <hyperlink ref="P677" r:id="rId294" xr:uid="{BE127E9E-8B15-4B2D-91E3-6207FB845726}"/>
    <hyperlink ref="P682" r:id="rId295" xr:uid="{1F0B7224-F1F7-42F8-939A-4BF204BAA150}"/>
    <hyperlink ref="P690" r:id="rId296" xr:uid="{C472C5EC-2372-455B-9DE6-A3E3879A1879}"/>
    <hyperlink ref="P692" r:id="rId297" xr:uid="{29405114-91A0-4C30-8109-89D445093518}"/>
    <hyperlink ref="P694" r:id="rId298" xr:uid="{F1D1C63B-7CF8-4728-A5ED-E5236E6666FC}"/>
    <hyperlink ref="P696" r:id="rId299" xr:uid="{B83BA94C-A19F-438C-BC40-CE22D1A51AD8}"/>
    <hyperlink ref="P700" r:id="rId300" xr:uid="{85640FCE-D0B5-4BDB-A2E9-269BABB576A2}"/>
    <hyperlink ref="P701" r:id="rId301" xr:uid="{C7BECFB6-F6F2-46E4-9D6B-9F870807629B}"/>
    <hyperlink ref="P702" r:id="rId302" xr:uid="{DE3E1B7D-FB23-414F-8827-D3D088335357}"/>
    <hyperlink ref="P716" r:id="rId303" xr:uid="{1627CFDF-1442-448D-9BDB-6D17F49F3307}"/>
    <hyperlink ref="P719" r:id="rId304" xr:uid="{712FD07A-DFC6-47CB-8E27-175559DA249F}"/>
    <hyperlink ref="P720" r:id="rId305" xr:uid="{5444C6D4-3175-4A96-B740-696978FD128B}"/>
    <hyperlink ref="P722" r:id="rId306" xr:uid="{FA79A85D-3AFA-448F-BC1A-36BFC9F78D58}"/>
    <hyperlink ref="P724" r:id="rId307" xr:uid="{E1730AB9-FAE3-42E5-888E-5B451C3E495B}"/>
    <hyperlink ref="P725" r:id="rId308" xr:uid="{E84CE8FE-9665-4735-B189-3EF403F59CC5}"/>
    <hyperlink ref="P726" r:id="rId309" xr:uid="{040A906F-B934-4BDA-93F9-8C2B1309E18D}"/>
    <hyperlink ref="P727" r:id="rId310" xr:uid="{3EAAB0B3-9B2A-49F0-9F2C-2718D11144F1}"/>
    <hyperlink ref="P728" r:id="rId311" xr:uid="{4EE03B8D-5A89-4927-849D-9E7A3503CBF1}"/>
    <hyperlink ref="P732" r:id="rId312" xr:uid="{4DE334DB-F4E8-4C7A-9A0E-028013B66DBF}"/>
    <hyperlink ref="P734" r:id="rId313" xr:uid="{3763AC47-5F1A-46FF-AB55-9B6FEDE2EE58}"/>
    <hyperlink ref="P735" r:id="rId314" xr:uid="{3EB6B6E2-83D2-4823-89B8-0551F2527EAD}"/>
    <hyperlink ref="P738" r:id="rId315" xr:uid="{198C74A5-4BA8-457E-8DF0-551E961B7B97}"/>
    <hyperlink ref="P740" r:id="rId316" xr:uid="{2B7A759B-CB2F-4BAF-A8AF-5BFDB3BE5DB3}"/>
    <hyperlink ref="P741" r:id="rId317" xr:uid="{70A292B0-540E-4E84-A053-E95C90F4568C}"/>
    <hyperlink ref="P745" r:id="rId318" xr:uid="{4622A542-0598-40F5-B4E5-D122BAE75437}"/>
    <hyperlink ref="P746" r:id="rId319" xr:uid="{9C50758C-ECB1-441F-B61F-43989A8AE281}"/>
    <hyperlink ref="P754" r:id="rId320" xr:uid="{64619F97-E5F0-4C73-90D8-8876B3768DB1}"/>
    <hyperlink ref="P756" r:id="rId321" xr:uid="{340561C6-EF5B-4D15-AC4F-3E893B031716}"/>
    <hyperlink ref="P757" r:id="rId322" xr:uid="{53084126-C4AD-47AD-99C1-11EA51562B29}"/>
    <hyperlink ref="P758" r:id="rId323" xr:uid="{40402218-C4CA-48CF-BA3E-11E9FBA5B7C2}"/>
    <hyperlink ref="P760" r:id="rId324" xr:uid="{430AAE47-C2E6-45C7-ADE8-3768DDE654C0}"/>
    <hyperlink ref="P761" r:id="rId325" xr:uid="{8BC443D5-9DBE-469D-8F99-8B303DB7389C}"/>
    <hyperlink ref="P763" r:id="rId326" xr:uid="{EF7A1FDC-0545-412F-9204-362F0A9CF5B4}"/>
    <hyperlink ref="P768" r:id="rId327" xr:uid="{505406DE-355C-4C0F-B236-EF670A947562}"/>
    <hyperlink ref="P772" r:id="rId328" xr:uid="{B0D09C19-987B-4108-A305-7401FBB934CC}"/>
    <hyperlink ref="P774" r:id="rId329" xr:uid="{30571E95-9C42-4327-BDD6-9AA53BB0209A}"/>
    <hyperlink ref="P777" r:id="rId330" xr:uid="{74B3C94B-8CB7-4AB3-B708-1EDB6206EFD4}"/>
    <hyperlink ref="P778" r:id="rId331" xr:uid="{2B12C6F2-B0D1-4D17-BA6E-9FE8B321588B}"/>
    <hyperlink ref="P781" r:id="rId332" xr:uid="{2F09A0DA-C329-4A86-B0B1-1F5679DF9673}"/>
    <hyperlink ref="P784" r:id="rId333" xr:uid="{88D99BC9-6420-40C0-923B-468E8FE1AB27}"/>
    <hyperlink ref="P786" r:id="rId334" xr:uid="{21E6674D-F151-46B3-BE43-CE510E66B434}"/>
    <hyperlink ref="P788" r:id="rId335" xr:uid="{943AE549-D49E-4496-8B63-D61223B30573}"/>
    <hyperlink ref="P793" r:id="rId336" xr:uid="{CE372932-5F16-435A-A5C7-88A011D0F66B}"/>
    <hyperlink ref="P794" r:id="rId337" xr:uid="{06BACFF0-273D-44CE-B6BB-71C9F3690298}"/>
    <hyperlink ref="P796" r:id="rId338" xr:uid="{0793D8BC-9696-44A2-8AEE-0D8B07ACE1B7}"/>
    <hyperlink ref="P806" r:id="rId339" xr:uid="{EE681D57-434C-4332-AF6B-5CD584751AE8}"/>
    <hyperlink ref="P810" r:id="rId340" xr:uid="{7D592335-343B-4EAF-9CBA-EFB6AE342B8A}"/>
    <hyperlink ref="P813" r:id="rId341" xr:uid="{0CBB7BAE-F2B5-47CE-B840-5894B843597B}"/>
    <hyperlink ref="P816" r:id="rId342" xr:uid="{52EFF359-03D7-4329-9BD2-C0149EA965F7}"/>
    <hyperlink ref="P817" r:id="rId343" xr:uid="{1B7AF553-0A61-40F7-B911-0A9966B889CD}"/>
    <hyperlink ref="P823" r:id="rId344" xr:uid="{748ACDA6-C748-4DC5-8C8A-984E9FF7F72B}"/>
    <hyperlink ref="P824" r:id="rId345" xr:uid="{1F62BA1E-8804-407A-82B4-2D08658E86AA}"/>
    <hyperlink ref="P825" r:id="rId346" xr:uid="{6EF6C326-E12D-4438-AFEA-D814A4D185BA}"/>
    <hyperlink ref="P827" r:id="rId347" xr:uid="{001D7184-AEA9-4C96-BF40-AAE37BCA3241}"/>
    <hyperlink ref="P828" r:id="rId348" xr:uid="{CF35FE72-9285-4DE7-A363-1D0174EE0279}"/>
    <hyperlink ref="P831" r:id="rId349" xr:uid="{1C086F44-0A93-4BAC-8F4E-56ECE7858993}"/>
    <hyperlink ref="P832" r:id="rId350" xr:uid="{ADE77A53-FED4-4FCE-96EC-38B5D9E09673}"/>
    <hyperlink ref="P833" r:id="rId351" xr:uid="{F3144D55-E2B6-47C2-9B50-601B4FA8F62F}"/>
    <hyperlink ref="P835" r:id="rId352" xr:uid="{177473D3-CD11-48AB-91A9-93C66A3437E6}"/>
    <hyperlink ref="P837" r:id="rId353" xr:uid="{F419B2AB-4164-47CD-B5C4-86EB36355110}"/>
    <hyperlink ref="P839" r:id="rId354" xr:uid="{1FDDA75A-39E6-4968-A7F5-825797C07B1A}"/>
    <hyperlink ref="P841" r:id="rId355" xr:uid="{AADB6B16-5572-46D5-A1F5-4AE988199CC5}"/>
    <hyperlink ref="P842" r:id="rId356" xr:uid="{75A1F427-39AD-43FE-BD93-A5D32BFA846A}"/>
    <hyperlink ref="P851" r:id="rId357" xr:uid="{A5E07F8D-1F95-48C0-894E-72A083EE9600}"/>
    <hyperlink ref="P852" r:id="rId358" xr:uid="{2C59054D-134A-48D9-9F07-401D7334E044}"/>
    <hyperlink ref="P855" r:id="rId359" xr:uid="{95EE3283-6F5E-49C8-9A02-47073B7D0C33}"/>
    <hyperlink ref="P856" r:id="rId360" xr:uid="{EEA401A1-79B6-40C8-AAEC-28F4D10F0A6C}"/>
    <hyperlink ref="P862" r:id="rId361" xr:uid="{EE50351F-8CEB-45F2-B865-2573834E816F}"/>
    <hyperlink ref="P863" r:id="rId362" xr:uid="{136244ED-E166-4C94-B881-29CAB9E8E53F}"/>
    <hyperlink ref="P864" r:id="rId363" xr:uid="{3177DBDC-219D-48B0-943E-8DA03CC90A69}"/>
    <hyperlink ref="P865" r:id="rId364" xr:uid="{FCE71D00-65FB-4525-A716-D0C5682971BC}"/>
    <hyperlink ref="P870" r:id="rId365" xr:uid="{0028ACE4-5BD9-4B89-BF80-DB9008DFE314}"/>
    <hyperlink ref="P874" r:id="rId366" xr:uid="{92E4D8C2-F24F-4440-9E7D-8919FF0E7A4F}"/>
    <hyperlink ref="P877" r:id="rId367" xr:uid="{A70FFDA0-095C-4096-9DDA-FEC1EF725D59}"/>
    <hyperlink ref="P879" r:id="rId368" xr:uid="{3C9BC38B-6925-4D8A-929E-1EE3FD91D72E}"/>
    <hyperlink ref="P881" r:id="rId369" xr:uid="{28FF7BA5-46C6-46A0-BECB-128C5E12F89D}"/>
    <hyperlink ref="P885" r:id="rId370" xr:uid="{AF52AE30-72DA-48FC-A6B1-D84685FA1AC0}"/>
    <hyperlink ref="P888" r:id="rId371" xr:uid="{88B37415-6B90-45CF-98A8-D54277C440E6}"/>
    <hyperlink ref="P889" r:id="rId372" xr:uid="{5CA6EDDF-5A70-42EF-90B4-1325520858FB}"/>
    <hyperlink ref="P890" r:id="rId373" xr:uid="{4213D82B-5F7D-465F-9F43-80C9B336615D}"/>
    <hyperlink ref="P892" r:id="rId374" xr:uid="{FCB5E082-05BD-478F-82B0-FD8964120CFC}"/>
    <hyperlink ref="P893" r:id="rId375" xr:uid="{50268965-ACE5-4C35-906F-C60F38194F82}"/>
    <hyperlink ref="P895" r:id="rId376" xr:uid="{586B8501-C700-4179-A5BB-2C28547FE98E}"/>
    <hyperlink ref="P897" r:id="rId377" xr:uid="{489107E6-2D80-49F3-B5D3-B4614F891EF2}"/>
    <hyperlink ref="P900" r:id="rId378" xr:uid="{EDF3A678-E129-4288-AEB1-9643E5A78228}"/>
    <hyperlink ref="P902" r:id="rId379" xr:uid="{882A03BD-50F0-4CCC-A478-311F48E88B5D}"/>
    <hyperlink ref="P903" r:id="rId380" xr:uid="{B037B059-C484-4EB7-B156-AE2DD22902FF}"/>
    <hyperlink ref="P904" r:id="rId381" xr:uid="{8F7A92F0-8716-49FA-B135-2E7124329832}"/>
    <hyperlink ref="P905" r:id="rId382" xr:uid="{2FC1BE42-EB8D-4A19-90EB-89783D96954A}"/>
    <hyperlink ref="P908" r:id="rId383" xr:uid="{02C0549F-C198-41DA-855A-119E6E6C1AAA}"/>
    <hyperlink ref="P911" r:id="rId384" xr:uid="{E6C6AA73-5F21-4497-B1DF-2E1B685D4EDD}"/>
    <hyperlink ref="P913" r:id="rId385" xr:uid="{2E047440-F14C-4D1A-838F-5F2388475462}"/>
    <hyperlink ref="P914" r:id="rId386" xr:uid="{E196A2DF-C6E6-414C-ADD3-DE78C9803787}"/>
    <hyperlink ref="P916" r:id="rId387" xr:uid="{50C9FF71-273A-4517-9ABD-77A5F330FA83}"/>
    <hyperlink ref="P919" r:id="rId388" xr:uid="{6C390F4C-7976-4C38-B91D-26735CF55CCA}"/>
    <hyperlink ref="P921" r:id="rId389" xr:uid="{4B8894E2-32A7-4F15-8D67-27F4A1D73B4E}"/>
    <hyperlink ref="P923" r:id="rId390" xr:uid="{0C8EC26F-4E03-44CE-88E8-740BA798A87D}"/>
    <hyperlink ref="P924" r:id="rId391" xr:uid="{1B81FCB9-D3E0-4428-8B52-7428B44D08D9}"/>
    <hyperlink ref="P928" r:id="rId392" xr:uid="{815B8FB4-4AF0-47A3-ADFE-7B2DDB9B5217}"/>
    <hyperlink ref="P931" r:id="rId393" xr:uid="{BE7B3693-6C02-4992-9455-ADA70457DD33}"/>
    <hyperlink ref="P933" r:id="rId394" xr:uid="{9E97CD0B-3C70-441E-955F-BDA891331407}"/>
    <hyperlink ref="P935" r:id="rId395" xr:uid="{D7D10F3B-AD39-4504-B3C3-6A5B021B1CA6}"/>
    <hyperlink ref="P945" r:id="rId396" xr:uid="{CF1B1D82-9FD3-40DB-82AE-371226B9B837}"/>
    <hyperlink ref="P951" r:id="rId397" xr:uid="{426EB837-4EBD-450C-B034-0BF3C54E54F2}"/>
    <hyperlink ref="P952" r:id="rId398" xr:uid="{1D85461B-BFE8-4DBF-B45B-7BE25183A202}"/>
    <hyperlink ref="P953" r:id="rId399" xr:uid="{E89671B5-28D5-47F2-AA38-60F04CE0FA6F}"/>
    <hyperlink ref="P955" r:id="rId400" xr:uid="{51C1CE3B-3151-4488-8199-85CFAD4B2BDB}"/>
    <hyperlink ref="P960" r:id="rId401" xr:uid="{F780C107-7BFC-4F7C-8771-34F1C637D615}"/>
    <hyperlink ref="P964" r:id="rId402" xr:uid="{12DFE732-590E-4451-B8F1-06D817C1230B}"/>
    <hyperlink ref="P969" r:id="rId403" xr:uid="{27CCAA14-9784-4549-93EE-49FF76BD52D6}"/>
    <hyperlink ref="P971" r:id="rId404" xr:uid="{806D1274-FA85-42C5-9E59-28BF1EBC7B82}"/>
    <hyperlink ref="P973" r:id="rId405" xr:uid="{92FDFA14-F7AA-4962-AF69-3C5778AB078C}"/>
    <hyperlink ref="P974" r:id="rId406" xr:uid="{45F26E20-31CB-4D1F-9BC7-2394D1921512}"/>
    <hyperlink ref="P975" r:id="rId407" xr:uid="{1F8F28C9-D227-4858-8E9E-C2655919D269}"/>
    <hyperlink ref="P976" r:id="rId408" xr:uid="{C17E5E6A-9343-4D8B-A74A-F01A57B523CA}"/>
    <hyperlink ref="P979" r:id="rId409" xr:uid="{D79D9BB1-214A-464A-B10D-E573AF3389D3}"/>
    <hyperlink ref="P985" r:id="rId410" xr:uid="{A6813CAA-43A2-4EC4-955B-28EED6F91C00}"/>
    <hyperlink ref="P987" r:id="rId411" xr:uid="{E76A9F79-296F-4EC8-B848-546F6D9D3D64}"/>
    <hyperlink ref="P990" r:id="rId412" xr:uid="{4DBEE73F-5CBB-4655-B71A-136DF31127CD}"/>
    <hyperlink ref="P993" r:id="rId413" xr:uid="{8DEA7703-1CFE-413A-8C47-527C9D1B77E3}"/>
    <hyperlink ref="P994" r:id="rId414" xr:uid="{56BA4432-2D1E-4148-860F-324A87782FC7}"/>
    <hyperlink ref="P996" r:id="rId415" xr:uid="{40A42E07-EEE6-43B2-9BAA-9591A8B2B986}"/>
    <hyperlink ref="P1001" r:id="rId416" xr:uid="{0AEB40CE-F3A9-43E1-A097-5EA9395A5A52}"/>
    <hyperlink ref="P1008" r:id="rId417" xr:uid="{4E337303-5377-455F-B82C-95113A5DB430}"/>
    <hyperlink ref="P1009" r:id="rId418" xr:uid="{8FED4119-C8BB-4188-BB3F-C8B9DDAA08B0}"/>
    <hyperlink ref="P1010" r:id="rId419" xr:uid="{B5A73F23-FBCB-4B60-942B-14D8A1980370}"/>
    <hyperlink ref="P1011" r:id="rId420" xr:uid="{D78A8838-971F-4AB1-BCBB-30C8D0035FCD}"/>
    <hyperlink ref="P1012" r:id="rId421" xr:uid="{21215363-8AE6-4584-BB6F-D9C15FDDF0E3}"/>
    <hyperlink ref="P1015" r:id="rId422" xr:uid="{676E8FE3-3911-4238-8C4A-E97F2A4EA74B}"/>
    <hyperlink ref="P1016" r:id="rId423" xr:uid="{CAB17BEC-75B8-4DF6-858F-584BB2B0E654}"/>
    <hyperlink ref="P1017" r:id="rId424" xr:uid="{4F661414-4DAC-437A-872A-969F267E926D}"/>
    <hyperlink ref="P1018" r:id="rId425" xr:uid="{852DE8B9-1F17-4BCA-A8D7-D93A9F3CC773}"/>
    <hyperlink ref="P1019" r:id="rId426" xr:uid="{311268AD-1B9B-4261-B17E-10871AF1BA2C}"/>
    <hyperlink ref="P1021" r:id="rId427" xr:uid="{FDD8EFEC-F96E-40B2-AAF7-486663710AF3}"/>
    <hyperlink ref="P1024" r:id="rId428" xr:uid="{70252165-9F4B-441A-97BF-AEBC4AA57DA3}"/>
    <hyperlink ref="P1025" r:id="rId429" xr:uid="{B4F172AA-A17A-4D08-B8A0-382D7C861263}"/>
    <hyperlink ref="P1026" r:id="rId430" xr:uid="{DC88FF08-14AB-45BA-866B-A359C3F2656E}"/>
    <hyperlink ref="P1027" r:id="rId431" xr:uid="{7B60903A-F5D6-44DE-834F-D5833D9AF0D7}"/>
    <hyperlink ref="P1028" r:id="rId432" xr:uid="{8A5BE1B9-FDB4-446C-B292-40254B3A552F}"/>
    <hyperlink ref="P1030" r:id="rId433" xr:uid="{2BC62C20-2D27-4858-B56E-A3EF99181805}"/>
    <hyperlink ref="P1031" r:id="rId434" xr:uid="{FBA65C4C-E4DA-48C3-AA7F-E8B2198BA8B5}"/>
    <hyperlink ref="P1032" r:id="rId435" xr:uid="{9D95909C-E2DC-4682-ABF3-DE6A205D8CD0}"/>
    <hyperlink ref="P1035" r:id="rId436" xr:uid="{973E7A64-7E38-40DF-ABA4-17EC5B7F3D31}"/>
    <hyperlink ref="P1037" r:id="rId437" xr:uid="{B0E8F764-7E65-433B-BAFB-435716F19BAB}"/>
    <hyperlink ref="P1038" r:id="rId438" xr:uid="{B2E287F8-7259-4D12-BEE3-A11F90499663}"/>
    <hyperlink ref="P1039" r:id="rId439" xr:uid="{CFCCE053-5832-4114-ACFA-491A89DA2BE2}"/>
    <hyperlink ref="P1040" r:id="rId440" xr:uid="{84366600-DE9F-4A9A-BEC1-196B10803833}"/>
    <hyperlink ref="P1041" r:id="rId441" xr:uid="{0D65FC75-9141-4EC2-B063-26C7F9DEC8B1}"/>
    <hyperlink ref="P1042" r:id="rId442" xr:uid="{563837B8-FF56-44E5-AF56-083FF7719748}"/>
    <hyperlink ref="P1045" r:id="rId443" xr:uid="{BD4A890C-5287-4C0F-BF5A-C65694F3F296}"/>
    <hyperlink ref="P1046" r:id="rId444" xr:uid="{9C01FBEE-E435-414F-83F4-12AF10ABFE06}"/>
    <hyperlink ref="P1048" r:id="rId445" xr:uid="{80300550-B804-4235-A1AB-25299C3409CB}"/>
    <hyperlink ref="P1049" r:id="rId446" xr:uid="{A0C01C91-8C74-464A-80B3-B8849C858EF4}"/>
    <hyperlink ref="P1050" r:id="rId447" xr:uid="{F4A794D5-3087-45FD-AE0E-4F908B682EAB}"/>
    <hyperlink ref="P1057" r:id="rId448" xr:uid="{6E7B8706-DAE5-4294-997D-DF02AABA8206}"/>
    <hyperlink ref="P1062" r:id="rId449" xr:uid="{B5842D38-C6E2-40CE-932B-A840DCEDA7F2}"/>
    <hyperlink ref="P1063" r:id="rId450" xr:uid="{0E9AC91A-A987-489E-8868-1CC388B97A41}"/>
    <hyperlink ref="P1067" r:id="rId451" xr:uid="{92BA9F9D-CD8B-4BB1-A892-224C97B0398D}"/>
    <hyperlink ref="P1068" r:id="rId452" xr:uid="{621BA352-8C5B-49CA-9529-613EBC676C2B}"/>
    <hyperlink ref="P1074" r:id="rId453" xr:uid="{3ECABA1F-07D3-4C4E-9DEE-F683FB9FCE65}"/>
    <hyperlink ref="P1076" r:id="rId454" xr:uid="{2C736E84-56DB-4F5F-95DA-7A4F638D4C1D}"/>
    <hyperlink ref="P1077" r:id="rId455" xr:uid="{7C3E9142-B3C4-4C8B-A8CB-E54CBE891E83}"/>
    <hyperlink ref="P1079" r:id="rId456" xr:uid="{1B3254CA-F169-44B3-841D-5D4C57626F32}"/>
    <hyperlink ref="P1080" r:id="rId457" xr:uid="{184CB4A2-4E8D-476A-AB5C-B7B036C518DB}"/>
    <hyperlink ref="P1082" r:id="rId458" xr:uid="{C9C84D8B-0C51-41DF-A0FC-9AD636A7A91B}"/>
    <hyperlink ref="P1084" r:id="rId459" xr:uid="{7BFADDDF-1385-4812-9E04-A0A16B18D09C}"/>
    <hyperlink ref="P1086" r:id="rId460" xr:uid="{9301A073-0174-495E-9E7A-71479BF01335}"/>
    <hyperlink ref="P1091" r:id="rId461" xr:uid="{573D32F1-2DFD-428D-86B4-097F628BFBE7}"/>
    <hyperlink ref="P1093" r:id="rId462" xr:uid="{CDF43BD9-5905-49B9-B569-05BFB56B37F6}"/>
    <hyperlink ref="P1094" r:id="rId463" xr:uid="{3C0927CC-28F6-42FD-B667-DA97987D1CDE}"/>
    <hyperlink ref="P1097" r:id="rId464" xr:uid="{7F255806-F7B7-48B5-A8DE-BB8C66B43AAD}"/>
    <hyperlink ref="P1100" r:id="rId465" xr:uid="{6E926075-C6FF-4DB7-8679-201378AFDF2B}"/>
    <hyperlink ref="P1101" r:id="rId466" xr:uid="{F1C755A0-8A9A-4740-86B8-21F177D4EF5C}"/>
    <hyperlink ref="P1104" r:id="rId467" xr:uid="{2E58584A-6651-4B9B-9A52-C0118551F120}"/>
    <hyperlink ref="P1105" r:id="rId468" xr:uid="{F28FAC78-7FD1-40EA-A232-6C5FA9E2A872}"/>
    <hyperlink ref="P1106" r:id="rId469" xr:uid="{EA60C3EC-24BB-4970-9359-5FBEC615D832}"/>
    <hyperlink ref="P1107" r:id="rId470" xr:uid="{68CEA90B-10A6-426E-A42D-44FD15761C39}"/>
    <hyperlink ref="P1108" r:id="rId471" xr:uid="{829BB768-AFDD-4429-A59C-C50ED2F46C14}"/>
    <hyperlink ref="P1111" r:id="rId472" xr:uid="{1D2AC504-6B2E-4D24-A43B-C62B0B356F1D}"/>
    <hyperlink ref="P1112" r:id="rId473" xr:uid="{4409F1E4-F081-4ACA-A9E9-9F4E79C85556}"/>
    <hyperlink ref="P1113" r:id="rId474" xr:uid="{9CE65AEE-9D2B-473D-B1D0-8A07B709DE82}"/>
    <hyperlink ref="P1117" r:id="rId475" xr:uid="{F8B6BA45-6C52-4F19-B243-11A8AB8BA7AB}"/>
    <hyperlink ref="P1118" r:id="rId476" xr:uid="{A8679556-1685-4103-9820-9BF2DEE10058}"/>
    <hyperlink ref="P1120" r:id="rId477" xr:uid="{B8A29AFB-C4B2-4E01-AF01-9A8B9D7A72E7}"/>
    <hyperlink ref="P1121" r:id="rId478" xr:uid="{B74DDAA1-F4B1-43CA-8808-82C922D2F20A}"/>
    <hyperlink ref="P1125" r:id="rId479" xr:uid="{F0FE4206-2F25-418F-B783-34F099913AB3}"/>
    <hyperlink ref="P1129" r:id="rId480" xr:uid="{647E70BC-051E-4B38-AD47-038BF05964B7}"/>
    <hyperlink ref="P1131" r:id="rId481" xr:uid="{8C9530EE-E8E0-4B4C-8ECF-0A62DBEFD13C}"/>
    <hyperlink ref="P1133" r:id="rId482" xr:uid="{1BCB8F40-FEDA-4DF9-AE37-AE652684A701}"/>
    <hyperlink ref="P1143" r:id="rId483" xr:uid="{984DC206-9F70-441A-9C48-B79FB09C0529}"/>
    <hyperlink ref="P1145" r:id="rId484" xr:uid="{C54DD29D-06D2-43BD-996D-B83BBC6AE6AB}"/>
    <hyperlink ref="P1152" r:id="rId485" xr:uid="{49C49799-52BD-48A1-8763-10D81F8DAAA6}"/>
    <hyperlink ref="P1155" r:id="rId486" xr:uid="{D3D6099F-3B2E-4A3B-91D6-6951F8104D70}"/>
    <hyperlink ref="P1160" r:id="rId487" xr:uid="{81CFE6FB-F410-4CC5-B5B3-DF71775A2905}"/>
    <hyperlink ref="P1163" r:id="rId488" xr:uid="{1A9A2996-3379-417D-AC14-F1D07395CB61}"/>
    <hyperlink ref="P1164" r:id="rId489" xr:uid="{B8611FEA-E9FE-47EF-A52F-2725B05E31D6}"/>
    <hyperlink ref="P1166" r:id="rId490" xr:uid="{BB5E1165-A25E-42BA-8946-FC04BF6ADD2C}"/>
    <hyperlink ref="P1168" r:id="rId491" xr:uid="{29329993-2A9B-4E8D-9E9D-3B10160E8FA0}"/>
    <hyperlink ref="P1169" r:id="rId492" xr:uid="{D32465CF-2008-425E-B23E-FA9BE0EBD2F8}"/>
    <hyperlink ref="P1172" r:id="rId493" xr:uid="{D979FE0C-CE87-431F-9700-CB12F6FA4CE5}"/>
    <hyperlink ref="P1174" r:id="rId494" xr:uid="{52D149C3-E040-4601-A8AF-79F887EDEFC8}"/>
    <hyperlink ref="P1175" r:id="rId495" xr:uid="{E106F270-FB70-4480-A264-EC8B79C50436}"/>
    <hyperlink ref="P1177" r:id="rId496" xr:uid="{CE34086D-A932-4E21-9C3D-29BFC4E08714}"/>
    <hyperlink ref="P1178" r:id="rId497" xr:uid="{7446B1A4-CFFC-4B39-AD9D-7DE19EA0D719}"/>
    <hyperlink ref="P1182" r:id="rId498" xr:uid="{D1853AB3-3A98-4B58-8F9C-BD11F762DDB7}"/>
    <hyperlink ref="P1183" r:id="rId499" xr:uid="{3D9A2744-8B6D-47FD-AE88-B470ADFB6D5C}"/>
    <hyperlink ref="P1184" r:id="rId500" xr:uid="{89D498C6-5A19-4A9F-A3BB-B6B3737B2D80}"/>
    <hyperlink ref="P1190" r:id="rId501" xr:uid="{B966A032-1B86-4CE5-9A2E-823AF0EACC1E}"/>
    <hyperlink ref="P1191" r:id="rId502" xr:uid="{8C6458EB-EE48-468B-8323-66C15DFE83BE}"/>
    <hyperlink ref="P1193" r:id="rId503" xr:uid="{085ACB3F-6395-4E09-B9F1-345AAE09A255}"/>
    <hyperlink ref="P1195" r:id="rId504" xr:uid="{458E1E11-CA3F-47B6-8474-5CBF513A8CBE}"/>
    <hyperlink ref="P1197" r:id="rId505" xr:uid="{AC4789E9-67BD-4630-B201-A98475C93330}"/>
    <hyperlink ref="P1200" r:id="rId506" xr:uid="{6E5C8F61-DF30-4FF0-ADAA-CCB810F8E3F7}"/>
    <hyperlink ref="P1201" r:id="rId507" xr:uid="{3CD807C0-D087-431C-90CD-51C92728422A}"/>
    <hyperlink ref="P1204" r:id="rId508" xr:uid="{294E5DDA-C325-4025-9D8C-C91D1AB4C2C9}"/>
    <hyperlink ref="P1205" r:id="rId509" xr:uid="{2577BC37-AEDD-4058-8BF8-1F10653A7501}"/>
    <hyperlink ref="P1212" r:id="rId510" xr:uid="{7565DCA3-693A-4CD3-A00E-684D60551713}"/>
    <hyperlink ref="P1213" r:id="rId511" xr:uid="{A299A1E7-4334-4CEA-B8FF-425E40C4F07F}"/>
    <hyperlink ref="P1222" r:id="rId512" xr:uid="{B52D9808-5A66-4AE1-8043-411D09C9D728}"/>
    <hyperlink ref="P1223" r:id="rId513" xr:uid="{B501F45C-9C21-4D2E-BB29-60CE2BF63D97}"/>
    <hyperlink ref="P1227" r:id="rId514" xr:uid="{DA7A4010-79C1-4D47-958D-21922D07E865}"/>
    <hyperlink ref="P1231" r:id="rId515" xr:uid="{305AE081-F3BB-4ED3-B594-23DB4881094C}"/>
    <hyperlink ref="P1233" r:id="rId516" xr:uid="{CF273C4B-4756-4F2F-9963-A278845DE825}"/>
    <hyperlink ref="P1235" r:id="rId517" xr:uid="{7B19CEFA-60B6-4CD4-8DBC-DC0FA8274405}"/>
    <hyperlink ref="P1237" r:id="rId518" xr:uid="{5B152881-1AC8-42C4-920B-F9F8BB23CB2E}"/>
    <hyperlink ref="P1238" r:id="rId519" xr:uid="{45EA4E2C-F0FD-42DF-8529-F150AD4B81A0}"/>
    <hyperlink ref="P1240" r:id="rId520" xr:uid="{F386FA3A-4834-4174-806C-7589DEDC43A2}"/>
    <hyperlink ref="P1241" r:id="rId521" xr:uid="{282B698C-4DC0-4724-BBF3-023B58CAED3B}"/>
    <hyperlink ref="P1243" r:id="rId522" xr:uid="{CCB85383-2F38-408A-ACBF-831A3F7FF9D8}"/>
    <hyperlink ref="P1245" r:id="rId523" xr:uid="{F3630E95-C079-40E4-AF8F-526C24CC4DC0}"/>
    <hyperlink ref="P1246" r:id="rId524" xr:uid="{42AFF4CC-5A7A-43DE-BEDA-0B23FD3C1D34}"/>
    <hyperlink ref="P1253" r:id="rId525" xr:uid="{CA0EAF12-FC57-45DC-8348-8AD3AC1FDCBD}"/>
    <hyperlink ref="P1254" r:id="rId526" xr:uid="{B8B15B6E-078C-479E-BBE7-C2FDBA54CF78}"/>
    <hyperlink ref="P1255" r:id="rId527" xr:uid="{29DD95B9-AEB6-4D1F-9E29-338B99626F23}"/>
    <hyperlink ref="P1256" r:id="rId528" xr:uid="{A1DFC7C5-5243-439D-A064-AF290B399BFE}"/>
    <hyperlink ref="P1259" r:id="rId529" xr:uid="{D2E6F94B-D4B4-49AD-8ECE-B6495E88EAA1}"/>
    <hyperlink ref="P1264" r:id="rId530" xr:uid="{8AE5B8DF-A71A-4AAA-B4B1-F4E4544D99C5}"/>
    <hyperlink ref="P1266" r:id="rId531" xr:uid="{454C165D-E6DA-4B64-A4BE-8DD8AB65C3FC}"/>
    <hyperlink ref="P1267" r:id="rId532" xr:uid="{003D6679-60C5-4E58-9667-B780FEA76627}"/>
    <hyperlink ref="P1269" r:id="rId533" xr:uid="{2FD9BE5C-51F5-455C-9DEE-74697E762D8E}"/>
    <hyperlink ref="P1270" r:id="rId534" xr:uid="{81AD87F8-962D-40D6-A187-B54D0ED0668B}"/>
    <hyperlink ref="P1353" r:id="rId535" xr:uid="{38365FC1-33C9-4A99-B0EA-F9F8EA1E91C2}"/>
    <hyperlink ref="P1354" r:id="rId536" xr:uid="{B02BAA7B-1BC0-434B-A9D2-4BCFBE33268F}"/>
    <hyperlink ref="P1356" r:id="rId537" xr:uid="{E039A5BD-492F-4A1B-A583-61CEC5782400}"/>
    <hyperlink ref="P1361" r:id="rId538" xr:uid="{3F767006-DB0C-430B-B4BB-C7C187280EAE}"/>
    <hyperlink ref="P1362" r:id="rId539" xr:uid="{049C95CC-A388-4C3A-A750-527935770D2D}"/>
    <hyperlink ref="P1370" r:id="rId540" xr:uid="{45CE0BCA-08C9-4C9A-8170-42786ABAFC2E}"/>
    <hyperlink ref="P1371" r:id="rId541" xr:uid="{1CF6C3B9-773B-4DDE-8974-5E6CA3E1F982}"/>
    <hyperlink ref="P1372" r:id="rId542" xr:uid="{1EFA772E-9269-4679-AC46-4D65851D2B47}"/>
    <hyperlink ref="P1375" r:id="rId543" xr:uid="{5F23E041-6662-4AE1-BD6B-91CB397D94DA}"/>
    <hyperlink ref="P1378" r:id="rId544" xr:uid="{DA1BD1E9-FF7C-49BF-8E05-E9406DA86966}"/>
    <hyperlink ref="P1385" r:id="rId545" xr:uid="{1F47957F-74D2-4653-B47F-7216EB6D31D1}"/>
    <hyperlink ref="P1386" r:id="rId546" xr:uid="{2AD6F2D8-7E62-457A-9D39-374DA562E309}"/>
    <hyperlink ref="P1387" r:id="rId547" xr:uid="{7C210C6B-25DD-42BA-8F6D-4766B66DDB81}"/>
    <hyperlink ref="P1391" r:id="rId548" xr:uid="{6A025A13-BBC3-4A16-8248-29C82D71C7D5}"/>
    <hyperlink ref="P1393" r:id="rId549" xr:uid="{A6FAC476-9ED0-4721-A2D6-AC7ABB04CB90}"/>
    <hyperlink ref="P1397" r:id="rId550" xr:uid="{4570D1A2-97E8-4A14-BE96-8AC194070D2E}"/>
    <hyperlink ref="P1399" r:id="rId551" xr:uid="{3B815BCB-AFDA-427F-A861-F47438678475}"/>
    <hyperlink ref="P1402" r:id="rId552" xr:uid="{6A5E2454-447F-4641-9F83-CA018454FC04}"/>
    <hyperlink ref="P1404" r:id="rId553" xr:uid="{A94066BD-0D20-40FB-BEB7-961B04D19AAB}"/>
    <hyperlink ref="P1405" r:id="rId554" xr:uid="{5183E5CE-390F-4E51-BDF2-3B912DA4D88C}"/>
    <hyperlink ref="P1407" r:id="rId555" xr:uid="{96BC4ACA-ECF8-40EC-A8CC-D0AF6FABE9FF}"/>
    <hyperlink ref="P1408" r:id="rId556" xr:uid="{646A526A-CAAC-4980-A681-0100194751C1}"/>
    <hyperlink ref="P1411" r:id="rId557" xr:uid="{A33EEA8F-AD05-4BF1-A84F-51B77C3F716E}"/>
    <hyperlink ref="P1420" r:id="rId558" xr:uid="{D99BC2B3-B0D4-45C4-B522-FBBC9DF4F3FB}"/>
    <hyperlink ref="P1421" r:id="rId559" xr:uid="{98AAB209-D5F0-4F24-843F-E33E2C9F0117}"/>
    <hyperlink ref="P1422" r:id="rId560" xr:uid="{08E8CCDB-32FC-4FC4-A19A-6061B51BB00E}"/>
    <hyperlink ref="P1426" r:id="rId561" xr:uid="{E85567D2-CE24-4AA2-9179-076E561B3C70}"/>
    <hyperlink ref="P1427" r:id="rId562" xr:uid="{BD6AB257-9FD3-4320-BADA-B5634C08485A}"/>
    <hyperlink ref="P1428" r:id="rId563" xr:uid="{D259F276-1EE5-4CDB-BAD1-F02E904886A4}"/>
    <hyperlink ref="P1431" r:id="rId564" xr:uid="{B5113EA7-3DC5-4494-8B82-9C80F93ADE9F}"/>
    <hyperlink ref="P1434" r:id="rId565" xr:uid="{D2E44FF2-2D13-47D7-810E-40D309F39355}"/>
    <hyperlink ref="P1438" r:id="rId566" xr:uid="{26501C7F-215D-4B49-A351-412C5E50044F}"/>
    <hyperlink ref="P1440" r:id="rId567" xr:uid="{AB42552D-A871-4F8D-BE7F-B1B54E72FCC2}"/>
    <hyperlink ref="P1442" r:id="rId568" xr:uid="{77EAE5FF-C7DD-496F-872E-480928986CE5}"/>
    <hyperlink ref="P1450" r:id="rId569" xr:uid="{B70A6C4B-8684-42A5-BC23-6F809FC87D46}"/>
    <hyperlink ref="P1451" r:id="rId570" xr:uid="{0060D255-DF2A-4D52-892E-51B5E2AC8405}"/>
    <hyperlink ref="P1453" r:id="rId571" xr:uid="{34C8685A-9D72-45A3-92F2-9C7E16B7E607}"/>
    <hyperlink ref="P1454" r:id="rId572" xr:uid="{ECC58ABD-DCE3-4F67-818B-4DE1E4EBA4F8}"/>
    <hyperlink ref="P1456" r:id="rId573" xr:uid="{9E33F5F9-129F-4A78-9334-C90C62E05775}"/>
    <hyperlink ref="P1457" r:id="rId574" xr:uid="{F4E18D24-E2BB-48D1-AB32-6D2D5EBD2CBE}"/>
    <hyperlink ref="P1459" r:id="rId575" xr:uid="{E561294B-C6F8-4ED6-89A1-C9F36F96B8A1}"/>
    <hyperlink ref="P1460" r:id="rId576" xr:uid="{8BD8007B-750B-42F8-B01C-98599A56650C}"/>
    <hyperlink ref="P1463" r:id="rId577" xr:uid="{EA673681-B385-4A82-8FB2-992C745EB8AE}"/>
    <hyperlink ref="P1464" r:id="rId578" xr:uid="{2F6C2BD8-2F50-42A5-BE93-C8EF249425F8}"/>
    <hyperlink ref="P1466" r:id="rId579" xr:uid="{780E73B1-A128-45A4-94D6-62B0C9D7B164}"/>
    <hyperlink ref="P1468" r:id="rId580" xr:uid="{91100CF8-6C3F-40CE-9524-E56B958B531B}"/>
    <hyperlink ref="P1469" r:id="rId581" xr:uid="{AFA3F42D-16D9-42A4-8553-2552E25CBCC8}"/>
    <hyperlink ref="P1474" r:id="rId582" xr:uid="{5FF735D1-0B3A-4777-9A58-19E3FE86D305}"/>
    <hyperlink ref="P1476" r:id="rId583" xr:uid="{18D6C7CC-F1A1-4BD7-B86E-48AE0C8A4910}"/>
    <hyperlink ref="P1477" r:id="rId584" xr:uid="{2598BD11-81A5-4BA1-B6C9-43A8222694AA}"/>
    <hyperlink ref="P1478" r:id="rId585" xr:uid="{41A2941D-7348-4FDA-83A6-1F00CA23428A}"/>
    <hyperlink ref="P1479" r:id="rId586" xr:uid="{0DE544D1-82F7-4BDB-B9D6-9490B91F3135}"/>
    <hyperlink ref="P1481" r:id="rId587" xr:uid="{F5211DFA-3C31-4731-AC28-E7011628FB0C}"/>
    <hyperlink ref="P1487" r:id="rId588" xr:uid="{BF0E1254-4F63-4749-B4E3-372B52A66BBD}"/>
    <hyperlink ref="P36" r:id="rId589" xr:uid="{01E64B12-62CA-FA45-8BDA-44698DA30ADA}"/>
    <hyperlink ref="P45" r:id="rId590" xr:uid="{99ED16BF-BC82-3047-9B58-85129472C861}"/>
    <hyperlink ref="P62" r:id="rId591" xr:uid="{0B50B474-C4B1-2C42-B520-27DFADED53B7}"/>
    <hyperlink ref="P69" r:id="rId592" xr:uid="{DFE33237-ABE0-E345-BD28-693C2BDA3E69}"/>
    <hyperlink ref="P126" r:id="rId593" xr:uid="{007D7B3E-9F7A-084A-813E-5EA953B96547}"/>
    <hyperlink ref="P146" r:id="rId594" xr:uid="{96AA1800-02CA-5341-9536-A13A24569304}"/>
    <hyperlink ref="P157" r:id="rId595" xr:uid="{109DBB50-309A-2D46-8B26-7F1AA0420131}"/>
    <hyperlink ref="P164" r:id="rId596" xr:uid="{FF3C540A-5644-E14E-8AB8-DCE14803404E}"/>
    <hyperlink ref="P200" r:id="rId597" xr:uid="{0BB1A7C3-C54B-2C4E-8784-242DB71A9502}"/>
    <hyperlink ref="P239" r:id="rId598" xr:uid="{9A02CC5C-C959-A24C-99B0-72D49434F175}"/>
    <hyperlink ref="P254" r:id="rId599" xr:uid="{EF8F983A-E816-1D4E-B592-0F909142B3B6}"/>
    <hyperlink ref="P258" r:id="rId600" xr:uid="{4AE2EB01-670D-8846-AF90-053A8B8C8BDC}"/>
    <hyperlink ref="P260" r:id="rId601" xr:uid="{D7A3C613-3737-2348-82B0-775CC6DCF849}"/>
    <hyperlink ref="P261" r:id="rId602" xr:uid="{0B5EF99F-E9E1-6945-A474-EDB71EEA7887}"/>
    <hyperlink ref="P267" r:id="rId603" xr:uid="{E26118AD-D670-5047-8FB1-879F07451AE5}"/>
    <hyperlink ref="P377" r:id="rId604" xr:uid="{DA9A37AE-5BBF-1749-95BD-1E9AC5C931D4}"/>
    <hyperlink ref="P383" r:id="rId605" xr:uid="{7BB40ACE-4E2B-134C-A125-EC8F1833B579}"/>
    <hyperlink ref="P386" r:id="rId606" xr:uid="{7D95C986-E8A9-A24B-BE4F-C12BFE55503A}"/>
    <hyperlink ref="P439" r:id="rId607" xr:uid="{2D383554-63D3-F648-A041-002D021440C0}"/>
    <hyperlink ref="P490" r:id="rId608" xr:uid="{3C76B4CE-4D60-9542-8815-EACB943D79C9}"/>
    <hyperlink ref="P532" r:id="rId609" xr:uid="{83C9E2ED-9320-BE41-B5B8-D97AD0D0B51B}"/>
    <hyperlink ref="P559" r:id="rId610" xr:uid="{FB9EDD72-065F-064B-8819-51A0B2137196}"/>
    <hyperlink ref="P566" r:id="rId611" xr:uid="{96024C8A-1BFE-7041-9CA3-B4A2E4980DFC}"/>
    <hyperlink ref="P591" r:id="rId612" xr:uid="{CD985185-6ADE-CF48-A0F6-B55F15557843}"/>
    <hyperlink ref="P595" r:id="rId613" xr:uid="{CA0876AA-290F-4646-82C7-76F421FD5F99}"/>
    <hyperlink ref="P636" r:id="rId614" xr:uid="{C9D1425A-932B-C842-81CD-013D13ABB889}"/>
    <hyperlink ref="P683" r:id="rId615" xr:uid="{191984BC-7DFB-9F45-BC57-819E6737C608}"/>
    <hyperlink ref="P691" r:id="rId616" xr:uid="{5550C003-F32D-F040-8141-F96AAE4DC87C}"/>
    <hyperlink ref="P844" r:id="rId617" xr:uid="{1DB65851-0C6F-D54A-8C6B-20685954857C}"/>
    <hyperlink ref="P925" r:id="rId618" xr:uid="{E42563A6-8623-AF48-898E-810AD7EED68E}"/>
    <hyperlink ref="P954" r:id="rId619" xr:uid="{224F6C76-4B94-3645-8B71-7B2A254969B5}"/>
    <hyperlink ref="P961" r:id="rId620" xr:uid="{2375DFF3-E1BD-C84A-AF02-653AFEADD02C}"/>
    <hyperlink ref="P970" r:id="rId621" xr:uid="{79F08828-9392-E04E-A5FF-7E6F780773B7}"/>
    <hyperlink ref="P978" r:id="rId622" xr:uid="{CB2F5DA6-3106-0346-BFC9-E5CDB84ADBAF}"/>
    <hyperlink ref="P1054" r:id="rId623" xr:uid="{4284ED50-BD05-EC49-8267-8B71ACEEB0C6}"/>
    <hyperlink ref="P1064" r:id="rId624" xr:uid="{39A6FBA5-F6ED-EC4B-B48B-C1DCADA2F3A2}"/>
    <hyperlink ref="P1103" r:id="rId625" xr:uid="{B295F02F-05C1-2B4B-8C79-566237259E5A}"/>
    <hyperlink ref="P1119" r:id="rId626" xr:uid="{50C436F5-CB34-2B4D-8276-8315897A6D92}"/>
    <hyperlink ref="P1220" r:id="rId627" xr:uid="{9D3581BE-28B2-BB4F-8FC8-1B71825C7C71}"/>
    <hyperlink ref="P1234" r:id="rId628" xr:uid="{4E87B7E1-FD6A-7941-A51D-665E126F6F24}"/>
    <hyperlink ref="P1258" r:id="rId629" xr:uid="{77030A4C-0E53-FF4F-80B2-637CCD3B9D25}"/>
    <hyperlink ref="P1296" r:id="rId630" xr:uid="{9E00E660-104F-4A4D-80A4-B16E421A3A39}"/>
    <hyperlink ref="P1300" r:id="rId631" xr:uid="{DC7A126B-0F11-A04C-8F3E-B1993D615771}"/>
    <hyperlink ref="P1324" r:id="rId632" xr:uid="{9D70DFD5-D570-374A-8A29-A4F7653187A1}"/>
    <hyperlink ref="P1358" r:id="rId633" xr:uid="{69BA83FA-BFAC-9F4D-A380-262B5DC5AA1B}"/>
    <hyperlink ref="P1377" r:id="rId634" xr:uid="{01E51D84-ACF1-194F-9AB8-52F6F39B1C9E}"/>
    <hyperlink ref="P1406" r:id="rId635" xr:uid="{44A3C764-E611-334A-92C7-404B25C50B71}"/>
    <hyperlink ref="P1412" r:id="rId636" xr:uid="{D2C31C6F-5834-E040-9D90-EE666B617A54}"/>
    <hyperlink ref="P1414" r:id="rId637" xr:uid="{83824ED9-B5BC-9841-8AC1-71DDBDE054BB}"/>
    <hyperlink ref="P1433" r:id="rId638" xr:uid="{48F37C11-CE30-934F-B7E3-B8AA4755CA34}"/>
  </hyperlinks>
  <pageMargins left="0.75" right="0.75" top="1" bottom="1" header="0.5" footer="0.5"/>
  <pageSetup orientation="portrait" r:id="rId6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5" sqref="D45"/>
    </sheetView>
  </sheetViews>
  <sheetFormatPr baseColWidth="10" defaultColWidth="11.1640625"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E8B9DF75CBCD47B94F9074AF6B9770" ma:contentTypeVersion="13" ma:contentTypeDescription="Create a new document." ma:contentTypeScope="" ma:versionID="2f97cf8f8cf534ad47370b204d95247f">
  <xsd:schema xmlns:xsd="http://www.w3.org/2001/XMLSchema" xmlns:xs="http://www.w3.org/2001/XMLSchema" xmlns:p="http://schemas.microsoft.com/office/2006/metadata/properties" xmlns:ns3="9e9dfd07-463a-4442-b862-788f0dbb1297" xmlns:ns4="99ea16ee-84e3-4177-8eee-b0c9285c2a9a" targetNamespace="http://schemas.microsoft.com/office/2006/metadata/properties" ma:root="true" ma:fieldsID="70a78b5ec9a0f4a680056fed167cafdf" ns3:_="" ns4:_="">
    <xsd:import namespace="9e9dfd07-463a-4442-b862-788f0dbb1297"/>
    <xsd:import namespace="99ea16ee-84e3-4177-8eee-b0c9285c2a9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d07-463a-4442-b862-788f0dbb1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9ea16ee-84e3-4177-8eee-b0c9285c2a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27489D-F554-4071-B8F3-F151537B4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9dfd07-463a-4442-b862-788f0dbb1297"/>
    <ds:schemaRef ds:uri="99ea16ee-84e3-4177-8eee-b0c9285c2a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F9611B-220E-4F28-B322-7E6BAA33044F}">
  <ds:schemaRefs>
    <ds:schemaRef ds:uri="http://schemas.microsoft.com/sharepoint/v3/contenttype/forms"/>
  </ds:schemaRefs>
</ds:datastoreItem>
</file>

<file path=customXml/itemProps3.xml><?xml version="1.0" encoding="utf-8"?>
<ds:datastoreItem xmlns:ds="http://schemas.openxmlformats.org/officeDocument/2006/customXml" ds:itemID="{D107E668-A6E7-403A-A53F-11E2B2C39AC9}">
  <ds:schemaRefs>
    <ds:schemaRef ds:uri="http://schemas.openxmlformats.org/package/2006/metadata/core-properties"/>
    <ds:schemaRef ds:uri="http://purl.org/dc/elements/1.1/"/>
    <ds:schemaRef ds:uri="http://purl.org/dc/terms/"/>
    <ds:schemaRef ds:uri="9e9dfd07-463a-4442-b862-788f0dbb1297"/>
    <ds:schemaRef ds:uri="http://schemas.microsoft.com/office/2006/metadata/properties"/>
    <ds:schemaRef ds:uri="http://schemas.microsoft.com/office/infopath/2007/PartnerControls"/>
    <ds:schemaRef ds:uri="http://schemas.microsoft.com/office/2006/documentManagement/types"/>
    <ds:schemaRef ds:uri="99ea16ee-84e3-4177-8eee-b0c9285c2a9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activist_director_skills</vt:lpstr>
      <vt:lpstr>Skillsets</vt:lpstr>
      <vt:lpstr>activist_director_skills!_DV_M37</vt:lpstr>
      <vt:lpstr>activist_director_skills!HH_11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Sa-Pyung Sean SHIN</dc:creator>
  <cp:keywords/>
  <dc:description/>
  <cp:lastModifiedBy>Sa-Pyung Sean SHIN</cp:lastModifiedBy>
  <cp:revision/>
  <dcterms:created xsi:type="dcterms:W3CDTF">2020-07-14T05:42:08Z</dcterms:created>
  <dcterms:modified xsi:type="dcterms:W3CDTF">2020-07-27T03:25:17Z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0x01010071E8B9DF75CBCD47B94F9074AF6B9770</vt:lpwstr>
  </property>
</Properties>
</file>