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E895A35C-4C42-4FE2-99F8-B3AE007D13C7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<sst xmlns="http://schemas.openxmlformats.org/spreadsheetml/2006/main" count="834" uniqueCount="53">
  <si>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</si>
  <si>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</si>
  <si>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</si>
  <si>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</si>
  <si>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</si>
  <si>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</si>
  <si>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</si>
  <si>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</si>
  <si>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</si>
  <si>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</si>
  <si>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</si>
  <si>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</si>
  <si>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</si>
  <si>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</si>
  <si>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</si>
  <si>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</si>
  <si>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</si>
  <si>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</si>
  <si>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</si>
  <si>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</si>
  <si>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</si>
  <si>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</si>
  <si>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</si>
  <si>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</si>
  <si>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</si>
  <si>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</si>
  <si>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</si>
  <si>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</si>
  <si>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</si>
  <si>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</si>
  <si>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</si>
  <si>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</si>
  <si>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</si>
  <si>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</si>
  <si>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</si>
  <si>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</si>
  <si>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</si>
  <si>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</si>
  <si>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</si>
  <si>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</si>
  <si>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</si>
  <si>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</si>
  <si>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</si>
  <si>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</si>
  <si>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</si>
  <si>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</si>
  <si>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1182 cells with NA have video error.</t>
  </si>
  <si>
    <t>Researcher</t>
  </si>
  <si>
    <t>Lab</t>
  </si>
  <si>
    <t>Country</t>
  </si>
  <si>
    <t xml:space="preserve">Shannon Brady </t>
  </si>
  <si>
    <t>USA</t>
  </si>
  <si>
    <t>Wake Forest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</si>
</sst>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 applyFill="1"/>
    <xf numFmtId="0" fontId="3" fillId="0" borderId="0" xfId="0" applyFont="1" applyFill="1" applyAlignment="1">
      <alignment horizontal="right"/>
    </xf>
    <xf numFmtId="2" fontId="3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3"/>
  <sheetViews>
    <sheetView tabSelected="1" zoomScale="90" zoomScaleNormal="90" workbookViewId="0">
      <selection activeCell="D3" sqref="D3"/>
    </sheetView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63281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6328125" style="4" customWidth="1"/>
    <col min="14" max="14" width="24.6328125" style="4" customWidth="1"/>
    <col min="15" max="15" width="25.36328125" style="4" customWidth="1"/>
    <col min="16" max="16" width="21" style="4" customWidth="1"/>
    <col min="17" max="17" width="20.6328125" style="4" customWidth="1"/>
    <col min="18" max="19" width="21.453125" style="4" customWidth="1"/>
    <col min="20" max="20" width="24.453125" style="4" customWidth="1"/>
    <col min="21" max="21" width="24.6328125" style="4" customWidth="1"/>
    <col min="22" max="22" width="25.36328125" style="4" customWidth="1"/>
    <col min="23" max="23" width="25.63281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36328125" style="4" customWidth="1"/>
    <col min="35" max="35" width="22.1796875" style="4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81640625" style="4"/>
  </cols>
  <sheetData>
    <row r="1" spans="1:42" customFormat="1" ht="15.5" x14ac:dyDescent="0.35">
      <c r="A1" s="5" t="s">
        <v>6</v>
      </c>
      <c r="B1" s="6" t="s">
        <v>47</v>
      </c>
      <c r="C1" s="6" t="s">
        <v>48</v>
      </c>
      <c r="D1" s="6" t="s">
        <v>49</v>
      </c>
      <c r="E1" s="7" t="s">
        <v>7</v>
      </c>
      <c r="F1" s="7" t="s">
        <v>8</v>
      </c>
      <c r="G1" s="7" t="s">
        <v>9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38</v>
      </c>
      <c r="Y1" s="5" t="s">
        <v>37</v>
      </c>
      <c r="Z1" s="5" t="s">
        <v>39</v>
      </c>
      <c r="AA1" s="5" t="s">
        <v>40</v>
      </c>
      <c r="AB1" s="5" t="s">
        <v>41</v>
      </c>
      <c r="AC1" s="5" t="s">
        <v>42</v>
      </c>
      <c r="AD1" s="5" t="s">
        <v>43</v>
      </c>
      <c r="AE1" s="5" t="s">
        <v>44</v>
      </c>
      <c r="AF1" s="5" t="s">
        <v>10</v>
      </c>
      <c r="AG1" s="5" t="s">
        <v>11</v>
      </c>
      <c r="AH1" s="5" t="s">
        <v>12</v>
      </c>
      <c r="AI1" s="5" t="s">
        <v>13</v>
      </c>
      <c r="AJ1" s="5" t="s">
        <v>17</v>
      </c>
      <c r="AK1" s="5" t="s">
        <v>18</v>
      </c>
      <c r="AL1" s="5" t="s">
        <v>19</v>
      </c>
      <c r="AM1" s="8" t="s">
        <v>14</v>
      </c>
      <c r="AN1" s="8" t="s">
        <v>15</v>
      </c>
      <c r="AO1" s="8" t="s">
        <v>16</v>
      </c>
      <c r="AP1" s="8" t="s">
        <v>20</v>
      </c>
    </row>
    <row r="2" spans="1:42" customFormat="1" ht="15.75" customHeight="1" x14ac:dyDescent="0.35">
      <c r="A2" s="9">
        <v>121</v>
      </c>
      <c r="B2" s="6" t="s">
        <v>50</v>
      </c>
      <c r="C2" s="8" t="s">
        <v>52</v>
      </c>
      <c r="D2" s="6" t="s">
        <v>51</v>
      </c>
      <c r="E2" s="5">
        <v>2</v>
      </c>
      <c r="F2" s="5">
        <v>3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10">
        <v>0</v>
      </c>
      <c r="AG2" s="10">
        <v>0</v>
      </c>
      <c r="AH2" s="10">
        <v>0</v>
      </c>
      <c r="AI2" s="10">
        <v>0</v>
      </c>
      <c r="AJ2" s="5">
        <v>0</v>
      </c>
      <c r="AK2" s="5">
        <v>0</v>
      </c>
      <c r="AL2" s="5">
        <v>0</v>
      </c>
      <c r="AM2" s="8">
        <v>2</v>
      </c>
      <c r="AN2" s="8">
        <v>19</v>
      </c>
      <c r="AO2" s="8">
        <v>1</v>
      </c>
      <c r="AP2" s="8">
        <v>1</v>
      </c>
    </row>
    <row r="3" spans="1:42" customFormat="1" ht="15.5" x14ac:dyDescent="0.35">
      <c r="A3" s="9">
        <v>122</v>
      </c>
      <c r="B3" s="6" t="s">
        <v>50</v>
      </c>
      <c r="C3" s="8" t="s">
        <v>52</v>
      </c>
      <c r="D3" s="6" t="s">
        <v>51</v>
      </c>
      <c r="E3" s="5">
        <v>2</v>
      </c>
      <c r="F3" s="5">
        <v>4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1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10">
        <v>1</v>
      </c>
      <c r="AG3" s="10">
        <v>0.5</v>
      </c>
      <c r="AH3" s="10">
        <v>0</v>
      </c>
      <c r="AI3" s="10">
        <v>0</v>
      </c>
      <c r="AJ3" s="5">
        <v>1</v>
      </c>
      <c r="AK3" s="5">
        <v>1</v>
      </c>
      <c r="AL3" s="5">
        <v>1</v>
      </c>
      <c r="AM3" s="8">
        <v>2</v>
      </c>
      <c r="AN3" s="8">
        <v>20</v>
      </c>
      <c r="AO3" s="8">
        <v>1</v>
      </c>
      <c r="AP3" s="8">
        <v>1</v>
      </c>
    </row>
    <row r="4" spans="1:42" customFormat="1" ht="15.5" x14ac:dyDescent="0.35">
      <c r="A4" s="9">
        <v>123</v>
      </c>
      <c r="B4" s="6" t="s">
        <v>50</v>
      </c>
      <c r="C4" s="8" t="s">
        <v>52</v>
      </c>
      <c r="D4" s="6" t="s">
        <v>51</v>
      </c>
      <c r="E4" s="5">
        <v>1</v>
      </c>
      <c r="F4" s="5">
        <v>1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10">
        <v>0.5</v>
      </c>
      <c r="AG4" s="10">
        <v>0</v>
      </c>
      <c r="AH4" s="10">
        <v>0</v>
      </c>
      <c r="AI4" s="10">
        <v>0</v>
      </c>
      <c r="AJ4" s="5">
        <v>0</v>
      </c>
      <c r="AK4" s="5">
        <v>0</v>
      </c>
      <c r="AL4" s="5">
        <v>0</v>
      </c>
      <c r="AM4" s="8">
        <v>2</v>
      </c>
      <c r="AN4" s="8">
        <v>19</v>
      </c>
      <c r="AO4" s="8">
        <v>2</v>
      </c>
      <c r="AP4" s="8">
        <v>1</v>
      </c>
    </row>
    <row r="5" spans="1:42" customFormat="1" ht="15.5" x14ac:dyDescent="0.35">
      <c r="A5" s="9">
        <v>124</v>
      </c>
      <c r="B5" s="6" t="s">
        <v>50</v>
      </c>
      <c r="C5" s="8" t="s">
        <v>52</v>
      </c>
      <c r="D5" s="6" t="s">
        <v>51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10">
        <v>1</v>
      </c>
      <c r="AG5" s="10">
        <v>0</v>
      </c>
      <c r="AH5" s="10">
        <v>0</v>
      </c>
      <c r="AI5" s="10">
        <v>0</v>
      </c>
      <c r="AJ5" s="5">
        <v>0</v>
      </c>
      <c r="AK5" s="5">
        <v>0</v>
      </c>
      <c r="AL5" s="5">
        <v>0</v>
      </c>
      <c r="AM5" s="8">
        <v>2</v>
      </c>
      <c r="AN5" s="8">
        <v>18</v>
      </c>
      <c r="AO5" s="8">
        <v>1</v>
      </c>
      <c r="AP5" s="8">
        <v>2</v>
      </c>
    </row>
    <row r="6" spans="1:42" customFormat="1" ht="15.5" x14ac:dyDescent="0.35">
      <c r="A6" s="9">
        <v>125</v>
      </c>
      <c r="B6" s="6" t="s">
        <v>50</v>
      </c>
      <c r="C6" s="8" t="s">
        <v>52</v>
      </c>
      <c r="D6" s="6" t="s">
        <v>51</v>
      </c>
      <c r="E6" s="5">
        <v>1</v>
      </c>
      <c r="F6" s="5">
        <v>2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0">
        <v>0</v>
      </c>
      <c r="AG6" s="10">
        <v>0</v>
      </c>
      <c r="AH6" s="10">
        <v>0</v>
      </c>
      <c r="AI6" s="10">
        <v>0</v>
      </c>
      <c r="AJ6" s="5">
        <v>0</v>
      </c>
      <c r="AK6" s="5">
        <v>0</v>
      </c>
      <c r="AL6" s="5">
        <v>0</v>
      </c>
      <c r="AM6" s="8">
        <v>1</v>
      </c>
      <c r="AN6" s="8">
        <v>18</v>
      </c>
      <c r="AO6" s="8">
        <v>1</v>
      </c>
      <c r="AP6" s="8">
        <v>1</v>
      </c>
    </row>
    <row r="7" spans="1:42" customFormat="1" ht="15.5" x14ac:dyDescent="0.35">
      <c r="A7" s="9">
        <v>126</v>
      </c>
      <c r="B7" s="6" t="s">
        <v>50</v>
      </c>
      <c r="C7" s="8" t="s">
        <v>52</v>
      </c>
      <c r="D7" s="6" t="s">
        <v>51</v>
      </c>
      <c r="E7" s="5">
        <v>2</v>
      </c>
      <c r="F7" s="5">
        <v>3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10">
        <v>0</v>
      </c>
      <c r="AG7" s="10">
        <v>0</v>
      </c>
      <c r="AH7" s="10">
        <v>0</v>
      </c>
      <c r="AI7" s="10">
        <v>0</v>
      </c>
      <c r="AJ7" s="5">
        <v>0</v>
      </c>
      <c r="AK7" s="5">
        <v>0</v>
      </c>
      <c r="AL7" s="5">
        <v>0</v>
      </c>
      <c r="AM7" s="8">
        <v>2</v>
      </c>
      <c r="AN7" s="8">
        <v>19</v>
      </c>
      <c r="AO7" s="8">
        <v>2</v>
      </c>
      <c r="AP7" s="8">
        <v>1</v>
      </c>
    </row>
    <row r="8" spans="1:42" customFormat="1" ht="15.5" x14ac:dyDescent="0.35">
      <c r="A8" s="9">
        <v>127</v>
      </c>
      <c r="B8" s="6" t="s">
        <v>50</v>
      </c>
      <c r="C8" s="8" t="s">
        <v>52</v>
      </c>
      <c r="D8" s="6" t="s">
        <v>51</v>
      </c>
      <c r="E8" s="5" t="s">
        <v>45</v>
      </c>
      <c r="F8" s="5" t="s">
        <v>45</v>
      </c>
      <c r="G8" s="5" t="s">
        <v>45</v>
      </c>
      <c r="H8" s="5" t="s">
        <v>45</v>
      </c>
      <c r="I8" s="5" t="s">
        <v>45</v>
      </c>
      <c r="J8" s="5" t="s">
        <v>45</v>
      </c>
      <c r="K8" s="5" t="s">
        <v>45</v>
      </c>
      <c r="L8" s="5" t="s">
        <v>45</v>
      </c>
      <c r="M8" s="5" t="s">
        <v>45</v>
      </c>
      <c r="N8" s="5" t="s">
        <v>45</v>
      </c>
      <c r="O8" s="5" t="s">
        <v>45</v>
      </c>
      <c r="P8" s="5" t="s">
        <v>45</v>
      </c>
      <c r="Q8" s="5" t="s">
        <v>45</v>
      </c>
      <c r="R8" s="5" t="s">
        <v>45</v>
      </c>
      <c r="S8" s="5" t="s">
        <v>45</v>
      </c>
      <c r="T8" s="5" t="s">
        <v>45</v>
      </c>
      <c r="U8" s="5" t="s">
        <v>45</v>
      </c>
      <c r="V8" s="5" t="s">
        <v>45</v>
      </c>
      <c r="W8" s="5" t="s">
        <v>45</v>
      </c>
      <c r="X8" s="5" t="s">
        <v>45</v>
      </c>
      <c r="Y8" s="5" t="s">
        <v>45</v>
      </c>
      <c r="Z8" s="5" t="s">
        <v>45</v>
      </c>
      <c r="AA8" s="5" t="s">
        <v>45</v>
      </c>
      <c r="AB8" s="5" t="s">
        <v>45</v>
      </c>
      <c r="AC8" s="5" t="s">
        <v>45</v>
      </c>
      <c r="AD8" s="5" t="s">
        <v>45</v>
      </c>
      <c r="AE8" s="5" t="s">
        <v>45</v>
      </c>
      <c r="AF8" s="10" t="s">
        <v>45</v>
      </c>
      <c r="AG8" s="10" t="s">
        <v>45</v>
      </c>
      <c r="AH8" s="10" t="s">
        <v>45</v>
      </c>
      <c r="AI8" s="10" t="s">
        <v>45</v>
      </c>
      <c r="AJ8" s="5" t="s">
        <v>45</v>
      </c>
      <c r="AK8" s="5" t="s">
        <v>45</v>
      </c>
      <c r="AL8" s="5" t="s">
        <v>45</v>
      </c>
      <c r="AM8" s="8" t="s">
        <v>45</v>
      </c>
      <c r="AN8" s="8" t="s">
        <v>45</v>
      </c>
      <c r="AO8" s="8" t="s">
        <v>45</v>
      </c>
      <c r="AP8" s="8" t="s">
        <v>45</v>
      </c>
    </row>
    <row r="9" spans="1:42" customFormat="1" ht="15.5" x14ac:dyDescent="0.35">
      <c r="A9" s="9">
        <v>128</v>
      </c>
      <c r="B9" s="6" t="s">
        <v>50</v>
      </c>
      <c r="C9" s="8" t="s">
        <v>52</v>
      </c>
      <c r="D9" s="6" t="s">
        <v>51</v>
      </c>
      <c r="E9" s="5">
        <v>2</v>
      </c>
      <c r="F9" s="5">
        <v>4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10">
        <v>0</v>
      </c>
      <c r="AG9" s="10">
        <v>0</v>
      </c>
      <c r="AH9" s="10">
        <v>0</v>
      </c>
      <c r="AI9" s="10">
        <v>0</v>
      </c>
      <c r="AJ9" s="5">
        <v>0</v>
      </c>
      <c r="AK9" s="5">
        <v>0</v>
      </c>
      <c r="AL9" s="5">
        <v>0</v>
      </c>
      <c r="AM9" s="8">
        <v>1</v>
      </c>
      <c r="AN9" s="8">
        <v>18</v>
      </c>
      <c r="AO9" s="8">
        <v>1</v>
      </c>
      <c r="AP9" s="8">
        <v>1</v>
      </c>
    </row>
    <row r="10" spans="1:42" customFormat="1" ht="15.5" x14ac:dyDescent="0.35">
      <c r="A10" s="9">
        <v>129</v>
      </c>
      <c r="B10" s="6" t="s">
        <v>50</v>
      </c>
      <c r="C10" s="8" t="s">
        <v>52</v>
      </c>
      <c r="D10" s="6" t="s">
        <v>51</v>
      </c>
      <c r="E10" s="5">
        <v>2</v>
      </c>
      <c r="F10" s="5">
        <v>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10">
        <v>0</v>
      </c>
      <c r="AG10" s="10">
        <v>0.5</v>
      </c>
      <c r="AH10" s="10">
        <v>0</v>
      </c>
      <c r="AI10" s="10">
        <v>0</v>
      </c>
      <c r="AJ10" s="5">
        <v>1</v>
      </c>
      <c r="AK10" s="5">
        <v>1</v>
      </c>
      <c r="AL10" s="5">
        <v>1</v>
      </c>
      <c r="AM10" s="8">
        <v>2</v>
      </c>
      <c r="AN10" s="8">
        <v>18</v>
      </c>
      <c r="AO10" s="8">
        <v>1</v>
      </c>
      <c r="AP10" s="8">
        <v>1</v>
      </c>
    </row>
    <row r="11" spans="1:42" customFormat="1" ht="15.5" x14ac:dyDescent="0.35">
      <c r="A11" s="9">
        <v>130</v>
      </c>
      <c r="B11" s="6" t="s">
        <v>50</v>
      </c>
      <c r="C11" s="8" t="s">
        <v>52</v>
      </c>
      <c r="D11" s="6" t="s">
        <v>51</v>
      </c>
      <c r="E11" s="5">
        <v>2</v>
      </c>
      <c r="F11" s="5">
        <v>3</v>
      </c>
      <c r="G11" s="5">
        <v>2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10">
        <v>0</v>
      </c>
      <c r="AG11" s="10">
        <v>0</v>
      </c>
      <c r="AH11" s="10">
        <v>0</v>
      </c>
      <c r="AI11" s="10">
        <v>0</v>
      </c>
      <c r="AJ11" s="5">
        <v>0</v>
      </c>
      <c r="AK11" s="5">
        <v>0</v>
      </c>
      <c r="AL11" s="5">
        <v>0</v>
      </c>
      <c r="AM11" s="8">
        <v>1</v>
      </c>
      <c r="AN11" s="8">
        <v>19</v>
      </c>
      <c r="AO11" s="8">
        <v>1</v>
      </c>
      <c r="AP11" s="8">
        <v>1</v>
      </c>
    </row>
    <row r="12" spans="1:42" customFormat="1" ht="15.5" x14ac:dyDescent="0.35">
      <c r="A12" s="9">
        <v>131</v>
      </c>
      <c r="B12" s="6" t="s">
        <v>50</v>
      </c>
      <c r="C12" s="8" t="s">
        <v>52</v>
      </c>
      <c r="D12" s="6" t="s">
        <v>51</v>
      </c>
      <c r="E12" s="5">
        <v>1</v>
      </c>
      <c r="F12" s="5">
        <v>2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5">
        <v>0</v>
      </c>
      <c r="AC12" s="5">
        <v>0</v>
      </c>
      <c r="AD12" s="5">
        <v>0</v>
      </c>
      <c r="AE12" s="5">
        <v>0</v>
      </c>
      <c r="AF12" s="10">
        <v>0</v>
      </c>
      <c r="AG12" s="10">
        <v>0.5</v>
      </c>
      <c r="AH12" s="10">
        <v>0</v>
      </c>
      <c r="AI12" s="10">
        <v>0</v>
      </c>
      <c r="AJ12" s="5">
        <v>0</v>
      </c>
      <c r="AK12" s="5">
        <v>0</v>
      </c>
      <c r="AL12" s="5">
        <v>0</v>
      </c>
      <c r="AM12" s="8">
        <v>2</v>
      </c>
      <c r="AN12" s="8">
        <v>19</v>
      </c>
      <c r="AO12" s="8">
        <v>1</v>
      </c>
      <c r="AP12" s="8">
        <v>1</v>
      </c>
    </row>
    <row r="13" spans="1:42" customFormat="1" ht="15.5" x14ac:dyDescent="0.35">
      <c r="A13" s="9">
        <v>132</v>
      </c>
      <c r="B13" s="6" t="s">
        <v>50</v>
      </c>
      <c r="C13" s="8" t="s">
        <v>52</v>
      </c>
      <c r="D13" s="6" t="s">
        <v>51</v>
      </c>
      <c r="E13" s="5">
        <v>1</v>
      </c>
      <c r="F13" s="5">
        <v>2</v>
      </c>
      <c r="G13" s="5">
        <v>2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10">
        <v>0</v>
      </c>
      <c r="AG13" s="10">
        <v>0.5</v>
      </c>
      <c r="AH13" s="10">
        <v>0</v>
      </c>
      <c r="AI13" s="10">
        <v>0</v>
      </c>
      <c r="AJ13" s="5">
        <v>0</v>
      </c>
      <c r="AK13" s="5">
        <v>0</v>
      </c>
      <c r="AL13" s="5">
        <v>0</v>
      </c>
      <c r="AM13" s="8">
        <v>2</v>
      </c>
      <c r="AN13" s="8">
        <v>22</v>
      </c>
      <c r="AO13" s="8">
        <v>2</v>
      </c>
      <c r="AP13" s="8">
        <v>1</v>
      </c>
    </row>
    <row r="14" spans="1:42" customFormat="1" ht="15.5" x14ac:dyDescent="0.35">
      <c r="A14" s="9">
        <v>133</v>
      </c>
      <c r="B14" s="6" t="s">
        <v>50</v>
      </c>
      <c r="C14" s="8" t="s">
        <v>52</v>
      </c>
      <c r="D14" s="6" t="s">
        <v>51</v>
      </c>
      <c r="E14" s="8" t="s">
        <v>45</v>
      </c>
      <c r="F14" s="8" t="s">
        <v>45</v>
      </c>
      <c r="G14" s="8" t="s">
        <v>45</v>
      </c>
      <c r="H14" s="8" t="s">
        <v>45</v>
      </c>
      <c r="I14" s="8" t="s">
        <v>45</v>
      </c>
      <c r="J14" s="8" t="s">
        <v>45</v>
      </c>
      <c r="K14" s="8" t="s">
        <v>45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 t="s">
        <v>45</v>
      </c>
      <c r="S14" s="8" t="s">
        <v>45</v>
      </c>
      <c r="T14" s="8" t="s">
        <v>45</v>
      </c>
      <c r="U14" s="8" t="s">
        <v>45</v>
      </c>
      <c r="V14" s="8" t="s">
        <v>45</v>
      </c>
      <c r="W14" s="8" t="s">
        <v>45</v>
      </c>
      <c r="X14" s="8" t="s">
        <v>45</v>
      </c>
      <c r="Y14" s="8" t="s">
        <v>45</v>
      </c>
      <c r="Z14" s="8" t="s">
        <v>45</v>
      </c>
      <c r="AA14" s="8" t="s">
        <v>45</v>
      </c>
      <c r="AB14" s="8" t="s">
        <v>45</v>
      </c>
      <c r="AC14" s="8" t="s">
        <v>45</v>
      </c>
      <c r="AD14" s="8" t="s">
        <v>45</v>
      </c>
      <c r="AE14" s="8" t="s">
        <v>45</v>
      </c>
      <c r="AF14" s="11" t="s">
        <v>45</v>
      </c>
      <c r="AG14" s="11" t="s">
        <v>45</v>
      </c>
      <c r="AH14" s="11" t="s">
        <v>45</v>
      </c>
      <c r="AI14" s="11" t="s">
        <v>45</v>
      </c>
      <c r="AJ14" s="8" t="s">
        <v>45</v>
      </c>
      <c r="AK14" s="8" t="s">
        <v>45</v>
      </c>
      <c r="AL14" s="8" t="s">
        <v>45</v>
      </c>
      <c r="AM14" s="8" t="s">
        <v>45</v>
      </c>
      <c r="AN14" s="8" t="s">
        <v>45</v>
      </c>
      <c r="AO14" s="8" t="s">
        <v>45</v>
      </c>
      <c r="AP14" s="8" t="s">
        <v>45</v>
      </c>
    </row>
    <row r="15" spans="1:42" customFormat="1" ht="15.5" x14ac:dyDescent="0.35">
      <c r="A15" s="9">
        <v>134</v>
      </c>
      <c r="B15" s="6" t="s">
        <v>50</v>
      </c>
      <c r="C15" s="8" t="s">
        <v>52</v>
      </c>
      <c r="D15" s="6" t="s">
        <v>51</v>
      </c>
      <c r="E15" s="8">
        <v>2</v>
      </c>
      <c r="F15" s="8">
        <v>4</v>
      </c>
      <c r="G15" s="8">
        <v>2</v>
      </c>
      <c r="H15" s="8">
        <v>1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1</v>
      </c>
      <c r="Q15" s="8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1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1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2</v>
      </c>
      <c r="AN15" s="8">
        <v>18</v>
      </c>
      <c r="AO15" s="8">
        <v>1</v>
      </c>
      <c r="AP15" s="8">
        <v>2</v>
      </c>
    </row>
    <row r="16" spans="1:42" customFormat="1" ht="15.5" x14ac:dyDescent="0.35">
      <c r="A16" s="9">
        <v>135</v>
      </c>
      <c r="B16" s="6" t="s">
        <v>50</v>
      </c>
      <c r="C16" s="8" t="s">
        <v>52</v>
      </c>
      <c r="D16" s="6" t="s">
        <v>51</v>
      </c>
      <c r="E16" s="8">
        <v>1</v>
      </c>
      <c r="F16" s="8">
        <v>2</v>
      </c>
      <c r="G16" s="8">
        <v>1</v>
      </c>
      <c r="H16" s="8">
        <v>1</v>
      </c>
      <c r="I16" s="8">
        <v>1</v>
      </c>
      <c r="J16" s="8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1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8">
        <v>1</v>
      </c>
      <c r="Z16" s="8">
        <v>1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1</v>
      </c>
      <c r="AG16" s="8">
        <v>0.5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18</v>
      </c>
      <c r="AO16" s="8">
        <v>1</v>
      </c>
      <c r="AP16" s="8">
        <v>1</v>
      </c>
    </row>
    <row r="17" spans="1:42" customFormat="1" ht="15.5" x14ac:dyDescent="0.35">
      <c r="A17" s="9">
        <v>136</v>
      </c>
      <c r="B17" s="6" t="s">
        <v>50</v>
      </c>
      <c r="C17" s="8" t="s">
        <v>52</v>
      </c>
      <c r="D17" s="6" t="s">
        <v>51</v>
      </c>
      <c r="E17" s="8">
        <v>1</v>
      </c>
      <c r="F17" s="8">
        <v>1</v>
      </c>
      <c r="G17" s="8">
        <v>2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0.5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19</v>
      </c>
      <c r="AO17" s="8">
        <v>2</v>
      </c>
      <c r="AP17" s="8">
        <v>1</v>
      </c>
    </row>
    <row r="18" spans="1:42" customFormat="1" ht="15.5" x14ac:dyDescent="0.35">
      <c r="A18" s="9">
        <v>137</v>
      </c>
      <c r="B18" s="6" t="s">
        <v>50</v>
      </c>
      <c r="C18" s="8" t="s">
        <v>52</v>
      </c>
      <c r="D18" s="6" t="s">
        <v>51</v>
      </c>
      <c r="E18" s="8">
        <v>1</v>
      </c>
      <c r="F18" s="8">
        <v>2</v>
      </c>
      <c r="G18" s="8">
        <v>2</v>
      </c>
      <c r="H18" s="8">
        <v>0</v>
      </c>
      <c r="I18" s="8">
        <v>0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0.5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2</v>
      </c>
      <c r="AN18" s="8">
        <v>20</v>
      </c>
      <c r="AO18" s="8">
        <v>1</v>
      </c>
      <c r="AP18" s="8">
        <v>1</v>
      </c>
    </row>
    <row r="19" spans="1:42" customFormat="1" ht="15.5" x14ac:dyDescent="0.35">
      <c r="A19" s="9">
        <v>138</v>
      </c>
      <c r="B19" s="6" t="s">
        <v>50</v>
      </c>
      <c r="C19" s="8" t="s">
        <v>52</v>
      </c>
      <c r="D19" s="6" t="s">
        <v>51</v>
      </c>
      <c r="E19" s="8">
        <v>1</v>
      </c>
      <c r="F19" s="8">
        <v>2</v>
      </c>
      <c r="G19" s="8">
        <v>2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0.5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19</v>
      </c>
      <c r="AO19" s="8">
        <v>1</v>
      </c>
      <c r="AP19" s="8">
        <v>1</v>
      </c>
    </row>
    <row r="20" spans="1:42" customFormat="1" ht="15.5" x14ac:dyDescent="0.35">
      <c r="A20" s="9">
        <v>139</v>
      </c>
      <c r="B20" s="6" t="s">
        <v>50</v>
      </c>
      <c r="C20" s="8" t="s">
        <v>52</v>
      </c>
      <c r="D20" s="6" t="s">
        <v>51</v>
      </c>
      <c r="E20" s="8">
        <v>2</v>
      </c>
      <c r="F20" s="8">
        <v>4</v>
      </c>
      <c r="G20" s="8">
        <v>1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0.5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20</v>
      </c>
      <c r="AO20" s="8">
        <v>1</v>
      </c>
      <c r="AP20" s="8">
        <v>1</v>
      </c>
    </row>
    <row r="21" spans="1:42" customFormat="1" ht="15.5" x14ac:dyDescent="0.35">
      <c r="A21" s="9">
        <v>140</v>
      </c>
      <c r="B21" s="6" t="s">
        <v>50</v>
      </c>
      <c r="C21" s="8" t="s">
        <v>52</v>
      </c>
      <c r="D21" s="6" t="s">
        <v>51</v>
      </c>
      <c r="E21" s="8">
        <v>2</v>
      </c>
      <c r="F21" s="8">
        <v>4</v>
      </c>
      <c r="G21" s="8">
        <v>2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2</v>
      </c>
      <c r="AN21" s="8">
        <v>18</v>
      </c>
      <c r="AO21" s="8">
        <v>2</v>
      </c>
      <c r="AP21" s="8">
        <v>1</v>
      </c>
    </row>
    <row r="22" spans="1:42" customFormat="1" ht="15.5" x14ac:dyDescent="0.35">
      <c r="A22" s="9">
        <v>141</v>
      </c>
      <c r="B22" s="6" t="s">
        <v>50</v>
      </c>
      <c r="C22" s="8" t="s">
        <v>52</v>
      </c>
      <c r="D22" s="6" t="s">
        <v>51</v>
      </c>
      <c r="E22" s="8">
        <v>2</v>
      </c>
      <c r="F22" s="8">
        <v>3</v>
      </c>
      <c r="G22" s="8">
        <v>2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0.5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2</v>
      </c>
      <c r="AN22" s="8">
        <v>19</v>
      </c>
      <c r="AO22" s="8">
        <v>1</v>
      </c>
      <c r="AP22" s="8">
        <v>2</v>
      </c>
    </row>
    <row r="23" spans="1:42" customFormat="1" ht="15.5" x14ac:dyDescent="0.35">
      <c r="A23" s="9">
        <v>142</v>
      </c>
      <c r="B23" s="6" t="s">
        <v>50</v>
      </c>
      <c r="C23" s="8" t="s">
        <v>52</v>
      </c>
      <c r="D23" s="6" t="s">
        <v>51</v>
      </c>
      <c r="E23" s="8">
        <v>2</v>
      </c>
      <c r="F23" s="8">
        <v>3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2</v>
      </c>
      <c r="AN23" s="8">
        <v>19</v>
      </c>
      <c r="AO23" s="8">
        <v>2</v>
      </c>
      <c r="AP23" s="8">
        <v>1</v>
      </c>
    </row>
    <row r="24" spans="1:42" customFormat="1" ht="15.5" x14ac:dyDescent="0.35">
      <c r="A24" s="9">
        <v>143</v>
      </c>
      <c r="B24" s="6" t="s">
        <v>50</v>
      </c>
      <c r="C24" s="8" t="s">
        <v>52</v>
      </c>
      <c r="D24" s="6" t="s">
        <v>51</v>
      </c>
      <c r="E24" s="8">
        <v>1</v>
      </c>
      <c r="F24" s="8">
        <v>1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0.5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1</v>
      </c>
      <c r="AN24" s="8">
        <v>18</v>
      </c>
      <c r="AO24" s="8">
        <v>1</v>
      </c>
      <c r="AP24" s="8">
        <v>1</v>
      </c>
    </row>
    <row r="25" spans="1:42" customFormat="1" ht="15.5" x14ac:dyDescent="0.35">
      <c r="A25" s="9">
        <v>144</v>
      </c>
      <c r="B25" s="6" t="s">
        <v>50</v>
      </c>
      <c r="C25" s="8" t="s">
        <v>52</v>
      </c>
      <c r="D25" s="6" t="s">
        <v>51</v>
      </c>
      <c r="E25" s="8">
        <v>1</v>
      </c>
      <c r="F25" s="8">
        <v>2</v>
      </c>
      <c r="G25" s="8">
        <v>1</v>
      </c>
      <c r="H25" s="8">
        <v>0</v>
      </c>
      <c r="I25" s="8">
        <v>0</v>
      </c>
      <c r="J25" s="8">
        <v>1</v>
      </c>
      <c r="K25" s="8">
        <v>1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1</v>
      </c>
      <c r="S25" s="8">
        <v>1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2</v>
      </c>
      <c r="AN25" s="8">
        <v>19</v>
      </c>
      <c r="AO25" s="8">
        <v>2</v>
      </c>
      <c r="AP25" s="8">
        <v>1</v>
      </c>
    </row>
    <row r="26" spans="1:42" customFormat="1" ht="15.5" x14ac:dyDescent="0.35">
      <c r="A26" s="9">
        <v>145</v>
      </c>
      <c r="B26" s="6" t="s">
        <v>50</v>
      </c>
      <c r="C26" s="8" t="s">
        <v>52</v>
      </c>
      <c r="D26" s="6" t="s">
        <v>51</v>
      </c>
      <c r="E26" s="8">
        <v>2</v>
      </c>
      <c r="F26" s="8">
        <v>3</v>
      </c>
      <c r="G26" s="8">
        <v>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2</v>
      </c>
      <c r="AN26" s="8">
        <v>19</v>
      </c>
      <c r="AO26" s="8">
        <v>2</v>
      </c>
      <c r="AP26" s="8">
        <v>1</v>
      </c>
    </row>
    <row r="27" spans="1:42" customFormat="1" ht="15.5" x14ac:dyDescent="0.35">
      <c r="A27" s="9">
        <v>146</v>
      </c>
      <c r="B27" s="6" t="s">
        <v>50</v>
      </c>
      <c r="C27" s="8" t="s">
        <v>52</v>
      </c>
      <c r="D27" s="6" t="s">
        <v>51</v>
      </c>
      <c r="E27" s="8">
        <v>1</v>
      </c>
      <c r="F27" s="8">
        <v>1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</v>
      </c>
      <c r="AN27" s="8">
        <v>18</v>
      </c>
      <c r="AO27" s="8">
        <v>2</v>
      </c>
      <c r="AP27" s="8">
        <v>1</v>
      </c>
    </row>
    <row r="28" spans="1:42" customFormat="1" ht="15.5" x14ac:dyDescent="0.35">
      <c r="A28" s="9">
        <v>147</v>
      </c>
      <c r="B28" s="6" t="s">
        <v>50</v>
      </c>
      <c r="C28" s="8" t="s">
        <v>52</v>
      </c>
      <c r="D28" s="6" t="s">
        <v>51</v>
      </c>
      <c r="E28" s="8">
        <v>1</v>
      </c>
      <c r="F28" s="8">
        <v>2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19</v>
      </c>
      <c r="AO28" s="8">
        <v>2</v>
      </c>
      <c r="AP28" s="8">
        <v>1</v>
      </c>
    </row>
    <row r="29" spans="1:42" customFormat="1" ht="15.5" x14ac:dyDescent="0.35">
      <c r="A29" s="9">
        <v>148</v>
      </c>
      <c r="B29" s="6" t="s">
        <v>50</v>
      </c>
      <c r="C29" s="8" t="s">
        <v>52</v>
      </c>
      <c r="D29" s="6" t="s">
        <v>51</v>
      </c>
      <c r="E29" s="8">
        <v>2</v>
      </c>
      <c r="F29" s="8">
        <v>4</v>
      </c>
      <c r="G29" s="8">
        <v>2</v>
      </c>
      <c r="H29" s="8">
        <v>1</v>
      </c>
      <c r="I29" s="8">
        <v>1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1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1</v>
      </c>
      <c r="Z29" s="8">
        <v>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1</v>
      </c>
      <c r="AG29" s="8">
        <v>0.5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2</v>
      </c>
      <c r="AN29" s="8">
        <v>18</v>
      </c>
      <c r="AO29" s="8">
        <v>1</v>
      </c>
      <c r="AP29" s="8">
        <v>1</v>
      </c>
    </row>
    <row r="30" spans="1:42" customFormat="1" ht="15.5" x14ac:dyDescent="0.35">
      <c r="A30" s="9">
        <v>149</v>
      </c>
      <c r="B30" s="6" t="s">
        <v>50</v>
      </c>
      <c r="C30" s="8" t="s">
        <v>52</v>
      </c>
      <c r="D30" s="6" t="s">
        <v>51</v>
      </c>
      <c r="E30" s="8">
        <v>1</v>
      </c>
      <c r="F30" s="8">
        <v>1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</v>
      </c>
      <c r="AN30" s="8">
        <v>20</v>
      </c>
      <c r="AO30" s="8">
        <v>1</v>
      </c>
      <c r="AP30" s="8">
        <v>1</v>
      </c>
    </row>
    <row r="31" spans="1:42" customFormat="1" ht="15.5" x14ac:dyDescent="0.35">
      <c r="A31" s="9">
        <v>150</v>
      </c>
      <c r="B31" s="6" t="s">
        <v>50</v>
      </c>
      <c r="C31" s="8" t="s">
        <v>52</v>
      </c>
      <c r="D31" s="6" t="s">
        <v>51</v>
      </c>
      <c r="E31" s="8">
        <v>2</v>
      </c>
      <c r="F31" s="8">
        <v>4</v>
      </c>
      <c r="G31" s="8">
        <v>2</v>
      </c>
      <c r="H31" s="8">
        <v>1</v>
      </c>
      <c r="I31" s="8">
        <v>0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1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1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0.5</v>
      </c>
      <c r="AG31" s="8">
        <v>0.5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2</v>
      </c>
      <c r="AN31" s="8">
        <v>18</v>
      </c>
      <c r="AO31" s="8">
        <v>1</v>
      </c>
      <c r="AP31" s="8">
        <v>2</v>
      </c>
    </row>
    <row r="32" spans="1:42" customFormat="1" ht="15.5" x14ac:dyDescent="0.35">
      <c r="A32" s="9">
        <v>151</v>
      </c>
      <c r="B32" s="6" t="s">
        <v>50</v>
      </c>
      <c r="C32" s="8" t="s">
        <v>52</v>
      </c>
      <c r="D32" s="6" t="s">
        <v>51</v>
      </c>
      <c r="E32" s="8">
        <v>1</v>
      </c>
      <c r="F32" s="8">
        <v>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2</v>
      </c>
      <c r="AN32" s="8">
        <v>18</v>
      </c>
      <c r="AO32" s="8">
        <v>1</v>
      </c>
      <c r="AP32" s="8">
        <v>1</v>
      </c>
    </row>
    <row r="33" spans="1:42" customFormat="1" ht="15.5" x14ac:dyDescent="0.35">
      <c r="A33" s="9">
        <v>152</v>
      </c>
      <c r="B33" s="6" t="s">
        <v>50</v>
      </c>
      <c r="C33" s="8" t="s">
        <v>52</v>
      </c>
      <c r="D33" s="6" t="s">
        <v>51</v>
      </c>
      <c r="E33" s="8">
        <v>2</v>
      </c>
      <c r="F33" s="8">
        <v>3</v>
      </c>
      <c r="G33" s="8">
        <v>2</v>
      </c>
      <c r="H33" s="8">
        <v>0</v>
      </c>
      <c r="I33" s="8">
        <v>0</v>
      </c>
      <c r="J33" s="8">
        <v>0</v>
      </c>
      <c r="K33" s="8">
        <v>1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0</v>
      </c>
      <c r="R33" s="8">
        <v>1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1</v>
      </c>
      <c r="Y33" s="8">
        <v>0</v>
      </c>
      <c r="Z33" s="8">
        <v>0</v>
      </c>
      <c r="AA33" s="8">
        <v>1</v>
      </c>
      <c r="AB33" s="8">
        <v>0</v>
      </c>
      <c r="AC33" s="8">
        <v>0</v>
      </c>
      <c r="AD33" s="8">
        <v>0</v>
      </c>
      <c r="AE33" s="8">
        <v>0</v>
      </c>
      <c r="AF33" s="8">
        <v>0.5</v>
      </c>
      <c r="AG33" s="8">
        <v>0.5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18</v>
      </c>
      <c r="AO33" s="8">
        <v>2</v>
      </c>
      <c r="AP33" s="8">
        <v>1</v>
      </c>
    </row>
    <row r="34" spans="1:42" customFormat="1" ht="15.5" x14ac:dyDescent="0.35">
      <c r="A34" s="9">
        <v>153</v>
      </c>
      <c r="B34" s="6" t="s">
        <v>50</v>
      </c>
      <c r="C34" s="8" t="s">
        <v>52</v>
      </c>
      <c r="D34" s="6" t="s">
        <v>51</v>
      </c>
      <c r="E34" s="8">
        <v>2</v>
      </c>
      <c r="F34" s="8">
        <v>4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2</v>
      </c>
      <c r="AN34" s="8">
        <v>19</v>
      </c>
      <c r="AO34" s="8">
        <v>1</v>
      </c>
      <c r="AP34" s="8">
        <v>1</v>
      </c>
    </row>
    <row r="35" spans="1:42" customFormat="1" ht="15.5" x14ac:dyDescent="0.35">
      <c r="A35" s="9">
        <v>154</v>
      </c>
      <c r="B35" s="6" t="s">
        <v>50</v>
      </c>
      <c r="C35" s="8" t="s">
        <v>52</v>
      </c>
      <c r="D35" s="6" t="s">
        <v>51</v>
      </c>
      <c r="E35" s="8">
        <v>1</v>
      </c>
      <c r="F35" s="8">
        <v>1</v>
      </c>
      <c r="G35" s="8">
        <v>1</v>
      </c>
      <c r="H35" s="8">
        <v>0</v>
      </c>
      <c r="I35" s="8">
        <v>0</v>
      </c>
      <c r="J35" s="8">
        <v>0</v>
      </c>
      <c r="K35" s="8">
        <v>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2</v>
      </c>
      <c r="AN35" s="8">
        <v>18</v>
      </c>
      <c r="AO35" s="8">
        <v>1</v>
      </c>
      <c r="AP35" s="8">
        <v>1</v>
      </c>
    </row>
    <row r="36" spans="1:42" customFormat="1" ht="15.5" x14ac:dyDescent="0.35">
      <c r="A36" s="9">
        <v>155</v>
      </c>
      <c r="B36" s="6" t="s">
        <v>50</v>
      </c>
      <c r="C36" s="8" t="s">
        <v>52</v>
      </c>
      <c r="D36" s="6" t="s">
        <v>51</v>
      </c>
      <c r="E36" s="8">
        <v>1</v>
      </c>
      <c r="F36" s="8">
        <v>1</v>
      </c>
      <c r="G36" s="8">
        <v>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19</v>
      </c>
      <c r="AO36" s="8">
        <v>1</v>
      </c>
      <c r="AP36" s="8">
        <v>1</v>
      </c>
    </row>
    <row r="37" spans="1:42" customFormat="1" ht="15.5" x14ac:dyDescent="0.35">
      <c r="A37" s="9">
        <v>156</v>
      </c>
      <c r="B37" s="6" t="s">
        <v>50</v>
      </c>
      <c r="C37" s="8" t="s">
        <v>52</v>
      </c>
      <c r="D37" s="6" t="s">
        <v>51</v>
      </c>
      <c r="E37" s="8">
        <v>2</v>
      </c>
      <c r="F37" s="8">
        <v>3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1</v>
      </c>
      <c r="AN37" s="8">
        <v>18</v>
      </c>
      <c r="AO37" s="8">
        <v>2</v>
      </c>
      <c r="AP37" s="8">
        <v>1</v>
      </c>
    </row>
    <row r="38" spans="1:42" customFormat="1" ht="15.5" x14ac:dyDescent="0.35">
      <c r="A38" s="9">
        <v>157</v>
      </c>
      <c r="B38" s="6" t="s">
        <v>50</v>
      </c>
      <c r="C38" s="8" t="s">
        <v>52</v>
      </c>
      <c r="D38" s="6" t="s">
        <v>51</v>
      </c>
      <c r="E38" s="8">
        <v>1</v>
      </c>
      <c r="F38" s="8">
        <v>2</v>
      </c>
      <c r="G38" s="8">
        <v>1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0.5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</v>
      </c>
      <c r="AN38" s="8">
        <v>19</v>
      </c>
      <c r="AO38" s="8">
        <v>1</v>
      </c>
      <c r="AP38" s="8">
        <v>1</v>
      </c>
    </row>
    <row r="39" spans="1:42" customFormat="1" ht="15.5" x14ac:dyDescent="0.35">
      <c r="A39" s="9">
        <v>158</v>
      </c>
      <c r="B39" s="6" t="s">
        <v>50</v>
      </c>
      <c r="C39" s="8" t="s">
        <v>52</v>
      </c>
      <c r="D39" s="6" t="s">
        <v>51</v>
      </c>
      <c r="E39" s="8">
        <v>2</v>
      </c>
      <c r="F39" s="8">
        <v>3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2</v>
      </c>
      <c r="AN39" s="8">
        <v>19</v>
      </c>
      <c r="AO39" s="8">
        <v>1</v>
      </c>
      <c r="AP39" s="8">
        <v>1</v>
      </c>
    </row>
    <row r="40" spans="1:42" customFormat="1" ht="15.5" x14ac:dyDescent="0.35">
      <c r="A40" s="9">
        <v>159</v>
      </c>
      <c r="B40" s="6" t="s">
        <v>50</v>
      </c>
      <c r="C40" s="8" t="s">
        <v>52</v>
      </c>
      <c r="D40" s="6" t="s">
        <v>51</v>
      </c>
      <c r="E40" s="8">
        <v>2</v>
      </c>
      <c r="F40" s="8">
        <v>4</v>
      </c>
      <c r="G40" s="8">
        <v>2</v>
      </c>
      <c r="H40" s="8">
        <v>0</v>
      </c>
      <c r="I40" s="8">
        <v>1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2</v>
      </c>
      <c r="AN40" s="8">
        <v>19</v>
      </c>
      <c r="AO40" s="8">
        <v>2</v>
      </c>
      <c r="AP40" s="8">
        <v>1</v>
      </c>
    </row>
    <row r="41" spans="1:42" customFormat="1" ht="15.5" x14ac:dyDescent="0.35">
      <c r="A41" s="9">
        <v>160</v>
      </c>
      <c r="B41" s="6" t="s">
        <v>50</v>
      </c>
      <c r="C41" s="8" t="s">
        <v>52</v>
      </c>
      <c r="D41" s="6" t="s">
        <v>51</v>
      </c>
      <c r="E41" s="8">
        <v>1</v>
      </c>
      <c r="F41" s="8">
        <v>2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2</v>
      </c>
      <c r="AN41" s="8">
        <v>20</v>
      </c>
      <c r="AO41" s="8">
        <v>2</v>
      </c>
      <c r="AP41" s="8">
        <v>1</v>
      </c>
    </row>
    <row r="42" spans="1:42" customFormat="1" ht="15.5" x14ac:dyDescent="0.35">
      <c r="A42" s="9">
        <v>161</v>
      </c>
      <c r="B42" s="6" t="s">
        <v>50</v>
      </c>
      <c r="C42" s="8" t="s">
        <v>52</v>
      </c>
      <c r="D42" s="6" t="s">
        <v>51</v>
      </c>
      <c r="E42" s="8">
        <v>2</v>
      </c>
      <c r="F42" s="8">
        <v>4</v>
      </c>
      <c r="G42" s="8">
        <v>2</v>
      </c>
      <c r="H42" s="8">
        <v>0</v>
      </c>
      <c r="I42" s="8">
        <v>0</v>
      </c>
      <c r="J42" s="8">
        <v>1</v>
      </c>
      <c r="K42" s="8">
        <v>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1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1</v>
      </c>
      <c r="AA42" s="8">
        <v>1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1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18</v>
      </c>
      <c r="AO42" s="8">
        <v>1</v>
      </c>
      <c r="AP42" s="8">
        <v>1</v>
      </c>
    </row>
    <row r="43" spans="1:42" customFormat="1" ht="15.5" x14ac:dyDescent="0.35">
      <c r="A43" s="9">
        <v>162</v>
      </c>
      <c r="B43" s="6" t="s">
        <v>50</v>
      </c>
      <c r="C43" s="8" t="s">
        <v>52</v>
      </c>
      <c r="D43" s="6" t="s">
        <v>51</v>
      </c>
      <c r="E43" s="8">
        <v>2</v>
      </c>
      <c r="F43" s="8">
        <v>3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</v>
      </c>
      <c r="AN43" s="8">
        <v>18</v>
      </c>
      <c r="AO43" s="8">
        <v>2</v>
      </c>
      <c r="AP43" s="8">
        <v>1</v>
      </c>
    </row>
    <row r="44" spans="1:42" customFormat="1" ht="15.5" x14ac:dyDescent="0.35">
      <c r="A44" s="9">
        <v>163</v>
      </c>
      <c r="B44" s="6" t="s">
        <v>50</v>
      </c>
      <c r="C44" s="8" t="s">
        <v>52</v>
      </c>
      <c r="D44" s="6" t="s">
        <v>51</v>
      </c>
      <c r="E44" s="8">
        <v>2</v>
      </c>
      <c r="F44" s="8">
        <v>4</v>
      </c>
      <c r="G44" s="8">
        <v>2</v>
      </c>
      <c r="H44" s="8">
        <v>0</v>
      </c>
      <c r="I44" s="8">
        <v>0</v>
      </c>
      <c r="J44" s="8">
        <v>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0.5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20</v>
      </c>
      <c r="AO44" s="8">
        <v>2</v>
      </c>
      <c r="AP44" s="8">
        <v>1</v>
      </c>
    </row>
    <row r="45" spans="1:42" customFormat="1" ht="15.5" x14ac:dyDescent="0.35">
      <c r="A45" s="9">
        <v>164</v>
      </c>
      <c r="B45" s="6" t="s">
        <v>50</v>
      </c>
      <c r="C45" s="8" t="s">
        <v>52</v>
      </c>
      <c r="D45" s="6" t="s">
        <v>51</v>
      </c>
      <c r="E45" s="8">
        <v>1</v>
      </c>
      <c r="F45" s="8">
        <v>2</v>
      </c>
      <c r="G45" s="8">
        <v>1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0.5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2</v>
      </c>
      <c r="AN45" s="8">
        <v>18</v>
      </c>
      <c r="AO45" s="8">
        <v>2</v>
      </c>
      <c r="AP45" s="8">
        <v>1</v>
      </c>
    </row>
    <row r="46" spans="1:42" customFormat="1" ht="15.5" x14ac:dyDescent="0.35">
      <c r="A46" s="9">
        <v>165</v>
      </c>
      <c r="B46" s="6" t="s">
        <v>50</v>
      </c>
      <c r="C46" s="8" t="s">
        <v>52</v>
      </c>
      <c r="D46" s="6" t="s">
        <v>51</v>
      </c>
      <c r="E46" s="8">
        <v>1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0.5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1</v>
      </c>
      <c r="AN46" s="8">
        <v>19</v>
      </c>
      <c r="AO46" s="8">
        <v>1</v>
      </c>
      <c r="AP46" s="8">
        <v>1</v>
      </c>
    </row>
    <row r="47" spans="1:42" customFormat="1" ht="15.5" x14ac:dyDescent="0.35">
      <c r="A47" s="9">
        <v>166</v>
      </c>
      <c r="B47" s="6" t="s">
        <v>50</v>
      </c>
      <c r="C47" s="8" t="s">
        <v>52</v>
      </c>
      <c r="D47" s="6" t="s">
        <v>51</v>
      </c>
      <c r="E47" s="8">
        <v>2</v>
      </c>
      <c r="F47" s="8">
        <v>3</v>
      </c>
      <c r="G47" s="8">
        <v>2</v>
      </c>
      <c r="H47" s="8">
        <v>0</v>
      </c>
      <c r="I47" s="8">
        <v>0</v>
      </c>
      <c r="J47" s="8">
        <v>1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0.5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2</v>
      </c>
      <c r="AN47" s="8">
        <v>19</v>
      </c>
      <c r="AO47" s="8">
        <v>1</v>
      </c>
      <c r="AP47" s="8">
        <v>2</v>
      </c>
    </row>
    <row r="48" spans="1:42" customFormat="1" ht="15.5" x14ac:dyDescent="0.35">
      <c r="A48" s="9">
        <v>167</v>
      </c>
      <c r="B48" s="6" t="s">
        <v>50</v>
      </c>
      <c r="C48" s="8" t="s">
        <v>52</v>
      </c>
      <c r="D48" s="6" t="s">
        <v>51</v>
      </c>
      <c r="E48" s="8">
        <v>2</v>
      </c>
      <c r="F48" s="8">
        <v>1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2</v>
      </c>
      <c r="AN48" s="8">
        <v>21</v>
      </c>
      <c r="AO48" s="8">
        <v>2</v>
      </c>
      <c r="AP48" s="8">
        <v>1</v>
      </c>
    </row>
    <row r="49" spans="1:42" customFormat="1" ht="15.5" x14ac:dyDescent="0.35">
      <c r="A49" s="9">
        <v>168</v>
      </c>
      <c r="B49" s="6" t="s">
        <v>50</v>
      </c>
      <c r="C49" s="8" t="s">
        <v>52</v>
      </c>
      <c r="D49" s="6" t="s">
        <v>51</v>
      </c>
      <c r="E49" s="8">
        <v>1</v>
      </c>
      <c r="F49" s="8">
        <v>2</v>
      </c>
      <c r="G49" s="8">
        <v>1</v>
      </c>
      <c r="H49" s="8">
        <v>1</v>
      </c>
      <c r="I49" s="8">
        <v>1</v>
      </c>
      <c r="J49" s="8">
        <v>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1</v>
      </c>
      <c r="R49" s="8">
        <v>1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1</v>
      </c>
      <c r="Y49" s="8">
        <v>1</v>
      </c>
      <c r="Z49" s="8">
        <v>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1</v>
      </c>
      <c r="AG49" s="8">
        <v>0.5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1</v>
      </c>
      <c r="AN49" s="8">
        <v>19</v>
      </c>
      <c r="AO49" s="8">
        <v>1</v>
      </c>
      <c r="AP49" s="8">
        <v>1</v>
      </c>
    </row>
    <row r="50" spans="1:42" customFormat="1" ht="15.5" x14ac:dyDescent="0.35">
      <c r="A50" s="9">
        <v>169</v>
      </c>
      <c r="B50" s="6" t="s">
        <v>50</v>
      </c>
      <c r="C50" s="8" t="s">
        <v>52</v>
      </c>
      <c r="D50" s="6" t="s">
        <v>51</v>
      </c>
      <c r="E50" s="8">
        <v>2</v>
      </c>
      <c r="F50" s="8">
        <v>3</v>
      </c>
      <c r="G50" s="8">
        <v>2</v>
      </c>
      <c r="H50" s="8">
        <v>0</v>
      </c>
      <c r="I50" s="8">
        <v>0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0.5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2</v>
      </c>
      <c r="AN50" s="8">
        <v>19</v>
      </c>
      <c r="AO50" s="8">
        <v>2</v>
      </c>
      <c r="AP50" s="8">
        <v>1</v>
      </c>
    </row>
    <row r="51" spans="1:42" customFormat="1" ht="15.5" x14ac:dyDescent="0.35">
      <c r="A51" s="9">
        <v>170</v>
      </c>
      <c r="B51" s="6" t="s">
        <v>50</v>
      </c>
      <c r="C51" s="8" t="s">
        <v>52</v>
      </c>
      <c r="D51" s="6" t="s">
        <v>51</v>
      </c>
      <c r="E51" s="8">
        <v>1</v>
      </c>
      <c r="F51" s="8">
        <v>2</v>
      </c>
      <c r="G51" s="8">
        <v>1</v>
      </c>
      <c r="H51" s="8">
        <v>1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</v>
      </c>
      <c r="Q51" s="8">
        <v>1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1</v>
      </c>
      <c r="Y51" s="8">
        <v>1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2</v>
      </c>
      <c r="AN51" s="8">
        <v>20</v>
      </c>
      <c r="AO51" s="8">
        <v>2</v>
      </c>
      <c r="AP51" s="8">
        <v>1</v>
      </c>
    </row>
    <row r="52" spans="1:42" customFormat="1" ht="15.5" x14ac:dyDescent="0.35">
      <c r="A52" s="9">
        <v>171</v>
      </c>
      <c r="B52" s="6" t="s">
        <v>50</v>
      </c>
      <c r="C52" s="8" t="s">
        <v>52</v>
      </c>
      <c r="D52" s="6" t="s">
        <v>51</v>
      </c>
      <c r="E52" s="8">
        <v>2</v>
      </c>
      <c r="F52" s="8">
        <v>3</v>
      </c>
      <c r="G52" s="8">
        <v>2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20</v>
      </c>
      <c r="AO52" s="8">
        <v>2</v>
      </c>
      <c r="AP52" s="8">
        <v>1</v>
      </c>
    </row>
    <row r="53" spans="1:42" customFormat="1" ht="15.5" x14ac:dyDescent="0.35">
      <c r="A53" s="9">
        <v>172</v>
      </c>
      <c r="B53" s="6" t="s">
        <v>50</v>
      </c>
      <c r="C53" s="8" t="s">
        <v>52</v>
      </c>
      <c r="D53" s="6" t="s">
        <v>51</v>
      </c>
      <c r="E53" s="8">
        <v>2</v>
      </c>
      <c r="F53" s="8">
        <v>4</v>
      </c>
      <c r="G53" s="8">
        <v>2</v>
      </c>
      <c r="H53" s="8">
        <v>0</v>
      </c>
      <c r="I53" s="8">
        <v>0</v>
      </c>
      <c r="J53" s="8">
        <v>0</v>
      </c>
      <c r="K53" s="8">
        <v>1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1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0.5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19</v>
      </c>
      <c r="AO53" s="8">
        <v>1</v>
      </c>
      <c r="AP53" s="8">
        <v>1</v>
      </c>
    </row>
    <row r="54" spans="1:42" customFormat="1" ht="15.5" x14ac:dyDescent="0.35">
      <c r="A54" s="9">
        <v>173</v>
      </c>
      <c r="B54" s="6" t="s">
        <v>50</v>
      </c>
      <c r="C54" s="8" t="s">
        <v>52</v>
      </c>
      <c r="D54" s="6" t="s">
        <v>51</v>
      </c>
      <c r="E54" s="8">
        <v>2</v>
      </c>
      <c r="F54" s="8">
        <v>4</v>
      </c>
      <c r="G54" s="8">
        <v>2</v>
      </c>
      <c r="H54" s="8">
        <v>0</v>
      </c>
      <c r="I54" s="8">
        <v>0</v>
      </c>
      <c r="J54" s="8">
        <v>0</v>
      </c>
      <c r="K54" s="8">
        <v>1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1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1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0.5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2</v>
      </c>
      <c r="AN54" s="8">
        <v>20</v>
      </c>
      <c r="AO54" s="8">
        <v>2</v>
      </c>
      <c r="AP54" s="8">
        <v>1</v>
      </c>
    </row>
    <row r="55" spans="1:42" customFormat="1" ht="15.5" x14ac:dyDescent="0.35">
      <c r="A55" s="9">
        <v>174</v>
      </c>
      <c r="B55" s="6" t="s">
        <v>50</v>
      </c>
      <c r="C55" s="8" t="s">
        <v>52</v>
      </c>
      <c r="D55" s="6" t="s">
        <v>51</v>
      </c>
      <c r="E55" s="8">
        <v>2</v>
      </c>
      <c r="F55" s="8">
        <v>4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1</v>
      </c>
      <c r="AN55" s="8">
        <v>20</v>
      </c>
      <c r="AO55" s="8">
        <v>1</v>
      </c>
      <c r="AP55" s="8">
        <v>2</v>
      </c>
    </row>
    <row r="56" spans="1:42" customFormat="1" ht="15.5" x14ac:dyDescent="0.35">
      <c r="A56" s="9">
        <v>175</v>
      </c>
      <c r="B56" s="6" t="s">
        <v>50</v>
      </c>
      <c r="C56" s="8" t="s">
        <v>52</v>
      </c>
      <c r="D56" s="6" t="s">
        <v>51</v>
      </c>
      <c r="E56" s="8">
        <v>2</v>
      </c>
      <c r="F56" s="8">
        <v>1</v>
      </c>
      <c r="G56" s="8">
        <v>2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2</v>
      </c>
      <c r="AN56" s="8">
        <v>19</v>
      </c>
      <c r="AO56" s="8">
        <v>2</v>
      </c>
      <c r="AP56" s="8">
        <v>1</v>
      </c>
    </row>
    <row r="57" spans="1:42" customFormat="1" ht="15.5" x14ac:dyDescent="0.35">
      <c r="A57" s="9">
        <v>176</v>
      </c>
      <c r="B57" s="6" t="s">
        <v>50</v>
      </c>
      <c r="C57" s="8" t="s">
        <v>52</v>
      </c>
      <c r="D57" s="6" t="s">
        <v>51</v>
      </c>
      <c r="E57" s="8">
        <v>1</v>
      </c>
      <c r="F57" s="8">
        <v>2</v>
      </c>
      <c r="G57" s="8">
        <v>1</v>
      </c>
      <c r="H57" s="8">
        <v>1</v>
      </c>
      <c r="I57" s="8">
        <v>0</v>
      </c>
      <c r="J57" s="8">
        <v>1</v>
      </c>
      <c r="K57" s="8">
        <v>1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0</v>
      </c>
      <c r="R57" s="8">
        <v>1</v>
      </c>
      <c r="S57" s="8">
        <v>1</v>
      </c>
      <c r="T57" s="8">
        <v>0</v>
      </c>
      <c r="U57" s="8">
        <v>0</v>
      </c>
      <c r="V57" s="8">
        <v>0</v>
      </c>
      <c r="W57" s="8">
        <v>0</v>
      </c>
      <c r="X57" s="8">
        <v>1</v>
      </c>
      <c r="Y57" s="8">
        <v>0</v>
      </c>
      <c r="Z57" s="8">
        <v>1</v>
      </c>
      <c r="AA57" s="8">
        <v>1</v>
      </c>
      <c r="AB57" s="8">
        <v>0</v>
      </c>
      <c r="AC57" s="8">
        <v>0</v>
      </c>
      <c r="AD57" s="8">
        <v>0</v>
      </c>
      <c r="AE57" s="8">
        <v>0</v>
      </c>
      <c r="AF57" s="8">
        <v>0.5</v>
      </c>
      <c r="AG57" s="8">
        <v>1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1</v>
      </c>
      <c r="AN57" s="8">
        <v>20</v>
      </c>
      <c r="AO57" s="8">
        <v>2</v>
      </c>
      <c r="AP57" s="8">
        <v>1</v>
      </c>
    </row>
    <row r="58" spans="1:42" customFormat="1" ht="15.5" x14ac:dyDescent="0.35">
      <c r="A58" s="9">
        <v>177</v>
      </c>
      <c r="B58" s="6" t="s">
        <v>50</v>
      </c>
      <c r="C58" s="8" t="s">
        <v>52</v>
      </c>
      <c r="D58" s="6" t="s">
        <v>51</v>
      </c>
      <c r="E58" s="8">
        <v>2</v>
      </c>
      <c r="F58" s="8">
        <v>1</v>
      </c>
      <c r="G58" s="8">
        <v>2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</v>
      </c>
      <c r="AN58" s="8">
        <v>21</v>
      </c>
      <c r="AO58" s="8">
        <v>1</v>
      </c>
      <c r="AP58" s="8">
        <v>1</v>
      </c>
    </row>
    <row r="59" spans="1:42" customFormat="1" ht="15.5" x14ac:dyDescent="0.35">
      <c r="A59" s="9">
        <v>178</v>
      </c>
      <c r="B59" s="6" t="s">
        <v>50</v>
      </c>
      <c r="C59" s="8" t="s">
        <v>52</v>
      </c>
      <c r="D59" s="6" t="s">
        <v>51</v>
      </c>
      <c r="E59" s="8">
        <v>2</v>
      </c>
      <c r="F59" s="8">
        <v>3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2</v>
      </c>
      <c r="AN59" s="8">
        <v>19</v>
      </c>
      <c r="AO59" s="8">
        <v>2</v>
      </c>
      <c r="AP59" s="8">
        <v>1</v>
      </c>
    </row>
    <row r="60" spans="1:42" customFormat="1" ht="15.5" x14ac:dyDescent="0.35">
      <c r="A60" s="9">
        <v>179</v>
      </c>
      <c r="B60" s="6" t="s">
        <v>50</v>
      </c>
      <c r="C60" s="8" t="s">
        <v>52</v>
      </c>
      <c r="D60" s="6" t="s">
        <v>51</v>
      </c>
      <c r="E60" s="8">
        <v>2</v>
      </c>
      <c r="F60" s="8">
        <v>3</v>
      </c>
      <c r="G60" s="8">
        <v>2</v>
      </c>
      <c r="H60" s="8">
        <v>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0.5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19</v>
      </c>
      <c r="AO60" s="8">
        <v>1</v>
      </c>
      <c r="AP60" s="8">
        <v>1</v>
      </c>
    </row>
    <row r="61" spans="1:42" customFormat="1" ht="15.5" x14ac:dyDescent="0.35">
      <c r="A61" s="9">
        <v>180</v>
      </c>
      <c r="B61" s="6" t="s">
        <v>50</v>
      </c>
      <c r="C61" s="8" t="s">
        <v>52</v>
      </c>
      <c r="D61" s="6" t="s">
        <v>51</v>
      </c>
      <c r="E61" s="8">
        <v>1</v>
      </c>
      <c r="F61" s="8">
        <v>2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</v>
      </c>
      <c r="AN61" s="8">
        <v>20</v>
      </c>
      <c r="AO61" s="8">
        <v>2</v>
      </c>
      <c r="AP61" s="8">
        <v>1</v>
      </c>
    </row>
    <row r="62" spans="1:42" customFormat="1" ht="15.5" x14ac:dyDescent="0.35">
      <c r="A62" s="9">
        <v>181</v>
      </c>
      <c r="B62" s="6" t="s">
        <v>50</v>
      </c>
      <c r="C62" s="8" t="s">
        <v>52</v>
      </c>
      <c r="D62" s="6" t="s">
        <v>51</v>
      </c>
      <c r="E62" s="8">
        <v>1</v>
      </c>
      <c r="F62" s="8">
        <v>2</v>
      </c>
      <c r="G62" s="8">
        <v>1</v>
      </c>
      <c r="H62" s="8">
        <v>1</v>
      </c>
      <c r="I62" s="8">
        <v>0</v>
      </c>
      <c r="J62" s="8">
        <v>0</v>
      </c>
      <c r="K62" s="8">
        <v>1</v>
      </c>
      <c r="L62" s="8">
        <v>0</v>
      </c>
      <c r="M62" s="8">
        <v>0</v>
      </c>
      <c r="N62" s="8">
        <v>0</v>
      </c>
      <c r="O62" s="8">
        <v>0</v>
      </c>
      <c r="P62" s="8">
        <v>1</v>
      </c>
      <c r="Q62" s="8">
        <v>0</v>
      </c>
      <c r="R62" s="8">
        <v>0</v>
      </c>
      <c r="S62" s="8">
        <v>1</v>
      </c>
      <c r="T62" s="8">
        <v>0</v>
      </c>
      <c r="U62" s="8">
        <v>0</v>
      </c>
      <c r="V62" s="8">
        <v>0</v>
      </c>
      <c r="W62" s="8">
        <v>0</v>
      </c>
      <c r="X62" s="8">
        <v>1</v>
      </c>
      <c r="Y62" s="8">
        <v>0</v>
      </c>
      <c r="Z62" s="8">
        <v>0</v>
      </c>
      <c r="AA62" s="8">
        <v>1</v>
      </c>
      <c r="AB62" s="8">
        <v>0</v>
      </c>
      <c r="AC62" s="8">
        <v>0</v>
      </c>
      <c r="AD62" s="8">
        <v>0</v>
      </c>
      <c r="AE62" s="8">
        <v>0</v>
      </c>
      <c r="AF62" s="8">
        <v>0.5</v>
      </c>
      <c r="AG62" s="8">
        <v>0.5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</v>
      </c>
      <c r="AN62" s="8">
        <v>19</v>
      </c>
      <c r="AO62" s="8">
        <v>1</v>
      </c>
      <c r="AP62" s="8">
        <v>2</v>
      </c>
    </row>
    <row r="63" spans="1:42" customFormat="1" ht="15.5" x14ac:dyDescent="0.35">
      <c r="A63" s="9">
        <v>182</v>
      </c>
      <c r="B63" s="6" t="s">
        <v>50</v>
      </c>
      <c r="C63" s="8" t="s">
        <v>52</v>
      </c>
      <c r="D63" s="6" t="s">
        <v>51</v>
      </c>
      <c r="E63" s="8">
        <v>2</v>
      </c>
      <c r="F63" s="8">
        <v>4</v>
      </c>
      <c r="G63" s="8">
        <v>1</v>
      </c>
      <c r="H63" s="8">
        <v>0</v>
      </c>
      <c r="I63" s="8">
        <v>1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  <c r="O63" s="8">
        <v>0</v>
      </c>
      <c r="P63" s="8">
        <v>1</v>
      </c>
      <c r="Q63" s="8">
        <v>0</v>
      </c>
      <c r="R63" s="8">
        <v>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</v>
      </c>
      <c r="Z63" s="8">
        <v>0</v>
      </c>
      <c r="AA63" s="8">
        <v>1</v>
      </c>
      <c r="AB63" s="8">
        <v>0</v>
      </c>
      <c r="AC63" s="8">
        <v>0</v>
      </c>
      <c r="AD63" s="8">
        <v>0</v>
      </c>
      <c r="AE63" s="8">
        <v>0</v>
      </c>
      <c r="AF63" s="8">
        <v>0.5</v>
      </c>
      <c r="AG63" s="8">
        <v>0.5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18</v>
      </c>
      <c r="AO63" s="8">
        <v>1</v>
      </c>
      <c r="AP63" s="8">
        <v>1</v>
      </c>
    </row>
    <row r="64" spans="1:42" customFormat="1" ht="15.5" x14ac:dyDescent="0.35">
      <c r="A64" s="9">
        <v>183</v>
      </c>
      <c r="B64" s="6" t="s">
        <v>50</v>
      </c>
      <c r="C64" s="8" t="s">
        <v>52</v>
      </c>
      <c r="D64" s="6" t="s">
        <v>51</v>
      </c>
      <c r="E64" s="8">
        <v>2</v>
      </c>
      <c r="F64" s="8">
        <v>1</v>
      </c>
      <c r="G64" s="8">
        <v>2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1</v>
      </c>
      <c r="AN64" s="8">
        <v>19</v>
      </c>
      <c r="AO64" s="8">
        <v>1</v>
      </c>
      <c r="AP64" s="8">
        <v>2</v>
      </c>
    </row>
    <row r="65" spans="1:42" customFormat="1" ht="15.5" x14ac:dyDescent="0.35">
      <c r="A65" s="9">
        <v>184</v>
      </c>
      <c r="B65" s="6" t="s">
        <v>50</v>
      </c>
      <c r="C65" s="8" t="s">
        <v>52</v>
      </c>
      <c r="D65" s="6" t="s">
        <v>51</v>
      </c>
      <c r="E65" s="8">
        <v>1</v>
      </c>
      <c r="F65" s="8">
        <v>1</v>
      </c>
      <c r="G65" s="8">
        <v>1</v>
      </c>
      <c r="H65" s="8">
        <v>0</v>
      </c>
      <c r="I65" s="8">
        <v>0</v>
      </c>
      <c r="J65" s="8">
        <v>1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0</v>
      </c>
      <c r="R65" s="8">
        <v>1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1</v>
      </c>
      <c r="Y65" s="8">
        <v>0</v>
      </c>
      <c r="Z65" s="8">
        <v>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0.5</v>
      </c>
      <c r="AG65" s="8">
        <v>0.5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1</v>
      </c>
      <c r="AN65" s="8">
        <v>19</v>
      </c>
      <c r="AO65" s="8">
        <v>2</v>
      </c>
      <c r="AP65" s="8">
        <v>1</v>
      </c>
    </row>
    <row r="66" spans="1:42" customFormat="1" ht="15.5" x14ac:dyDescent="0.35">
      <c r="A66" s="9">
        <v>185</v>
      </c>
      <c r="B66" s="6" t="s">
        <v>50</v>
      </c>
      <c r="C66" s="8" t="s">
        <v>52</v>
      </c>
      <c r="D66" s="6" t="s">
        <v>51</v>
      </c>
      <c r="E66" s="8">
        <v>1</v>
      </c>
      <c r="F66" s="8">
        <v>1</v>
      </c>
      <c r="G66" s="8">
        <v>2</v>
      </c>
      <c r="H66" s="8">
        <v>0</v>
      </c>
      <c r="I66" s="8">
        <v>1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0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</v>
      </c>
      <c r="Z66" s="8">
        <v>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0.5</v>
      </c>
      <c r="AG66" s="8">
        <v>0.5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1</v>
      </c>
      <c r="AN66" s="8">
        <v>18</v>
      </c>
      <c r="AO66" s="8">
        <v>1</v>
      </c>
      <c r="AP66" s="8">
        <v>1</v>
      </c>
    </row>
    <row r="67" spans="1:42" customFormat="1" ht="15.5" x14ac:dyDescent="0.35">
      <c r="A67" s="9">
        <v>186</v>
      </c>
      <c r="B67" s="6" t="s">
        <v>50</v>
      </c>
      <c r="C67" s="8" t="s">
        <v>52</v>
      </c>
      <c r="D67" s="6" t="s">
        <v>51</v>
      </c>
      <c r="E67" s="8">
        <v>2</v>
      </c>
      <c r="F67" s="8">
        <v>3</v>
      </c>
      <c r="G67" s="8">
        <v>2</v>
      </c>
      <c r="H67" s="8">
        <v>0</v>
      </c>
      <c r="I67" s="8">
        <v>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1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0.5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2</v>
      </c>
      <c r="AN67" s="8">
        <v>18</v>
      </c>
      <c r="AO67" s="8">
        <v>1</v>
      </c>
      <c r="AP67" s="8">
        <v>1</v>
      </c>
    </row>
    <row r="68" spans="1:42" customFormat="1" ht="15.5" x14ac:dyDescent="0.35">
      <c r="A68" s="9">
        <v>187</v>
      </c>
      <c r="B68" s="6" t="s">
        <v>50</v>
      </c>
      <c r="C68" s="8" t="s">
        <v>52</v>
      </c>
      <c r="D68" s="6" t="s">
        <v>51</v>
      </c>
      <c r="E68" s="8">
        <v>2</v>
      </c>
      <c r="F68" s="8">
        <v>4</v>
      </c>
      <c r="G68" s="8">
        <v>2</v>
      </c>
      <c r="H68" s="8">
        <v>0</v>
      </c>
      <c r="I68" s="8">
        <v>1</v>
      </c>
      <c r="J68" s="8">
        <v>0</v>
      </c>
      <c r="K68" s="8">
        <v>1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0</v>
      </c>
      <c r="R68" s="8">
        <v>1</v>
      </c>
      <c r="S68" s="8">
        <v>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</v>
      </c>
      <c r="Z68" s="8">
        <v>1</v>
      </c>
      <c r="AA68" s="8">
        <v>1</v>
      </c>
      <c r="AB68" s="8">
        <v>0</v>
      </c>
      <c r="AC68" s="8">
        <v>0</v>
      </c>
      <c r="AD68" s="8">
        <v>0</v>
      </c>
      <c r="AE68" s="8">
        <v>0</v>
      </c>
      <c r="AF68" s="8">
        <v>0.5</v>
      </c>
      <c r="AG68" s="8">
        <v>1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2</v>
      </c>
      <c r="AN68" s="8">
        <v>18</v>
      </c>
      <c r="AO68" s="8">
        <v>1</v>
      </c>
      <c r="AP68" s="8">
        <v>1</v>
      </c>
    </row>
    <row r="69" spans="1:42" customFormat="1" ht="15.5" x14ac:dyDescent="0.35">
      <c r="A69" s="9">
        <v>188</v>
      </c>
      <c r="B69" s="6" t="s">
        <v>50</v>
      </c>
      <c r="C69" s="8" t="s">
        <v>52</v>
      </c>
      <c r="D69" s="6" t="s">
        <v>51</v>
      </c>
      <c r="E69" s="8" t="s">
        <v>45</v>
      </c>
      <c r="F69" s="8" t="s">
        <v>45</v>
      </c>
      <c r="G69" s="8" t="s">
        <v>45</v>
      </c>
      <c r="H69" s="8" t="s">
        <v>45</v>
      </c>
      <c r="I69" s="8" t="s">
        <v>45</v>
      </c>
      <c r="J69" s="8" t="s">
        <v>45</v>
      </c>
      <c r="K69" s="8" t="s">
        <v>45</v>
      </c>
      <c r="L69" s="8" t="s">
        <v>45</v>
      </c>
      <c r="M69" s="8" t="s">
        <v>45</v>
      </c>
      <c r="N69" s="8" t="s">
        <v>45</v>
      </c>
      <c r="O69" s="8" t="s">
        <v>45</v>
      </c>
      <c r="P69" s="8" t="s">
        <v>45</v>
      </c>
      <c r="Q69" s="8" t="s">
        <v>45</v>
      </c>
      <c r="R69" s="8" t="s">
        <v>45</v>
      </c>
      <c r="S69" s="8" t="s">
        <v>45</v>
      </c>
      <c r="T69" s="8" t="s">
        <v>45</v>
      </c>
      <c r="U69" s="8" t="s">
        <v>45</v>
      </c>
      <c r="V69" s="8" t="s">
        <v>45</v>
      </c>
      <c r="W69" s="8" t="s">
        <v>45</v>
      </c>
      <c r="X69" s="8" t="s">
        <v>45</v>
      </c>
      <c r="Y69" s="8" t="s">
        <v>45</v>
      </c>
      <c r="Z69" s="8" t="s">
        <v>45</v>
      </c>
      <c r="AA69" s="8" t="s">
        <v>45</v>
      </c>
      <c r="AB69" s="8" t="s">
        <v>45</v>
      </c>
      <c r="AC69" s="8" t="s">
        <v>45</v>
      </c>
      <c r="AD69" s="8" t="s">
        <v>45</v>
      </c>
      <c r="AE69" s="8" t="s">
        <v>45</v>
      </c>
      <c r="AF69" s="8" t="s">
        <v>45</v>
      </c>
      <c r="AG69" s="8" t="s">
        <v>45</v>
      </c>
      <c r="AH69" s="8" t="s">
        <v>45</v>
      </c>
      <c r="AI69" s="8" t="s">
        <v>45</v>
      </c>
      <c r="AJ69" s="8" t="s">
        <v>45</v>
      </c>
      <c r="AK69" s="8" t="s">
        <v>45</v>
      </c>
      <c r="AL69" s="8" t="s">
        <v>45</v>
      </c>
      <c r="AM69" s="8" t="s">
        <v>45</v>
      </c>
      <c r="AN69" s="8" t="s">
        <v>45</v>
      </c>
      <c r="AO69" s="8" t="s">
        <v>45</v>
      </c>
      <c r="AP69" s="8" t="s">
        <v>45</v>
      </c>
    </row>
    <row r="70" spans="1:42" customFormat="1" ht="15.5" x14ac:dyDescent="0.35">
      <c r="A70" s="9">
        <v>189</v>
      </c>
      <c r="B70" s="6" t="s">
        <v>50</v>
      </c>
      <c r="C70" s="8" t="s">
        <v>52</v>
      </c>
      <c r="D70" s="6" t="s">
        <v>51</v>
      </c>
      <c r="E70" s="8" t="s">
        <v>45</v>
      </c>
      <c r="F70" s="8" t="s">
        <v>45</v>
      </c>
      <c r="G70" s="8" t="s">
        <v>45</v>
      </c>
      <c r="H70" s="8" t="s">
        <v>45</v>
      </c>
      <c r="I70" s="8" t="s">
        <v>45</v>
      </c>
      <c r="J70" s="8" t="s">
        <v>45</v>
      </c>
      <c r="K70" s="8" t="s">
        <v>45</v>
      </c>
      <c r="L70" s="8" t="s">
        <v>45</v>
      </c>
      <c r="M70" s="8" t="s">
        <v>45</v>
      </c>
      <c r="N70" s="8" t="s">
        <v>45</v>
      </c>
      <c r="O70" s="8" t="s">
        <v>45</v>
      </c>
      <c r="P70" s="8" t="s">
        <v>45</v>
      </c>
      <c r="Q70" s="8" t="s">
        <v>45</v>
      </c>
      <c r="R70" s="8" t="s">
        <v>45</v>
      </c>
      <c r="S70" s="8" t="s">
        <v>45</v>
      </c>
      <c r="T70" s="8" t="s">
        <v>45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8" t="s">
        <v>45</v>
      </c>
      <c r="AA70" s="8" t="s">
        <v>45</v>
      </c>
      <c r="AB70" s="8" t="s">
        <v>45</v>
      </c>
      <c r="AC70" s="8" t="s">
        <v>45</v>
      </c>
      <c r="AD70" s="8" t="s">
        <v>45</v>
      </c>
      <c r="AE70" s="8" t="s">
        <v>45</v>
      </c>
      <c r="AF70" s="8" t="s">
        <v>45</v>
      </c>
      <c r="AG70" s="8" t="s">
        <v>45</v>
      </c>
      <c r="AH70" s="8" t="s">
        <v>45</v>
      </c>
      <c r="AI70" s="8" t="s">
        <v>45</v>
      </c>
      <c r="AJ70" s="8" t="s">
        <v>45</v>
      </c>
      <c r="AK70" s="8" t="s">
        <v>45</v>
      </c>
      <c r="AL70" s="8" t="s">
        <v>45</v>
      </c>
      <c r="AM70" s="8" t="s">
        <v>45</v>
      </c>
      <c r="AN70" s="8" t="s">
        <v>45</v>
      </c>
      <c r="AO70" s="8" t="s">
        <v>45</v>
      </c>
      <c r="AP70" s="8" t="s">
        <v>45</v>
      </c>
    </row>
    <row r="71" spans="1:42" customFormat="1" ht="15.5" x14ac:dyDescent="0.35">
      <c r="A71" s="9">
        <v>190</v>
      </c>
      <c r="B71" s="6" t="s">
        <v>50</v>
      </c>
      <c r="C71" s="8" t="s">
        <v>52</v>
      </c>
      <c r="D71" s="6" t="s">
        <v>51</v>
      </c>
      <c r="E71" s="8">
        <v>2</v>
      </c>
      <c r="F71" s="8">
        <v>4</v>
      </c>
      <c r="G71" s="8">
        <v>2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2</v>
      </c>
      <c r="AN71" s="8">
        <v>18</v>
      </c>
      <c r="AO71" s="8">
        <v>1</v>
      </c>
      <c r="AP71" s="8">
        <v>2</v>
      </c>
    </row>
    <row r="72" spans="1:42" customFormat="1" ht="15.5" x14ac:dyDescent="0.35">
      <c r="A72" s="9">
        <v>191</v>
      </c>
      <c r="B72" s="6" t="s">
        <v>50</v>
      </c>
      <c r="C72" s="8" t="s">
        <v>52</v>
      </c>
      <c r="D72" s="6" t="s">
        <v>51</v>
      </c>
      <c r="E72" s="8">
        <v>1</v>
      </c>
      <c r="F72" s="8">
        <v>1</v>
      </c>
      <c r="G72" s="8">
        <v>1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2</v>
      </c>
      <c r="AN72" s="8">
        <v>18</v>
      </c>
      <c r="AO72" s="8">
        <v>1</v>
      </c>
      <c r="AP72" s="8">
        <v>1</v>
      </c>
    </row>
    <row r="73" spans="1:42" customFormat="1" ht="15.5" x14ac:dyDescent="0.35">
      <c r="A73" s="9">
        <v>192</v>
      </c>
      <c r="B73" s="6" t="s">
        <v>50</v>
      </c>
      <c r="C73" s="8" t="s">
        <v>52</v>
      </c>
      <c r="D73" s="6" t="s">
        <v>51</v>
      </c>
      <c r="E73" s="8">
        <v>1</v>
      </c>
      <c r="F73" s="8">
        <v>2</v>
      </c>
      <c r="G73" s="8">
        <v>2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1</v>
      </c>
      <c r="AN73" s="8">
        <v>19</v>
      </c>
      <c r="AO73" s="8">
        <v>1</v>
      </c>
      <c r="AP73" s="8">
        <v>2</v>
      </c>
    </row>
    <row r="74" spans="1:42" customFormat="1" ht="15.5" x14ac:dyDescent="0.35">
      <c r="A74" s="9">
        <v>193</v>
      </c>
      <c r="B74" s="6" t="s">
        <v>50</v>
      </c>
      <c r="C74" s="8" t="s">
        <v>52</v>
      </c>
      <c r="D74" s="6" t="s">
        <v>51</v>
      </c>
      <c r="E74" s="8">
        <v>2</v>
      </c>
      <c r="F74" s="8">
        <v>3</v>
      </c>
      <c r="G74" s="8">
        <v>2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1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0.5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1</v>
      </c>
      <c r="AN74" s="8">
        <v>18</v>
      </c>
      <c r="AO74" s="8">
        <v>1</v>
      </c>
      <c r="AP74" s="8">
        <v>1</v>
      </c>
    </row>
    <row r="75" spans="1:42" customFormat="1" ht="15.5" x14ac:dyDescent="0.35">
      <c r="A75" s="9">
        <v>194</v>
      </c>
      <c r="B75" s="6" t="s">
        <v>50</v>
      </c>
      <c r="C75" s="8" t="s">
        <v>52</v>
      </c>
      <c r="D75" s="6" t="s">
        <v>51</v>
      </c>
      <c r="E75" s="8">
        <v>2</v>
      </c>
      <c r="F75" s="8">
        <v>4</v>
      </c>
      <c r="G75" s="8">
        <v>1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1</v>
      </c>
      <c r="AN75" s="8">
        <v>18</v>
      </c>
      <c r="AO75" s="8">
        <v>1</v>
      </c>
      <c r="AP75" s="8">
        <v>1</v>
      </c>
    </row>
    <row r="76" spans="1:42" customFormat="1" ht="15.5" x14ac:dyDescent="0.35">
      <c r="A76" s="9">
        <v>195</v>
      </c>
      <c r="B76" s="6" t="s">
        <v>50</v>
      </c>
      <c r="C76" s="8" t="s">
        <v>52</v>
      </c>
      <c r="D76" s="6" t="s">
        <v>51</v>
      </c>
      <c r="E76" s="8">
        <v>1</v>
      </c>
      <c r="F76" s="8">
        <v>2</v>
      </c>
      <c r="G76" s="8">
        <v>1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1</v>
      </c>
      <c r="AN76" s="8">
        <v>21</v>
      </c>
      <c r="AO76" s="8">
        <v>2</v>
      </c>
      <c r="AP76" s="8">
        <v>1</v>
      </c>
    </row>
    <row r="77" spans="1:42" customFormat="1" ht="15.5" x14ac:dyDescent="0.35">
      <c r="A77" s="9">
        <v>196</v>
      </c>
      <c r="B77" s="6" t="s">
        <v>50</v>
      </c>
      <c r="C77" s="8" t="s">
        <v>52</v>
      </c>
      <c r="D77" s="6" t="s">
        <v>51</v>
      </c>
      <c r="E77" s="8">
        <v>1</v>
      </c>
      <c r="F77" s="8">
        <v>1</v>
      </c>
      <c r="G77" s="8">
        <v>1</v>
      </c>
      <c r="H77" s="8">
        <v>1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8">
        <v>0</v>
      </c>
      <c r="R77" s="8">
        <v>1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1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s="8">
        <v>0</v>
      </c>
      <c r="AE77" s="8">
        <v>0</v>
      </c>
      <c r="AF77" s="8">
        <v>0.5</v>
      </c>
      <c r="AG77" s="8">
        <v>0.5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2</v>
      </c>
      <c r="AN77" s="8">
        <v>18</v>
      </c>
      <c r="AO77" s="8">
        <v>1</v>
      </c>
      <c r="AP77" s="8">
        <v>2</v>
      </c>
    </row>
    <row r="78" spans="1:42" customFormat="1" ht="15.5" x14ac:dyDescent="0.35">
      <c r="A78" s="9">
        <v>197</v>
      </c>
      <c r="B78" s="6" t="s">
        <v>50</v>
      </c>
      <c r="C78" s="8" t="s">
        <v>52</v>
      </c>
      <c r="D78" s="6" t="s">
        <v>51</v>
      </c>
      <c r="E78" s="8">
        <v>2</v>
      </c>
      <c r="F78" s="8">
        <v>3</v>
      </c>
      <c r="G78" s="8">
        <v>1</v>
      </c>
      <c r="H78" s="8">
        <v>1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1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1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0.5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1</v>
      </c>
      <c r="AN78" s="8">
        <v>18</v>
      </c>
      <c r="AO78" s="8">
        <v>1</v>
      </c>
      <c r="AP78" s="8">
        <v>1</v>
      </c>
    </row>
    <row r="79" spans="1:42" customFormat="1" ht="15.5" x14ac:dyDescent="0.35">
      <c r="A79" s="9">
        <v>198</v>
      </c>
      <c r="B79" s="6" t="s">
        <v>50</v>
      </c>
      <c r="C79" s="8" t="s">
        <v>52</v>
      </c>
      <c r="D79" s="6" t="s">
        <v>51</v>
      </c>
      <c r="E79" s="8">
        <v>2</v>
      </c>
      <c r="F79" s="8">
        <v>4</v>
      </c>
      <c r="G79" s="8">
        <v>1</v>
      </c>
      <c r="H79" s="8">
        <v>0</v>
      </c>
      <c r="I79" s="8">
        <v>0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0.5</v>
      </c>
      <c r="AH79" s="8">
        <v>0</v>
      </c>
      <c r="AI79" s="8">
        <v>0</v>
      </c>
      <c r="AJ79" s="8">
        <v>1</v>
      </c>
      <c r="AK79" s="8">
        <v>1</v>
      </c>
      <c r="AL79" s="8">
        <v>1</v>
      </c>
      <c r="AM79" s="8">
        <v>1</v>
      </c>
      <c r="AN79" s="8">
        <v>18</v>
      </c>
      <c r="AO79" s="8">
        <v>2</v>
      </c>
      <c r="AP79" s="8">
        <v>2</v>
      </c>
    </row>
    <row r="80" spans="1:42" customFormat="1" ht="15.5" x14ac:dyDescent="0.35">
      <c r="A80" s="9">
        <v>199</v>
      </c>
      <c r="B80" s="6" t="s">
        <v>50</v>
      </c>
      <c r="C80" s="8" t="s">
        <v>52</v>
      </c>
      <c r="D80" s="6" t="s">
        <v>51</v>
      </c>
      <c r="E80" s="8">
        <v>2</v>
      </c>
      <c r="F80" s="8">
        <v>3</v>
      </c>
      <c r="G80" s="8">
        <v>1</v>
      </c>
      <c r="H80" s="8">
        <v>0</v>
      </c>
      <c r="I80" s="8">
        <v>0</v>
      </c>
      <c r="J80" s="8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1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2</v>
      </c>
      <c r="AN80" s="8">
        <v>18</v>
      </c>
      <c r="AO80" s="8">
        <v>1</v>
      </c>
      <c r="AP80" s="8">
        <v>1</v>
      </c>
    </row>
    <row r="81" spans="1:42" customFormat="1" ht="15.5" x14ac:dyDescent="0.35">
      <c r="A81" s="9">
        <v>200</v>
      </c>
      <c r="B81" s="6" t="s">
        <v>50</v>
      </c>
      <c r="C81" s="8" t="s">
        <v>52</v>
      </c>
      <c r="D81" s="6" t="s">
        <v>51</v>
      </c>
      <c r="E81" s="8">
        <v>1</v>
      </c>
      <c r="F81" s="8">
        <v>2</v>
      </c>
      <c r="G81" s="8">
        <v>2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1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0.5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1</v>
      </c>
      <c r="AN81" s="8">
        <v>18</v>
      </c>
      <c r="AO81" s="8">
        <v>1</v>
      </c>
      <c r="AP81" s="8">
        <v>1</v>
      </c>
    </row>
    <row r="82" spans="1:42" customFormat="1" ht="15.5" x14ac:dyDescent="0.35">
      <c r="A82" s="9">
        <v>201</v>
      </c>
      <c r="B82" s="6" t="s">
        <v>50</v>
      </c>
      <c r="C82" s="8" t="s">
        <v>52</v>
      </c>
      <c r="D82" s="6" t="s">
        <v>51</v>
      </c>
      <c r="E82" s="8">
        <v>2</v>
      </c>
      <c r="F82" s="8">
        <v>4</v>
      </c>
      <c r="G82" s="8">
        <v>2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1</v>
      </c>
      <c r="AN82" s="8">
        <v>18</v>
      </c>
      <c r="AO82" s="8">
        <v>1</v>
      </c>
      <c r="AP82" s="8">
        <v>1</v>
      </c>
    </row>
    <row r="83" spans="1:42" customFormat="1" x14ac:dyDescent="0.35">
      <c r="A83" s="8">
        <v>202</v>
      </c>
      <c r="B83" s="6" t="s">
        <v>50</v>
      </c>
      <c r="C83" s="8" t="s">
        <v>52</v>
      </c>
      <c r="D83" s="6" t="s">
        <v>51</v>
      </c>
      <c r="E83" s="8">
        <v>2</v>
      </c>
      <c r="F83" s="8">
        <v>3</v>
      </c>
      <c r="G83" s="8">
        <v>2</v>
      </c>
      <c r="H83" s="8">
        <v>1</v>
      </c>
      <c r="I83" s="8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1</v>
      </c>
      <c r="Q83" s="8">
        <v>1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1</v>
      </c>
      <c r="Y83" s="8">
        <v>1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1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1</v>
      </c>
      <c r="AN83" s="8">
        <v>18</v>
      </c>
      <c r="AO83" s="8">
        <v>1</v>
      </c>
      <c r="AP83" s="8">
        <v>1</v>
      </c>
    </row>
    <row r="84" spans="1:42" customFormat="1" x14ac:dyDescent="0.35">
      <c r="A84" s="8">
        <v>203</v>
      </c>
      <c r="B84" s="6" t="s">
        <v>50</v>
      </c>
      <c r="C84" s="8" t="s">
        <v>52</v>
      </c>
      <c r="D84" s="6" t="s">
        <v>51</v>
      </c>
      <c r="E84" s="8">
        <v>1</v>
      </c>
      <c r="F84" s="8">
        <v>2</v>
      </c>
      <c r="G84" s="8">
        <v>1</v>
      </c>
      <c r="H84" s="8">
        <v>1</v>
      </c>
      <c r="I84" s="8">
        <v>0</v>
      </c>
      <c r="J84" s="8">
        <v>0</v>
      </c>
      <c r="K84" s="8">
        <v>1</v>
      </c>
      <c r="L84" s="8">
        <v>0</v>
      </c>
      <c r="M84" s="8">
        <v>0</v>
      </c>
      <c r="N84" s="8">
        <v>0</v>
      </c>
      <c r="O84" s="8">
        <v>0</v>
      </c>
      <c r="P84" s="8">
        <v>1</v>
      </c>
      <c r="Q84" s="8">
        <v>0</v>
      </c>
      <c r="R84" s="8">
        <v>1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1</v>
      </c>
      <c r="Y84" s="8">
        <v>0</v>
      </c>
      <c r="Z84" s="8">
        <v>0</v>
      </c>
      <c r="AA84" s="8">
        <v>1</v>
      </c>
      <c r="AB84" s="8">
        <v>0</v>
      </c>
      <c r="AC84" s="8">
        <v>0</v>
      </c>
      <c r="AD84" s="8">
        <v>0</v>
      </c>
      <c r="AE84" s="8">
        <v>0</v>
      </c>
      <c r="AF84" s="8">
        <v>0.5</v>
      </c>
      <c r="AG84" s="8">
        <v>0.5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2</v>
      </c>
      <c r="AN84" s="8">
        <v>19</v>
      </c>
      <c r="AO84" s="8">
        <v>2</v>
      </c>
      <c r="AP84" s="8">
        <v>1</v>
      </c>
    </row>
    <row r="85" spans="1:42" customFormat="1" x14ac:dyDescent="0.35">
      <c r="A85" s="8">
        <v>204</v>
      </c>
      <c r="B85" s="6" t="s">
        <v>50</v>
      </c>
      <c r="C85" s="8" t="s">
        <v>52</v>
      </c>
      <c r="D85" s="6" t="s">
        <v>51</v>
      </c>
      <c r="E85" s="8">
        <v>2</v>
      </c>
      <c r="F85" s="8">
        <v>3</v>
      </c>
      <c r="G85" s="8">
        <v>2</v>
      </c>
      <c r="H85" s="8">
        <v>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1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0.5</v>
      </c>
      <c r="AG85" s="8">
        <v>0</v>
      </c>
      <c r="AH85" s="8">
        <v>0</v>
      </c>
      <c r="AI85" s="8">
        <v>0</v>
      </c>
      <c r="AJ85" s="8">
        <v>0</v>
      </c>
      <c r="AK85" s="8">
        <v>1</v>
      </c>
      <c r="AL85" s="8">
        <v>1</v>
      </c>
      <c r="AM85" s="8">
        <v>1</v>
      </c>
      <c r="AN85" s="8">
        <v>18</v>
      </c>
      <c r="AO85" s="8">
        <v>2</v>
      </c>
      <c r="AP85" s="8">
        <v>1</v>
      </c>
    </row>
    <row r="86" spans="1:42" customFormat="1" x14ac:dyDescent="0.35">
      <c r="A86" s="8">
        <v>205</v>
      </c>
      <c r="B86" s="6" t="s">
        <v>50</v>
      </c>
      <c r="C86" s="8" t="s">
        <v>52</v>
      </c>
      <c r="D86" s="6" t="s">
        <v>51</v>
      </c>
      <c r="E86" s="8">
        <v>1</v>
      </c>
      <c r="F86" s="8">
        <v>1</v>
      </c>
      <c r="G86" s="8">
        <v>1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2</v>
      </c>
      <c r="AN86" s="8">
        <v>19</v>
      </c>
      <c r="AO86" s="8">
        <v>1</v>
      </c>
      <c r="AP86" s="8">
        <v>2</v>
      </c>
    </row>
    <row r="87" spans="1:42" customFormat="1" x14ac:dyDescent="0.35">
      <c r="A87" s="8">
        <v>206</v>
      </c>
      <c r="B87" s="6" t="s">
        <v>50</v>
      </c>
      <c r="C87" s="8" t="s">
        <v>52</v>
      </c>
      <c r="D87" s="6" t="s">
        <v>51</v>
      </c>
      <c r="E87" s="8">
        <v>2</v>
      </c>
      <c r="F87" s="8">
        <v>3</v>
      </c>
      <c r="G87" s="8">
        <v>2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1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0.5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2</v>
      </c>
      <c r="AN87" s="8">
        <v>19</v>
      </c>
      <c r="AO87" s="8">
        <v>2</v>
      </c>
      <c r="AP87" s="8">
        <v>1</v>
      </c>
    </row>
    <row r="88" spans="1:42" customFormat="1" x14ac:dyDescent="0.35">
      <c r="A88" s="8">
        <v>207</v>
      </c>
      <c r="B88" s="6" t="s">
        <v>50</v>
      </c>
      <c r="C88" s="8" t="s">
        <v>52</v>
      </c>
      <c r="D88" s="6" t="s">
        <v>51</v>
      </c>
      <c r="E88" s="8">
        <v>2</v>
      </c>
      <c r="F88" s="8">
        <v>4</v>
      </c>
      <c r="G88" s="8">
        <v>2</v>
      </c>
      <c r="H88" s="8">
        <v>1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1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1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0.5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2</v>
      </c>
      <c r="AN88" s="8">
        <v>18</v>
      </c>
      <c r="AO88" s="8">
        <v>1</v>
      </c>
      <c r="AP88" s="8">
        <v>1</v>
      </c>
    </row>
    <row r="89" spans="1:42" customFormat="1" x14ac:dyDescent="0.35">
      <c r="A89" s="8">
        <v>208</v>
      </c>
      <c r="B89" s="6" t="s">
        <v>50</v>
      </c>
      <c r="C89" s="8" t="s">
        <v>52</v>
      </c>
      <c r="D89" s="6" t="s">
        <v>51</v>
      </c>
      <c r="E89" s="8">
        <v>2</v>
      </c>
      <c r="F89" s="8">
        <v>4</v>
      </c>
      <c r="G89" s="8">
        <v>1</v>
      </c>
      <c r="H89" s="8">
        <v>0</v>
      </c>
      <c r="I89" s="8">
        <v>0</v>
      </c>
      <c r="J89" s="8">
        <v>0</v>
      </c>
      <c r="K89" s="8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1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1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0.5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1</v>
      </c>
      <c r="AN89" s="8">
        <v>18</v>
      </c>
      <c r="AO89" s="8">
        <v>2</v>
      </c>
      <c r="AP89" s="8">
        <v>1</v>
      </c>
    </row>
    <row r="90" spans="1:42" customFormat="1" x14ac:dyDescent="0.35">
      <c r="A90" s="8">
        <v>209</v>
      </c>
      <c r="B90" s="6" t="s">
        <v>50</v>
      </c>
      <c r="C90" s="8" t="s">
        <v>52</v>
      </c>
      <c r="D90" s="6" t="s">
        <v>51</v>
      </c>
      <c r="E90" s="8">
        <v>2</v>
      </c>
      <c r="F90" s="8">
        <v>1</v>
      </c>
      <c r="G90" s="8">
        <v>2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1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0.5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2</v>
      </c>
      <c r="AN90" s="8">
        <v>18</v>
      </c>
      <c r="AO90" s="8">
        <v>2</v>
      </c>
      <c r="AP90" s="8">
        <v>1</v>
      </c>
    </row>
    <row r="91" spans="1:42" customFormat="1" x14ac:dyDescent="0.35">
      <c r="A91" s="8">
        <v>210</v>
      </c>
      <c r="B91" s="6" t="s">
        <v>50</v>
      </c>
      <c r="C91" s="8" t="s">
        <v>52</v>
      </c>
      <c r="D91" s="6" t="s">
        <v>51</v>
      </c>
      <c r="E91" s="8">
        <v>1</v>
      </c>
      <c r="F91" s="8">
        <v>2</v>
      </c>
      <c r="G91" s="8">
        <v>1</v>
      </c>
      <c r="H91" s="8">
        <v>0</v>
      </c>
      <c r="I91" s="8">
        <v>0</v>
      </c>
      <c r="J91" s="8">
        <v>0</v>
      </c>
      <c r="K91" s="8">
        <v>1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1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1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0.5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1</v>
      </c>
      <c r="AN91" s="8">
        <v>19</v>
      </c>
      <c r="AO91" s="8">
        <v>1</v>
      </c>
      <c r="AP91" s="8">
        <v>1</v>
      </c>
    </row>
    <row r="92" spans="1:42" customFormat="1" x14ac:dyDescent="0.35">
      <c r="A92" s="8">
        <v>211</v>
      </c>
      <c r="B92" s="6" t="s">
        <v>50</v>
      </c>
      <c r="C92" s="8" t="s">
        <v>52</v>
      </c>
      <c r="D92" s="6" t="s">
        <v>51</v>
      </c>
      <c r="E92" s="8">
        <v>1</v>
      </c>
      <c r="F92" s="8">
        <v>2</v>
      </c>
      <c r="G92" s="8">
        <v>2</v>
      </c>
      <c r="H92" s="8">
        <v>1</v>
      </c>
      <c r="I92" s="8">
        <v>0</v>
      </c>
      <c r="J92" s="8">
        <v>0</v>
      </c>
      <c r="K92" s="8">
        <v>1</v>
      </c>
      <c r="L92" s="8">
        <v>0</v>
      </c>
      <c r="M92" s="8">
        <v>0</v>
      </c>
      <c r="N92" s="8">
        <v>0</v>
      </c>
      <c r="O92" s="8">
        <v>0</v>
      </c>
      <c r="P92" s="8">
        <v>1</v>
      </c>
      <c r="Q92" s="8">
        <v>0</v>
      </c>
      <c r="R92" s="8">
        <v>1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1</v>
      </c>
      <c r="Y92" s="8">
        <v>0</v>
      </c>
      <c r="Z92" s="8">
        <v>0</v>
      </c>
      <c r="AA92" s="8">
        <v>1</v>
      </c>
      <c r="AB92" s="8">
        <v>0</v>
      </c>
      <c r="AC92" s="8">
        <v>0</v>
      </c>
      <c r="AD92" s="8">
        <v>0</v>
      </c>
      <c r="AE92" s="8">
        <v>0</v>
      </c>
      <c r="AF92" s="8">
        <v>0.5</v>
      </c>
      <c r="AG92" s="8">
        <v>0.5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1</v>
      </c>
      <c r="AN92" s="8">
        <v>19</v>
      </c>
      <c r="AO92" s="8">
        <v>1</v>
      </c>
      <c r="AP92" s="8">
        <v>1</v>
      </c>
    </row>
    <row r="93" spans="1:42" customFormat="1" x14ac:dyDescent="0.35">
      <c r="A93" s="8">
        <v>212</v>
      </c>
      <c r="B93" s="6" t="s">
        <v>50</v>
      </c>
      <c r="C93" s="8" t="s">
        <v>52</v>
      </c>
      <c r="D93" s="6" t="s">
        <v>51</v>
      </c>
      <c r="E93" s="8">
        <v>1</v>
      </c>
      <c r="F93" s="8">
        <v>1</v>
      </c>
      <c r="G93" s="8">
        <v>2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1</v>
      </c>
      <c r="AN93" s="8">
        <v>18</v>
      </c>
      <c r="AO93" s="8">
        <v>1</v>
      </c>
      <c r="AP93" s="8">
        <v>1</v>
      </c>
    </row>
    <row r="94" spans="1:42" customFormat="1" x14ac:dyDescent="0.35">
      <c r="A94" s="8">
        <v>213</v>
      </c>
      <c r="B94" s="6" t="s">
        <v>50</v>
      </c>
      <c r="C94" s="8" t="s">
        <v>52</v>
      </c>
      <c r="D94" s="6" t="s">
        <v>51</v>
      </c>
      <c r="E94" s="8">
        <v>1</v>
      </c>
      <c r="F94" s="8">
        <v>2</v>
      </c>
      <c r="G94" s="8">
        <v>2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 t="s">
        <v>45</v>
      </c>
      <c r="N94" s="8" t="s">
        <v>45</v>
      </c>
      <c r="O94" s="8" t="s">
        <v>45</v>
      </c>
      <c r="P94" s="8">
        <v>1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1</v>
      </c>
      <c r="Y94" s="8">
        <v>0</v>
      </c>
      <c r="Z94" s="8">
        <v>0</v>
      </c>
      <c r="AA94" s="8">
        <v>0</v>
      </c>
      <c r="AB94" s="8">
        <v>0</v>
      </c>
      <c r="AC94" s="8" t="s">
        <v>45</v>
      </c>
      <c r="AD94" s="8" t="s">
        <v>45</v>
      </c>
      <c r="AE94" s="8" t="s">
        <v>45</v>
      </c>
      <c r="AF94" s="8">
        <v>0.5</v>
      </c>
      <c r="AG94" s="8">
        <v>0</v>
      </c>
      <c r="AH94" s="8">
        <v>0</v>
      </c>
      <c r="AI94" s="8" t="s">
        <v>45</v>
      </c>
      <c r="AJ94" s="8">
        <v>0</v>
      </c>
      <c r="AK94" s="8">
        <v>0</v>
      </c>
      <c r="AL94" s="8">
        <v>0</v>
      </c>
      <c r="AM94" s="8">
        <v>2</v>
      </c>
      <c r="AN94" s="8">
        <v>18</v>
      </c>
      <c r="AO94" s="8">
        <v>1</v>
      </c>
      <c r="AP94" s="8">
        <v>1</v>
      </c>
    </row>
    <row r="95" spans="1:42" customFormat="1" x14ac:dyDescent="0.35">
      <c r="A95" s="8">
        <v>214</v>
      </c>
      <c r="B95" s="6" t="s">
        <v>50</v>
      </c>
      <c r="C95" s="8" t="s">
        <v>52</v>
      </c>
      <c r="D95" s="6" t="s">
        <v>51</v>
      </c>
      <c r="E95" s="8">
        <v>1</v>
      </c>
      <c r="F95" s="8">
        <v>4</v>
      </c>
      <c r="G95" s="8">
        <v>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1</v>
      </c>
      <c r="AN95" s="8">
        <v>18</v>
      </c>
      <c r="AO95" s="8">
        <v>1</v>
      </c>
      <c r="AP95" s="8">
        <v>1</v>
      </c>
    </row>
    <row r="96" spans="1:42" customFormat="1" x14ac:dyDescent="0.35">
      <c r="A96" s="8">
        <v>215</v>
      </c>
      <c r="B96" s="6" t="s">
        <v>50</v>
      </c>
      <c r="C96" s="8" t="s">
        <v>52</v>
      </c>
      <c r="D96" s="6" t="s">
        <v>51</v>
      </c>
      <c r="E96" s="8">
        <v>2</v>
      </c>
      <c r="F96" s="8">
        <v>1</v>
      </c>
      <c r="G96" s="8">
        <v>1</v>
      </c>
      <c r="H96" s="8">
        <v>1</v>
      </c>
      <c r="I96" s="8">
        <v>0</v>
      </c>
      <c r="J96" s="8">
        <v>1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1</v>
      </c>
      <c r="Q96" s="8">
        <v>0</v>
      </c>
      <c r="R96" s="8">
        <v>1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0.5</v>
      </c>
      <c r="AG96" s="8">
        <v>0.5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2</v>
      </c>
      <c r="AN96" s="8">
        <v>19</v>
      </c>
      <c r="AO96" s="8">
        <v>1</v>
      </c>
      <c r="AP96" s="8">
        <v>1</v>
      </c>
    </row>
    <row r="97" spans="1:42" customFormat="1" x14ac:dyDescent="0.35">
      <c r="A97" s="8">
        <v>216</v>
      </c>
      <c r="B97" s="6" t="s">
        <v>50</v>
      </c>
      <c r="C97" s="8" t="s">
        <v>52</v>
      </c>
      <c r="D97" s="6" t="s">
        <v>51</v>
      </c>
      <c r="E97" s="8">
        <v>1</v>
      </c>
      <c r="F97" s="8">
        <v>4</v>
      </c>
      <c r="G97" s="8">
        <v>1</v>
      </c>
      <c r="H97" s="8">
        <v>0</v>
      </c>
      <c r="I97" s="8">
        <v>1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0.5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2</v>
      </c>
      <c r="AN97" s="8">
        <v>19</v>
      </c>
      <c r="AO97" s="8">
        <v>2</v>
      </c>
      <c r="AP97" s="8">
        <v>1</v>
      </c>
    </row>
    <row r="98" spans="1:42" customFormat="1" x14ac:dyDescent="0.35">
      <c r="A98" s="8">
        <v>217</v>
      </c>
      <c r="B98" s="6" t="s">
        <v>50</v>
      </c>
      <c r="C98" s="8" t="s">
        <v>52</v>
      </c>
      <c r="D98" s="6" t="s">
        <v>51</v>
      </c>
      <c r="E98" s="8">
        <v>2</v>
      </c>
      <c r="F98" s="8">
        <v>3</v>
      </c>
      <c r="G98" s="8">
        <v>1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2</v>
      </c>
      <c r="AN98" s="8">
        <v>18</v>
      </c>
      <c r="AO98" s="8">
        <v>1</v>
      </c>
      <c r="AP98" s="8">
        <v>1</v>
      </c>
    </row>
    <row r="99" spans="1:42" customFormat="1" x14ac:dyDescent="0.35">
      <c r="A99" s="8">
        <v>218</v>
      </c>
      <c r="B99" s="6" t="s">
        <v>50</v>
      </c>
      <c r="C99" s="8" t="s">
        <v>52</v>
      </c>
      <c r="D99" s="6" t="s">
        <v>51</v>
      </c>
      <c r="E99" s="8">
        <v>1</v>
      </c>
      <c r="F99" s="8">
        <v>2</v>
      </c>
      <c r="G99" s="8">
        <v>2</v>
      </c>
      <c r="H99" s="8">
        <v>1</v>
      </c>
      <c r="I99" s="8">
        <v>0</v>
      </c>
      <c r="J99" s="8">
        <v>1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1</v>
      </c>
      <c r="Q99" s="8">
        <v>0</v>
      </c>
      <c r="R99" s="8">
        <v>1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1</v>
      </c>
      <c r="Y99" s="8">
        <v>0</v>
      </c>
      <c r="Z99" s="8">
        <v>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0.5</v>
      </c>
      <c r="AG99" s="8">
        <v>0.5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2</v>
      </c>
      <c r="AN99" s="8">
        <v>18</v>
      </c>
      <c r="AO99" s="8">
        <v>1</v>
      </c>
      <c r="AP99" s="8">
        <v>1</v>
      </c>
    </row>
    <row r="100" spans="1:42" customFormat="1" x14ac:dyDescent="0.35">
      <c r="A100" s="8">
        <v>219</v>
      </c>
      <c r="B100" s="6" t="s">
        <v>50</v>
      </c>
      <c r="C100" s="8" t="s">
        <v>52</v>
      </c>
      <c r="D100" s="6" t="s">
        <v>51</v>
      </c>
      <c r="E100" s="8">
        <v>2</v>
      </c>
      <c r="F100" s="8">
        <v>3</v>
      </c>
      <c r="G100" s="8">
        <v>1</v>
      </c>
      <c r="H100" s="8">
        <v>1</v>
      </c>
      <c r="I100" s="8">
        <v>0</v>
      </c>
      <c r="J100" s="8">
        <v>0</v>
      </c>
      <c r="K100" s="8">
        <v>1</v>
      </c>
      <c r="L100" s="8">
        <v>0</v>
      </c>
      <c r="M100" s="8">
        <v>0</v>
      </c>
      <c r="N100" s="8">
        <v>0</v>
      </c>
      <c r="O100" s="8">
        <v>0</v>
      </c>
      <c r="P100" s="8">
        <v>1</v>
      </c>
      <c r="Q100" s="8">
        <v>0</v>
      </c>
      <c r="R100" s="8">
        <v>1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1</v>
      </c>
      <c r="Y100" s="8">
        <v>0</v>
      </c>
      <c r="Z100" s="8">
        <v>0</v>
      </c>
      <c r="AA100" s="8">
        <v>1</v>
      </c>
      <c r="AB100" s="8">
        <v>0</v>
      </c>
      <c r="AC100" s="8">
        <v>0</v>
      </c>
      <c r="AD100" s="8">
        <v>0</v>
      </c>
      <c r="AE100" s="8">
        <v>0</v>
      </c>
      <c r="AF100" s="8">
        <v>0.5</v>
      </c>
      <c r="AG100" s="8">
        <v>0.5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1</v>
      </c>
      <c r="AN100" s="8">
        <v>18</v>
      </c>
      <c r="AO100" s="8">
        <v>1</v>
      </c>
      <c r="AP100" s="8">
        <v>1</v>
      </c>
    </row>
    <row r="101" spans="1:42" customFormat="1" x14ac:dyDescent="0.35">
      <c r="A101" s="8">
        <v>220</v>
      </c>
      <c r="B101" s="6" t="s">
        <v>50</v>
      </c>
      <c r="C101" s="8" t="s">
        <v>52</v>
      </c>
      <c r="D101" s="6" t="s">
        <v>51</v>
      </c>
      <c r="E101" s="8">
        <v>1</v>
      </c>
      <c r="F101" s="8">
        <v>1</v>
      </c>
      <c r="G101" s="8">
        <v>1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2</v>
      </c>
      <c r="AN101" s="8">
        <v>19</v>
      </c>
      <c r="AO101" s="8">
        <v>1</v>
      </c>
      <c r="AP101" s="8">
        <v>1</v>
      </c>
    </row>
    <row r="102" spans="1:42" customFormat="1" x14ac:dyDescent="0.35">
      <c r="A102" s="8">
        <v>221</v>
      </c>
      <c r="B102" s="6" t="s">
        <v>50</v>
      </c>
      <c r="C102" s="8" t="s">
        <v>52</v>
      </c>
      <c r="D102" s="6" t="s">
        <v>51</v>
      </c>
      <c r="E102" s="8">
        <v>2</v>
      </c>
      <c r="F102" s="8">
        <v>4</v>
      </c>
      <c r="G102" s="8">
        <v>2</v>
      </c>
      <c r="H102" s="8">
        <v>1</v>
      </c>
      <c r="I102" s="8">
        <v>0</v>
      </c>
      <c r="J102" s="8">
        <v>1</v>
      </c>
      <c r="K102" s="8">
        <v>1</v>
      </c>
      <c r="L102" s="8">
        <v>0</v>
      </c>
      <c r="M102" s="8">
        <v>0</v>
      </c>
      <c r="N102" s="8">
        <v>0</v>
      </c>
      <c r="O102" s="8">
        <v>0</v>
      </c>
      <c r="P102" s="8">
        <v>1</v>
      </c>
      <c r="Q102" s="8">
        <v>0</v>
      </c>
      <c r="R102" s="8">
        <v>1</v>
      </c>
      <c r="S102" s="8">
        <v>1</v>
      </c>
      <c r="T102" s="8">
        <v>0</v>
      </c>
      <c r="U102" s="8">
        <v>0</v>
      </c>
      <c r="V102" s="8">
        <v>0</v>
      </c>
      <c r="W102" s="8">
        <v>0</v>
      </c>
      <c r="X102" s="8">
        <v>1</v>
      </c>
      <c r="Y102" s="8">
        <v>0</v>
      </c>
      <c r="Z102" s="8">
        <v>1</v>
      </c>
      <c r="AA102" s="8">
        <v>1</v>
      </c>
      <c r="AB102" s="8">
        <v>0</v>
      </c>
      <c r="AC102" s="8">
        <v>0</v>
      </c>
      <c r="AD102" s="8">
        <v>0</v>
      </c>
      <c r="AE102" s="8">
        <v>0</v>
      </c>
      <c r="AF102" s="8">
        <v>0.5</v>
      </c>
      <c r="AG102" s="8">
        <v>1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1</v>
      </c>
      <c r="AN102" s="8">
        <v>18</v>
      </c>
      <c r="AO102" s="8">
        <v>1</v>
      </c>
      <c r="AP102" s="8">
        <v>1</v>
      </c>
    </row>
    <row r="103" spans="1:42" customFormat="1" x14ac:dyDescent="0.35">
      <c r="A103" s="8">
        <v>222</v>
      </c>
      <c r="B103" s="6" t="s">
        <v>50</v>
      </c>
      <c r="C103" s="8" t="s">
        <v>52</v>
      </c>
      <c r="D103" s="6" t="s">
        <v>51</v>
      </c>
      <c r="E103" s="8">
        <v>1</v>
      </c>
      <c r="F103" s="8">
        <v>4</v>
      </c>
      <c r="G103" s="8">
        <v>1</v>
      </c>
      <c r="H103" s="8">
        <v>0</v>
      </c>
      <c r="I103" s="8">
        <v>0</v>
      </c>
      <c r="J103" s="8">
        <v>0</v>
      </c>
      <c r="K103" s="8">
        <v>1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2</v>
      </c>
      <c r="AN103" s="8">
        <v>19</v>
      </c>
      <c r="AO103" s="8">
        <v>1</v>
      </c>
      <c r="AP103" s="8">
        <v>1</v>
      </c>
    </row>
    <row r="104" spans="1:42" customFormat="1" x14ac:dyDescent="0.35">
      <c r="A104" s="8">
        <v>223</v>
      </c>
      <c r="B104" s="6" t="s">
        <v>50</v>
      </c>
      <c r="C104" s="8" t="s">
        <v>52</v>
      </c>
      <c r="D104" s="6" t="s">
        <v>51</v>
      </c>
      <c r="E104" s="8">
        <v>2</v>
      </c>
      <c r="F104" s="8">
        <v>4</v>
      </c>
      <c r="G104" s="8">
        <v>1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1</v>
      </c>
      <c r="AN104" s="8">
        <v>18</v>
      </c>
      <c r="AO104" s="8">
        <v>1</v>
      </c>
      <c r="AP104" s="8">
        <v>1</v>
      </c>
    </row>
    <row r="105" spans="1:42" customFormat="1" x14ac:dyDescent="0.35">
      <c r="A105" s="8">
        <v>224</v>
      </c>
      <c r="B105" s="6" t="s">
        <v>50</v>
      </c>
      <c r="C105" s="8" t="s">
        <v>52</v>
      </c>
      <c r="D105" s="6" t="s">
        <v>51</v>
      </c>
      <c r="E105" s="8">
        <v>2</v>
      </c>
      <c r="F105" s="8">
        <v>4</v>
      </c>
      <c r="G105" s="8">
        <v>2</v>
      </c>
      <c r="H105" s="8">
        <v>1</v>
      </c>
      <c r="I105" s="8">
        <v>0</v>
      </c>
      <c r="J105" s="8">
        <v>0</v>
      </c>
      <c r="K105" s="8">
        <v>1</v>
      </c>
      <c r="L105" s="8">
        <v>0</v>
      </c>
      <c r="M105" s="8">
        <v>0</v>
      </c>
      <c r="N105" s="8">
        <v>0</v>
      </c>
      <c r="O105" s="8">
        <v>0</v>
      </c>
      <c r="P105" s="8">
        <v>1</v>
      </c>
      <c r="Q105" s="8">
        <v>0</v>
      </c>
      <c r="R105" s="8">
        <v>1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1</v>
      </c>
      <c r="Y105" s="8">
        <v>0</v>
      </c>
      <c r="Z105" s="8">
        <v>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0.5</v>
      </c>
      <c r="AG105" s="8">
        <v>0.5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1</v>
      </c>
      <c r="AN105" s="8">
        <v>18</v>
      </c>
      <c r="AO105" s="8">
        <v>2</v>
      </c>
      <c r="AP105" s="8">
        <v>2</v>
      </c>
    </row>
    <row r="106" spans="1:42" customFormat="1" x14ac:dyDescent="0.35">
      <c r="A106" s="8">
        <v>225</v>
      </c>
      <c r="B106" s="6" t="s">
        <v>50</v>
      </c>
      <c r="C106" s="8" t="s">
        <v>52</v>
      </c>
      <c r="D106" s="6" t="s">
        <v>51</v>
      </c>
      <c r="E106" s="8">
        <v>1</v>
      </c>
      <c r="F106" s="8">
        <v>2</v>
      </c>
      <c r="G106" s="8">
        <v>1</v>
      </c>
      <c r="H106" s="8">
        <v>0</v>
      </c>
      <c r="I106" s="8">
        <v>0</v>
      </c>
      <c r="J106" s="8">
        <v>1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1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0.5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1</v>
      </c>
      <c r="AN106" s="8">
        <v>20</v>
      </c>
      <c r="AO106" s="8">
        <v>2</v>
      </c>
      <c r="AP106" s="8">
        <v>1</v>
      </c>
    </row>
    <row r="107" spans="1:42" customFormat="1" x14ac:dyDescent="0.35">
      <c r="A107" s="8">
        <v>226</v>
      </c>
      <c r="B107" s="6" t="s">
        <v>50</v>
      </c>
      <c r="C107" s="8" t="s">
        <v>52</v>
      </c>
      <c r="D107" s="6" t="s">
        <v>51</v>
      </c>
      <c r="E107" s="8">
        <v>1</v>
      </c>
      <c r="F107" s="8">
        <v>2</v>
      </c>
      <c r="G107" s="8">
        <v>1</v>
      </c>
      <c r="H107" s="8">
        <v>1</v>
      </c>
      <c r="I107" s="8">
        <v>0</v>
      </c>
      <c r="J107" s="8">
        <v>1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1</v>
      </c>
      <c r="Q107" s="8">
        <v>0</v>
      </c>
      <c r="R107" s="8">
        <v>1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1</v>
      </c>
      <c r="Y107" s="8">
        <v>0</v>
      </c>
      <c r="Z107" s="8">
        <v>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0.5</v>
      </c>
      <c r="AG107" s="8">
        <v>0.5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2</v>
      </c>
      <c r="AN107" s="8">
        <v>18</v>
      </c>
      <c r="AO107" s="8">
        <v>1</v>
      </c>
      <c r="AP107" s="8">
        <v>1</v>
      </c>
    </row>
    <row r="108" spans="1:42" customFormat="1" x14ac:dyDescent="0.35">
      <c r="A108" s="8">
        <v>227</v>
      </c>
      <c r="B108" s="6" t="s">
        <v>50</v>
      </c>
      <c r="C108" s="8" t="s">
        <v>52</v>
      </c>
      <c r="D108" s="6" t="s">
        <v>51</v>
      </c>
      <c r="E108" s="8">
        <v>1</v>
      </c>
      <c r="F108" s="8">
        <v>2</v>
      </c>
      <c r="G108" s="8">
        <v>2</v>
      </c>
      <c r="H108" s="8">
        <v>1</v>
      </c>
      <c r="I108" s="8">
        <v>0</v>
      </c>
      <c r="J108" s="8">
        <v>0</v>
      </c>
      <c r="K108" s="8">
        <v>1</v>
      </c>
      <c r="L108" s="8">
        <v>0</v>
      </c>
      <c r="M108" s="8">
        <v>0</v>
      </c>
      <c r="N108" s="8">
        <v>0</v>
      </c>
      <c r="O108" s="8">
        <v>0</v>
      </c>
      <c r="P108" s="8">
        <v>1</v>
      </c>
      <c r="Q108" s="8">
        <v>0</v>
      </c>
      <c r="R108" s="8">
        <v>1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1</v>
      </c>
      <c r="Y108" s="8">
        <v>0</v>
      </c>
      <c r="Z108" s="8">
        <v>0</v>
      </c>
      <c r="AA108" s="8">
        <v>1</v>
      </c>
      <c r="AB108" s="8">
        <v>0</v>
      </c>
      <c r="AC108" s="8">
        <v>0</v>
      </c>
      <c r="AD108" s="8">
        <v>0</v>
      </c>
      <c r="AE108" s="8">
        <v>0</v>
      </c>
      <c r="AF108" s="8">
        <v>0.5</v>
      </c>
      <c r="AG108" s="8">
        <v>0.5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1</v>
      </c>
      <c r="AN108" s="8">
        <v>19</v>
      </c>
      <c r="AO108" s="8">
        <v>1</v>
      </c>
      <c r="AP108" s="8">
        <v>1</v>
      </c>
    </row>
    <row r="109" spans="1:42" customFormat="1" x14ac:dyDescent="0.35">
      <c r="A109" s="8">
        <v>228</v>
      </c>
      <c r="B109" s="6" t="s">
        <v>50</v>
      </c>
      <c r="C109" s="8" t="s">
        <v>52</v>
      </c>
      <c r="D109" s="6" t="s">
        <v>51</v>
      </c>
      <c r="E109" s="8">
        <v>1</v>
      </c>
      <c r="F109" s="8">
        <v>1</v>
      </c>
      <c r="G109" s="8">
        <v>2</v>
      </c>
      <c r="H109" s="8">
        <v>1</v>
      </c>
      <c r="I109" s="8">
        <v>1</v>
      </c>
      <c r="J109" s="8">
        <v>0</v>
      </c>
      <c r="K109" s="8">
        <v>1</v>
      </c>
      <c r="L109" s="8">
        <v>0</v>
      </c>
      <c r="M109" s="8">
        <v>0</v>
      </c>
      <c r="N109" s="8">
        <v>0</v>
      </c>
      <c r="O109" s="8">
        <v>0</v>
      </c>
      <c r="P109" s="8">
        <v>1</v>
      </c>
      <c r="Q109" s="8">
        <v>1</v>
      </c>
      <c r="R109" s="8">
        <v>1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1</v>
      </c>
      <c r="Y109" s="8">
        <v>1</v>
      </c>
      <c r="Z109" s="8">
        <v>0</v>
      </c>
      <c r="AA109" s="8">
        <v>1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0.5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2</v>
      </c>
      <c r="AN109" s="8">
        <v>18</v>
      </c>
      <c r="AO109" s="8">
        <v>1</v>
      </c>
      <c r="AP109" s="8">
        <v>1</v>
      </c>
    </row>
    <row r="110" spans="1:42" customFormat="1" x14ac:dyDescent="0.35">
      <c r="A110" s="8">
        <v>229</v>
      </c>
      <c r="B110" s="6" t="s">
        <v>50</v>
      </c>
      <c r="C110" s="8" t="s">
        <v>52</v>
      </c>
      <c r="D110" s="6" t="s">
        <v>51</v>
      </c>
      <c r="E110" s="8">
        <v>1</v>
      </c>
      <c r="F110" s="8">
        <v>1</v>
      </c>
      <c r="G110" s="8">
        <v>2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2</v>
      </c>
      <c r="AN110" s="8">
        <v>18</v>
      </c>
      <c r="AO110" s="8">
        <v>1</v>
      </c>
      <c r="AP110" s="8">
        <v>1</v>
      </c>
    </row>
    <row r="111" spans="1:42" customFormat="1" x14ac:dyDescent="0.35">
      <c r="A111" s="8">
        <v>230</v>
      </c>
      <c r="B111" s="6" t="s">
        <v>50</v>
      </c>
      <c r="C111" s="8" t="s">
        <v>52</v>
      </c>
      <c r="D111" s="6" t="s">
        <v>51</v>
      </c>
      <c r="E111" s="8">
        <v>1</v>
      </c>
      <c r="F111" s="8">
        <v>1</v>
      </c>
      <c r="G111" s="8">
        <v>1</v>
      </c>
      <c r="H111" s="8">
        <v>0</v>
      </c>
      <c r="I111" s="8">
        <v>0</v>
      </c>
      <c r="J111" s="8">
        <v>1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1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0.5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1</v>
      </c>
      <c r="AN111" s="8">
        <v>20</v>
      </c>
      <c r="AO111" s="8">
        <v>1</v>
      </c>
      <c r="AP111" s="8">
        <v>1</v>
      </c>
    </row>
    <row r="112" spans="1:42" customFormat="1" x14ac:dyDescent="0.35">
      <c r="A112" s="8">
        <v>231</v>
      </c>
      <c r="B112" s="6" t="s">
        <v>50</v>
      </c>
      <c r="C112" s="8" t="s">
        <v>52</v>
      </c>
      <c r="D112" s="6" t="s">
        <v>51</v>
      </c>
      <c r="E112" s="8">
        <v>2</v>
      </c>
      <c r="F112" s="8">
        <v>3</v>
      </c>
      <c r="G112" s="8">
        <v>2</v>
      </c>
      <c r="H112" s="8">
        <v>0</v>
      </c>
      <c r="I112" s="8">
        <v>0</v>
      </c>
      <c r="J112" s="8">
        <v>1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1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0.5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1</v>
      </c>
      <c r="AN112" s="8">
        <v>19</v>
      </c>
      <c r="AO112" s="8">
        <v>1</v>
      </c>
      <c r="AP112" s="8">
        <v>1</v>
      </c>
    </row>
    <row r="113" spans="1:42" customFormat="1" x14ac:dyDescent="0.35">
      <c r="A113" s="8">
        <v>232</v>
      </c>
      <c r="B113" s="6" t="s">
        <v>50</v>
      </c>
      <c r="C113" s="8" t="s">
        <v>52</v>
      </c>
      <c r="D113" s="6" t="s">
        <v>51</v>
      </c>
      <c r="E113" s="8">
        <v>2</v>
      </c>
      <c r="F113" s="8">
        <v>3</v>
      </c>
      <c r="G113" s="8">
        <v>2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2</v>
      </c>
      <c r="AN113" s="8">
        <v>21</v>
      </c>
      <c r="AO113" s="8">
        <v>2</v>
      </c>
      <c r="AP113" s="8">
        <v>1</v>
      </c>
    </row>
    <row r="114" spans="1:42" customFormat="1" x14ac:dyDescent="0.35">
      <c r="A114" s="8">
        <v>233</v>
      </c>
      <c r="B114" s="6" t="s">
        <v>50</v>
      </c>
      <c r="C114" s="8" t="s">
        <v>52</v>
      </c>
      <c r="D114" s="6" t="s">
        <v>51</v>
      </c>
      <c r="E114" s="8">
        <v>2</v>
      </c>
      <c r="F114" s="8">
        <v>3</v>
      </c>
      <c r="G114" s="8">
        <v>2</v>
      </c>
      <c r="H114" s="8">
        <v>0</v>
      </c>
      <c r="I114" s="8">
        <v>0</v>
      </c>
      <c r="J114" s="8">
        <v>1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0.5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2</v>
      </c>
      <c r="AN114" s="8">
        <v>19</v>
      </c>
      <c r="AO114" s="8">
        <v>1</v>
      </c>
      <c r="AP114" s="8">
        <v>1</v>
      </c>
    </row>
    <row r="115" spans="1:42" customFormat="1" x14ac:dyDescent="0.35">
      <c r="A115" s="8">
        <v>234</v>
      </c>
      <c r="B115" s="6" t="s">
        <v>50</v>
      </c>
      <c r="C115" s="8" t="s">
        <v>52</v>
      </c>
      <c r="D115" s="6" t="s">
        <v>51</v>
      </c>
      <c r="E115" s="8">
        <v>1</v>
      </c>
      <c r="F115" s="8">
        <v>2</v>
      </c>
      <c r="G115" s="8">
        <v>2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2</v>
      </c>
      <c r="AN115" s="8">
        <v>18</v>
      </c>
      <c r="AO115" s="8">
        <v>2</v>
      </c>
      <c r="AP115" s="8">
        <v>1</v>
      </c>
    </row>
    <row r="116" spans="1:42" customFormat="1" x14ac:dyDescent="0.35">
      <c r="A116" s="8">
        <v>235</v>
      </c>
      <c r="B116" s="6" t="s">
        <v>50</v>
      </c>
      <c r="C116" s="8" t="s">
        <v>52</v>
      </c>
      <c r="D116" s="6" t="s">
        <v>51</v>
      </c>
      <c r="E116" s="8">
        <v>2</v>
      </c>
      <c r="F116" s="8">
        <v>4</v>
      </c>
      <c r="G116" s="8">
        <v>2</v>
      </c>
      <c r="H116" s="8">
        <v>0</v>
      </c>
      <c r="I116" s="8">
        <v>0</v>
      </c>
      <c r="J116" s="8">
        <v>1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1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0.5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2</v>
      </c>
      <c r="AN116" s="8">
        <v>18</v>
      </c>
      <c r="AO116" s="8">
        <v>1</v>
      </c>
      <c r="AP116" s="8">
        <v>1</v>
      </c>
    </row>
    <row r="117" spans="1:42" customFormat="1" x14ac:dyDescent="0.35">
      <c r="A117" s="8">
        <v>236</v>
      </c>
      <c r="B117" s="6" t="s">
        <v>50</v>
      </c>
      <c r="C117" s="8" t="s">
        <v>52</v>
      </c>
      <c r="D117" s="6" t="s">
        <v>51</v>
      </c>
      <c r="E117" s="8">
        <v>1</v>
      </c>
      <c r="F117" s="8">
        <v>2</v>
      </c>
      <c r="G117" s="8">
        <v>1</v>
      </c>
      <c r="H117" s="8">
        <v>1</v>
      </c>
      <c r="I117" s="8">
        <v>0</v>
      </c>
      <c r="J117" s="8">
        <v>1</v>
      </c>
      <c r="K117" s="8">
        <v>1</v>
      </c>
      <c r="L117" s="8">
        <v>0</v>
      </c>
      <c r="M117" s="8">
        <v>0</v>
      </c>
      <c r="N117" s="8">
        <v>0</v>
      </c>
      <c r="O117" s="8">
        <v>0</v>
      </c>
      <c r="P117" s="8">
        <v>1</v>
      </c>
      <c r="Q117" s="8">
        <v>0</v>
      </c>
      <c r="R117" s="8">
        <v>1</v>
      </c>
      <c r="S117" s="8">
        <v>1</v>
      </c>
      <c r="T117" s="8">
        <v>0</v>
      </c>
      <c r="U117" s="8">
        <v>0</v>
      </c>
      <c r="V117" s="8">
        <v>0</v>
      </c>
      <c r="W117" s="8">
        <v>0</v>
      </c>
      <c r="X117" s="8">
        <v>1</v>
      </c>
      <c r="Y117" s="8">
        <v>0</v>
      </c>
      <c r="Z117" s="8">
        <v>1</v>
      </c>
      <c r="AA117" s="8">
        <v>1</v>
      </c>
      <c r="AB117" s="8">
        <v>0</v>
      </c>
      <c r="AC117" s="8">
        <v>0</v>
      </c>
      <c r="AD117" s="8">
        <v>0</v>
      </c>
      <c r="AE117" s="8">
        <v>0</v>
      </c>
      <c r="AF117" s="8">
        <v>0.5</v>
      </c>
      <c r="AG117" s="8">
        <v>1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1</v>
      </c>
      <c r="AN117" s="8">
        <v>17</v>
      </c>
      <c r="AO117" s="8">
        <v>1</v>
      </c>
      <c r="AP117" s="8">
        <v>1</v>
      </c>
    </row>
    <row r="118" spans="1:42" customFormat="1" x14ac:dyDescent="0.35">
      <c r="A118" s="8">
        <v>237</v>
      </c>
      <c r="B118" s="6" t="s">
        <v>50</v>
      </c>
      <c r="C118" s="8" t="s">
        <v>52</v>
      </c>
      <c r="D118" s="6" t="s">
        <v>51</v>
      </c>
      <c r="E118" s="8">
        <v>1</v>
      </c>
      <c r="F118" s="8">
        <v>4</v>
      </c>
      <c r="G118" s="8">
        <v>1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2</v>
      </c>
      <c r="AN118" s="8">
        <v>18</v>
      </c>
      <c r="AO118" s="8">
        <v>1</v>
      </c>
      <c r="AP118" s="8">
        <v>1</v>
      </c>
    </row>
    <row r="119" spans="1:42" customFormat="1" x14ac:dyDescent="0.35">
      <c r="A119" s="8">
        <v>238</v>
      </c>
      <c r="B119" s="6" t="s">
        <v>50</v>
      </c>
      <c r="C119" s="8" t="s">
        <v>52</v>
      </c>
      <c r="D119" s="6" t="s">
        <v>51</v>
      </c>
      <c r="E119" s="8">
        <v>2</v>
      </c>
      <c r="F119" s="8">
        <v>2</v>
      </c>
      <c r="G119" s="8">
        <v>2</v>
      </c>
      <c r="H119" s="8">
        <v>1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1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1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0.5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1</v>
      </c>
      <c r="AN119" s="8">
        <v>18</v>
      </c>
      <c r="AO119" s="8">
        <v>1</v>
      </c>
      <c r="AP119" s="8">
        <v>1</v>
      </c>
    </row>
    <row r="120" spans="1:42" customFormat="1" x14ac:dyDescent="0.35">
      <c r="A120" s="8">
        <v>239</v>
      </c>
      <c r="B120" s="6" t="s">
        <v>50</v>
      </c>
      <c r="C120" s="8" t="s">
        <v>52</v>
      </c>
      <c r="D120" s="6" t="s">
        <v>51</v>
      </c>
      <c r="E120" s="8">
        <v>2</v>
      </c>
      <c r="F120" s="8">
        <v>1</v>
      </c>
      <c r="G120" s="8">
        <v>2</v>
      </c>
      <c r="H120" s="8">
        <v>0</v>
      </c>
      <c r="I120" s="8">
        <v>1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1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0.5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2</v>
      </c>
      <c r="AN120" s="8">
        <v>19</v>
      </c>
      <c r="AO120" s="8">
        <v>1</v>
      </c>
      <c r="AP120" s="8">
        <v>2</v>
      </c>
    </row>
    <row r="121" spans="1:42" customFormat="1" x14ac:dyDescent="0.35">
      <c r="A121" s="8">
        <v>240</v>
      </c>
      <c r="B121" s="6" t="s">
        <v>50</v>
      </c>
      <c r="C121" s="8" t="s">
        <v>52</v>
      </c>
      <c r="D121" s="6" t="s">
        <v>51</v>
      </c>
      <c r="E121" s="8">
        <v>1</v>
      </c>
      <c r="F121" s="8">
        <v>1</v>
      </c>
      <c r="G121" s="8">
        <v>2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2</v>
      </c>
      <c r="AN121" s="8">
        <v>19</v>
      </c>
      <c r="AO121" s="8">
        <v>1</v>
      </c>
      <c r="AP121" s="8">
        <v>1</v>
      </c>
    </row>
    <row r="122" spans="1:42" customFormat="1" x14ac:dyDescent="0.35">
      <c r="A122" s="8">
        <v>241</v>
      </c>
      <c r="B122" s="6" t="s">
        <v>50</v>
      </c>
      <c r="C122" s="8" t="s">
        <v>52</v>
      </c>
      <c r="D122" s="6" t="s">
        <v>51</v>
      </c>
      <c r="E122" s="8">
        <v>1</v>
      </c>
      <c r="F122" s="8">
        <v>1</v>
      </c>
      <c r="G122" s="8">
        <v>1</v>
      </c>
      <c r="H122" s="8">
        <v>0</v>
      </c>
      <c r="I122" s="8">
        <v>0</v>
      </c>
      <c r="J122" s="8">
        <v>0</v>
      </c>
      <c r="K122" s="8">
        <v>1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1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1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0.5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2</v>
      </c>
      <c r="AN122" s="8">
        <v>18</v>
      </c>
      <c r="AO122" s="8">
        <v>1</v>
      </c>
      <c r="AP122" s="8">
        <v>1</v>
      </c>
    </row>
    <row r="123" spans="1:42" customFormat="1" x14ac:dyDescent="0.35">
      <c r="A123" s="8">
        <v>242</v>
      </c>
      <c r="B123" s="6" t="s">
        <v>50</v>
      </c>
      <c r="C123" s="8" t="s">
        <v>52</v>
      </c>
      <c r="D123" s="6" t="s">
        <v>51</v>
      </c>
      <c r="E123" s="8">
        <v>1</v>
      </c>
      <c r="F123" s="8">
        <v>4</v>
      </c>
      <c r="G123" s="8">
        <v>2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1</v>
      </c>
      <c r="AN123" s="8">
        <v>19</v>
      </c>
      <c r="AO123" s="8">
        <v>2</v>
      </c>
      <c r="AP123" s="8">
        <v>1</v>
      </c>
    </row>
    <row r="124" spans="1:42" customFormat="1" x14ac:dyDescent="0.35">
      <c r="A124" s="8">
        <v>243</v>
      </c>
      <c r="B124" s="6" t="s">
        <v>50</v>
      </c>
      <c r="C124" s="8" t="s">
        <v>52</v>
      </c>
      <c r="D124" s="6" t="s">
        <v>51</v>
      </c>
      <c r="E124" s="8">
        <v>2</v>
      </c>
      <c r="F124" s="8">
        <v>3</v>
      </c>
      <c r="G124" s="8">
        <v>1</v>
      </c>
      <c r="H124" s="8">
        <v>0</v>
      </c>
      <c r="I124" s="8">
        <v>0</v>
      </c>
      <c r="J124" s="8">
        <v>1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0.5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1</v>
      </c>
      <c r="AN124" s="8">
        <v>20</v>
      </c>
      <c r="AO124" s="8">
        <v>1</v>
      </c>
      <c r="AP124" s="8">
        <v>1</v>
      </c>
    </row>
    <row r="125" spans="1:42" customFormat="1" x14ac:dyDescent="0.35">
      <c r="A125" s="8">
        <v>244</v>
      </c>
      <c r="B125" s="6" t="s">
        <v>50</v>
      </c>
      <c r="C125" s="8" t="s">
        <v>52</v>
      </c>
      <c r="D125" s="6" t="s">
        <v>51</v>
      </c>
      <c r="E125" s="8">
        <v>1</v>
      </c>
      <c r="F125" s="8">
        <v>2</v>
      </c>
      <c r="G125" s="8">
        <v>1</v>
      </c>
      <c r="H125" s="8">
        <v>1</v>
      </c>
      <c r="I125" s="8">
        <v>0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  <c r="O125" s="8">
        <v>0</v>
      </c>
      <c r="P125" s="8">
        <v>1</v>
      </c>
      <c r="Q125" s="8">
        <v>0</v>
      </c>
      <c r="R125" s="8">
        <v>1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1</v>
      </c>
      <c r="Y125" s="8">
        <v>0</v>
      </c>
      <c r="Z125" s="8">
        <v>0</v>
      </c>
      <c r="AA125" s="8">
        <v>1</v>
      </c>
      <c r="AB125" s="8">
        <v>0</v>
      </c>
      <c r="AC125" s="8">
        <v>0</v>
      </c>
      <c r="AD125" s="8">
        <v>0</v>
      </c>
      <c r="AE125" s="8">
        <v>0</v>
      </c>
      <c r="AF125" s="8">
        <v>0.5</v>
      </c>
      <c r="AG125" s="8">
        <v>0.5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2</v>
      </c>
      <c r="AN125" s="8">
        <v>20</v>
      </c>
      <c r="AO125" s="8">
        <v>1</v>
      </c>
      <c r="AP125" s="8">
        <v>1</v>
      </c>
    </row>
    <row r="126" spans="1:42" customFormat="1" x14ac:dyDescent="0.35">
      <c r="A126" s="8">
        <v>245</v>
      </c>
      <c r="B126" s="6" t="s">
        <v>50</v>
      </c>
      <c r="C126" s="8" t="s">
        <v>52</v>
      </c>
      <c r="D126" s="6" t="s">
        <v>51</v>
      </c>
      <c r="E126" s="8">
        <v>2</v>
      </c>
      <c r="F126" s="8">
        <v>4</v>
      </c>
      <c r="G126" s="8">
        <v>2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1</v>
      </c>
      <c r="AN126" s="8">
        <v>19</v>
      </c>
      <c r="AO126" s="8">
        <v>2</v>
      </c>
      <c r="AP126" s="8">
        <v>1</v>
      </c>
    </row>
    <row r="127" spans="1:42" customFormat="1" x14ac:dyDescent="0.35">
      <c r="A127" s="8">
        <v>246</v>
      </c>
      <c r="B127" s="6" t="s">
        <v>50</v>
      </c>
      <c r="C127" s="8" t="s">
        <v>52</v>
      </c>
      <c r="D127" s="6" t="s">
        <v>51</v>
      </c>
      <c r="E127" s="8">
        <v>2</v>
      </c>
      <c r="F127" s="8">
        <v>3</v>
      </c>
      <c r="G127" s="8">
        <v>1</v>
      </c>
      <c r="H127" s="8">
        <v>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1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0.5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1</v>
      </c>
      <c r="AN127" s="8">
        <v>18</v>
      </c>
      <c r="AO127" s="8">
        <v>1</v>
      </c>
      <c r="AP127" s="8">
        <v>1</v>
      </c>
    </row>
    <row r="128" spans="1:42" customFormat="1" x14ac:dyDescent="0.35">
      <c r="A128" s="8">
        <v>247</v>
      </c>
      <c r="B128" s="6" t="s">
        <v>50</v>
      </c>
      <c r="C128" s="8" t="s">
        <v>52</v>
      </c>
      <c r="D128" s="6" t="s">
        <v>51</v>
      </c>
      <c r="E128" s="8">
        <v>2</v>
      </c>
      <c r="F128" s="8">
        <v>3</v>
      </c>
      <c r="G128" s="8">
        <v>1</v>
      </c>
      <c r="H128" s="8">
        <v>0</v>
      </c>
      <c r="I128" s="8">
        <v>1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1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0.5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2</v>
      </c>
      <c r="AN128" s="8">
        <v>18</v>
      </c>
      <c r="AO128" s="8">
        <v>1</v>
      </c>
      <c r="AP128" s="8">
        <v>1</v>
      </c>
    </row>
    <row r="129" spans="1:42" customFormat="1" x14ac:dyDescent="0.35">
      <c r="A129" s="8">
        <v>248</v>
      </c>
      <c r="B129" s="6" t="s">
        <v>50</v>
      </c>
      <c r="C129" s="8" t="s">
        <v>52</v>
      </c>
      <c r="D129" s="6" t="s">
        <v>51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8">
        <v>0</v>
      </c>
      <c r="K129" s="8">
        <v>1</v>
      </c>
      <c r="L129" s="8">
        <v>0</v>
      </c>
      <c r="M129" s="8">
        <v>0</v>
      </c>
      <c r="N129" s="8">
        <v>0</v>
      </c>
      <c r="O129" s="8">
        <v>0</v>
      </c>
      <c r="P129" s="8">
        <v>1</v>
      </c>
      <c r="Q129" s="8">
        <v>1</v>
      </c>
      <c r="R129" s="8">
        <v>0</v>
      </c>
      <c r="S129" s="8">
        <v>1</v>
      </c>
      <c r="T129" s="8">
        <v>0</v>
      </c>
      <c r="U129" s="8">
        <v>0</v>
      </c>
      <c r="V129" s="8">
        <v>0</v>
      </c>
      <c r="W129" s="8">
        <v>0</v>
      </c>
      <c r="X129" s="8">
        <v>1</v>
      </c>
      <c r="Y129" s="8">
        <v>1</v>
      </c>
      <c r="Z129" s="8">
        <v>0</v>
      </c>
      <c r="AA129" s="8">
        <v>1</v>
      </c>
      <c r="AB129" s="8">
        <v>0</v>
      </c>
      <c r="AC129" s="8">
        <v>0</v>
      </c>
      <c r="AD129" s="8">
        <v>0</v>
      </c>
      <c r="AE129" s="8">
        <v>0</v>
      </c>
      <c r="AF129" s="8">
        <v>1</v>
      </c>
      <c r="AG129" s="8">
        <v>0.5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1</v>
      </c>
      <c r="AN129" s="8">
        <v>20</v>
      </c>
      <c r="AO129" s="8">
        <v>1</v>
      </c>
      <c r="AP129" s="8">
        <v>1</v>
      </c>
    </row>
    <row r="130" spans="1:42" customFormat="1" x14ac:dyDescent="0.35">
      <c r="A130" s="8">
        <v>249</v>
      </c>
      <c r="B130" s="6" t="s">
        <v>50</v>
      </c>
      <c r="C130" s="8" t="s">
        <v>52</v>
      </c>
      <c r="D130" s="6" t="s">
        <v>51</v>
      </c>
      <c r="E130" s="8">
        <v>1</v>
      </c>
      <c r="F130" s="8">
        <v>1</v>
      </c>
      <c r="G130" s="8">
        <v>2</v>
      </c>
      <c r="H130" s="8">
        <v>1</v>
      </c>
      <c r="I130" s="8">
        <v>0</v>
      </c>
      <c r="J130" s="8">
        <v>0</v>
      </c>
      <c r="K130" s="8">
        <v>1</v>
      </c>
      <c r="L130" s="8">
        <v>0</v>
      </c>
      <c r="M130" s="8">
        <v>0</v>
      </c>
      <c r="N130" s="8">
        <v>0</v>
      </c>
      <c r="O130" s="8">
        <v>0</v>
      </c>
      <c r="P130" s="8">
        <v>1</v>
      </c>
      <c r="Q130" s="8">
        <v>1</v>
      </c>
      <c r="R130" s="8">
        <v>0</v>
      </c>
      <c r="S130" s="8">
        <v>1</v>
      </c>
      <c r="T130" s="8">
        <v>0</v>
      </c>
      <c r="U130" s="8">
        <v>0</v>
      </c>
      <c r="V130" s="8">
        <v>0</v>
      </c>
      <c r="W130" s="8">
        <v>0</v>
      </c>
      <c r="X130" s="8">
        <v>1</v>
      </c>
      <c r="Y130" s="8">
        <v>1</v>
      </c>
      <c r="Z130" s="8">
        <v>0</v>
      </c>
      <c r="AA130" s="8">
        <v>1</v>
      </c>
      <c r="AB130" s="8">
        <v>0</v>
      </c>
      <c r="AC130" s="8">
        <v>0</v>
      </c>
      <c r="AD130" s="8">
        <v>0</v>
      </c>
      <c r="AE130" s="8">
        <v>0</v>
      </c>
      <c r="AF130" s="8">
        <v>1</v>
      </c>
      <c r="AG130" s="8">
        <v>0.5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1</v>
      </c>
      <c r="AN130" s="8">
        <v>18</v>
      </c>
      <c r="AO130" s="8">
        <v>3</v>
      </c>
      <c r="AP130" s="8">
        <v>1</v>
      </c>
    </row>
    <row r="131" spans="1:42" customFormat="1" x14ac:dyDescent="0.35">
      <c r="A131" s="8">
        <v>250</v>
      </c>
      <c r="B131" s="6" t="s">
        <v>50</v>
      </c>
      <c r="C131" s="8" t="s">
        <v>52</v>
      </c>
      <c r="D131" s="6" t="s">
        <v>51</v>
      </c>
      <c r="E131" s="8">
        <v>2</v>
      </c>
      <c r="F131" s="8">
        <v>3</v>
      </c>
      <c r="G131" s="8">
        <v>2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1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1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0.5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2</v>
      </c>
      <c r="AN131" s="8">
        <v>18</v>
      </c>
      <c r="AO131" s="8">
        <v>1</v>
      </c>
      <c r="AP131" s="8">
        <v>1</v>
      </c>
    </row>
    <row r="132" spans="1:42" customFormat="1" x14ac:dyDescent="0.35">
      <c r="A132" s="8">
        <v>251</v>
      </c>
      <c r="B132" s="6" t="s">
        <v>50</v>
      </c>
      <c r="C132" s="8" t="s">
        <v>52</v>
      </c>
      <c r="D132" s="6" t="s">
        <v>51</v>
      </c>
      <c r="E132" s="8">
        <v>2</v>
      </c>
      <c r="F132" s="8">
        <v>4</v>
      </c>
      <c r="G132" s="8">
        <v>2</v>
      </c>
      <c r="H132" s="8">
        <v>1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1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1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0.5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2</v>
      </c>
      <c r="AN132" s="8">
        <v>19</v>
      </c>
      <c r="AO132" s="8">
        <v>2</v>
      </c>
      <c r="AP132" s="8">
        <v>1</v>
      </c>
    </row>
    <row r="133" spans="1:42" customFormat="1" x14ac:dyDescent="0.35">
      <c r="A133" s="8">
        <v>252</v>
      </c>
      <c r="B133" s="6" t="s">
        <v>50</v>
      </c>
      <c r="C133" s="8" t="s">
        <v>52</v>
      </c>
      <c r="D133" s="6" t="s">
        <v>51</v>
      </c>
      <c r="E133" s="8">
        <v>1</v>
      </c>
      <c r="F133" s="8">
        <v>1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2</v>
      </c>
      <c r="AN133" s="8">
        <v>18</v>
      </c>
      <c r="AO133" s="8">
        <v>1</v>
      </c>
      <c r="AP133" s="8">
        <v>1</v>
      </c>
    </row>
    <row r="134" spans="1:42" customFormat="1" x14ac:dyDescent="0.35">
      <c r="A134" s="8">
        <v>253</v>
      </c>
      <c r="B134" s="6" t="s">
        <v>50</v>
      </c>
      <c r="C134" s="8" t="s">
        <v>52</v>
      </c>
      <c r="D134" s="6" t="s">
        <v>51</v>
      </c>
      <c r="E134" s="8">
        <v>1</v>
      </c>
      <c r="F134" s="8">
        <v>2</v>
      </c>
      <c r="G134" s="8">
        <v>1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2</v>
      </c>
      <c r="AN134" s="8">
        <v>18</v>
      </c>
      <c r="AO134" s="8">
        <v>2</v>
      </c>
      <c r="AP134" s="8">
        <v>1</v>
      </c>
    </row>
    <row r="135" spans="1:42" customFormat="1" x14ac:dyDescent="0.35">
      <c r="A135" s="8">
        <v>254</v>
      </c>
      <c r="B135" s="6" t="s">
        <v>50</v>
      </c>
      <c r="C135" s="8" t="s">
        <v>52</v>
      </c>
      <c r="D135" s="6" t="s">
        <v>51</v>
      </c>
      <c r="E135" s="8">
        <v>2</v>
      </c>
      <c r="F135" s="8">
        <v>3</v>
      </c>
      <c r="G135" s="8">
        <v>2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1</v>
      </c>
      <c r="AN135" s="8">
        <v>18</v>
      </c>
      <c r="AO135" s="8">
        <v>1</v>
      </c>
      <c r="AP135" s="8">
        <v>1</v>
      </c>
    </row>
    <row r="136" spans="1:42" customFormat="1" x14ac:dyDescent="0.35">
      <c r="A136" s="8">
        <v>255</v>
      </c>
      <c r="B136" s="6" t="s">
        <v>50</v>
      </c>
      <c r="C136" s="8" t="s">
        <v>52</v>
      </c>
      <c r="D136" s="6" t="s">
        <v>51</v>
      </c>
      <c r="E136" s="8">
        <v>2</v>
      </c>
      <c r="F136" s="8">
        <v>4</v>
      </c>
      <c r="G136" s="8">
        <v>2</v>
      </c>
      <c r="H136" s="8">
        <v>1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1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0.5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1</v>
      </c>
      <c r="AN136" s="8">
        <v>17</v>
      </c>
      <c r="AO136" s="8">
        <v>1</v>
      </c>
      <c r="AP136" s="8">
        <v>1</v>
      </c>
    </row>
    <row r="137" spans="1:42" customFormat="1" x14ac:dyDescent="0.35">
      <c r="A137" s="8">
        <v>256</v>
      </c>
      <c r="B137" s="6" t="s">
        <v>50</v>
      </c>
      <c r="C137" s="8" t="s">
        <v>52</v>
      </c>
      <c r="D137" s="6" t="s">
        <v>51</v>
      </c>
      <c r="E137" s="8">
        <v>1</v>
      </c>
      <c r="F137" s="8">
        <v>1</v>
      </c>
      <c r="G137" s="8">
        <v>2</v>
      </c>
      <c r="H137" s="8">
        <v>1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1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1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0.5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2</v>
      </c>
      <c r="AN137" s="8">
        <v>21</v>
      </c>
      <c r="AO137" s="8">
        <v>2</v>
      </c>
      <c r="AP137" s="8">
        <v>1</v>
      </c>
    </row>
    <row r="138" spans="1:42" customFormat="1" x14ac:dyDescent="0.35">
      <c r="A138" s="8">
        <v>257</v>
      </c>
      <c r="B138" s="6" t="s">
        <v>50</v>
      </c>
      <c r="C138" s="8" t="s">
        <v>52</v>
      </c>
      <c r="D138" s="6" t="s">
        <v>51</v>
      </c>
      <c r="E138" s="8">
        <v>1</v>
      </c>
      <c r="F138" s="8">
        <v>2</v>
      </c>
      <c r="G138" s="8">
        <v>2</v>
      </c>
      <c r="H138" s="8">
        <v>0</v>
      </c>
      <c r="I138" s="8">
        <v>1</v>
      </c>
      <c r="J138" s="8">
        <v>0</v>
      </c>
      <c r="K138" s="8">
        <v>1</v>
      </c>
      <c r="L138" s="8">
        <v>0</v>
      </c>
      <c r="M138" s="8">
        <v>0</v>
      </c>
      <c r="N138" s="8">
        <v>0</v>
      </c>
      <c r="O138" s="8">
        <v>0</v>
      </c>
      <c r="P138" s="8">
        <v>1</v>
      </c>
      <c r="Q138" s="8">
        <v>0</v>
      </c>
      <c r="R138" s="8">
        <v>1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</v>
      </c>
      <c r="Z138" s="8">
        <v>0</v>
      </c>
      <c r="AA138" s="8">
        <v>1</v>
      </c>
      <c r="AB138" s="8">
        <v>0</v>
      </c>
      <c r="AC138" s="8">
        <v>0</v>
      </c>
      <c r="AD138" s="8">
        <v>0</v>
      </c>
      <c r="AE138" s="8">
        <v>0</v>
      </c>
      <c r="AF138" s="8">
        <v>0.5</v>
      </c>
      <c r="AG138" s="8">
        <v>0.5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1</v>
      </c>
      <c r="AN138" s="8">
        <v>18</v>
      </c>
      <c r="AO138" s="8">
        <v>1</v>
      </c>
      <c r="AP138" s="8">
        <v>1</v>
      </c>
    </row>
    <row r="139" spans="1:42" customFormat="1" x14ac:dyDescent="0.35">
      <c r="A139" s="8">
        <v>258</v>
      </c>
      <c r="B139" s="6" t="s">
        <v>50</v>
      </c>
      <c r="C139" s="8" t="s">
        <v>52</v>
      </c>
      <c r="D139" s="6" t="s">
        <v>51</v>
      </c>
      <c r="E139" s="8">
        <v>1</v>
      </c>
      <c r="F139" s="8">
        <v>2</v>
      </c>
      <c r="G139" s="8">
        <v>2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1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1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0.5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2</v>
      </c>
      <c r="AN139" s="8">
        <v>18</v>
      </c>
      <c r="AO139" s="8">
        <v>2</v>
      </c>
      <c r="AP139" s="8">
        <v>1</v>
      </c>
    </row>
    <row r="140" spans="1:42" customFormat="1" x14ac:dyDescent="0.35">
      <c r="A140" s="8">
        <v>259</v>
      </c>
      <c r="B140" s="6" t="s">
        <v>50</v>
      </c>
      <c r="C140" s="8" t="s">
        <v>52</v>
      </c>
      <c r="D140" s="6" t="s">
        <v>51</v>
      </c>
      <c r="E140" s="8">
        <v>1</v>
      </c>
      <c r="F140" s="8">
        <v>1</v>
      </c>
      <c r="G140" s="8">
        <v>1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1</v>
      </c>
      <c r="AN140" s="8">
        <v>19</v>
      </c>
      <c r="AO140" s="8">
        <v>1</v>
      </c>
      <c r="AP140" s="8">
        <v>1</v>
      </c>
    </row>
    <row r="141" spans="1:42" customFormat="1" x14ac:dyDescent="0.35">
      <c r="A141" s="8">
        <v>260</v>
      </c>
      <c r="B141" s="6" t="s">
        <v>50</v>
      </c>
      <c r="C141" s="8" t="s">
        <v>52</v>
      </c>
      <c r="D141" s="6" t="s">
        <v>51</v>
      </c>
      <c r="E141" s="8">
        <v>2</v>
      </c>
      <c r="F141" s="8">
        <v>3</v>
      </c>
      <c r="G141" s="8">
        <v>1</v>
      </c>
      <c r="H141" s="8">
        <v>0</v>
      </c>
      <c r="I141" s="8">
        <v>0</v>
      </c>
      <c r="J141" s="8">
        <v>1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1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0.5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1</v>
      </c>
      <c r="AN141" s="8">
        <v>18</v>
      </c>
      <c r="AO141" s="8">
        <v>1</v>
      </c>
      <c r="AP141" s="8">
        <v>1</v>
      </c>
    </row>
    <row r="142" spans="1:42" customFormat="1" x14ac:dyDescent="0.35">
      <c r="A142" s="8">
        <v>261</v>
      </c>
      <c r="B142" s="6" t="s">
        <v>50</v>
      </c>
      <c r="C142" s="8" t="s">
        <v>52</v>
      </c>
      <c r="D142" s="6" t="s">
        <v>51</v>
      </c>
      <c r="E142" s="8">
        <v>2</v>
      </c>
      <c r="F142" s="8">
        <v>4</v>
      </c>
      <c r="G142" s="8">
        <v>1</v>
      </c>
      <c r="H142" s="8">
        <v>0</v>
      </c>
      <c r="I142" s="8">
        <v>1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1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0.5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1</v>
      </c>
      <c r="AN142" s="8">
        <v>18</v>
      </c>
      <c r="AO142" s="8">
        <v>1</v>
      </c>
      <c r="AP142" s="8">
        <v>2</v>
      </c>
    </row>
    <row r="143" spans="1:42" customFormat="1" x14ac:dyDescent="0.35">
      <c r="A143" s="8">
        <v>262</v>
      </c>
      <c r="B143" s="6" t="s">
        <v>50</v>
      </c>
      <c r="C143" s="8" t="s">
        <v>52</v>
      </c>
      <c r="D143" s="6" t="s">
        <v>51</v>
      </c>
      <c r="E143" s="8">
        <v>2</v>
      </c>
      <c r="F143" s="8">
        <v>3</v>
      </c>
      <c r="G143" s="8">
        <v>1</v>
      </c>
      <c r="H143" s="8">
        <v>0</v>
      </c>
      <c r="I143" s="8">
        <v>0</v>
      </c>
      <c r="J143" s="8">
        <v>0</v>
      </c>
      <c r="K143" s="8">
        <v>1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1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0.5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2</v>
      </c>
      <c r="AN143" s="8">
        <v>18</v>
      </c>
      <c r="AO143" s="8">
        <v>2</v>
      </c>
      <c r="AP143" s="8">
        <v>1</v>
      </c>
    </row>
    <row r="144" spans="1:42" customFormat="1" x14ac:dyDescent="0.35">
      <c r="A144" s="8">
        <v>263</v>
      </c>
      <c r="B144" s="6" t="s">
        <v>50</v>
      </c>
      <c r="C144" s="8" t="s">
        <v>52</v>
      </c>
      <c r="D144" s="6" t="s">
        <v>51</v>
      </c>
      <c r="E144" s="8" t="s">
        <v>45</v>
      </c>
      <c r="F144" s="8" t="s">
        <v>45</v>
      </c>
      <c r="G144" s="8" t="s">
        <v>45</v>
      </c>
      <c r="H144" s="8" t="s">
        <v>45</v>
      </c>
      <c r="I144" s="8" t="s">
        <v>45</v>
      </c>
      <c r="J144" s="8" t="s">
        <v>45</v>
      </c>
      <c r="K144" s="8" t="s">
        <v>45</v>
      </c>
      <c r="L144" s="8" t="s">
        <v>45</v>
      </c>
      <c r="M144" s="8" t="s">
        <v>45</v>
      </c>
      <c r="N144" s="8" t="s">
        <v>45</v>
      </c>
      <c r="O144" s="8" t="s">
        <v>45</v>
      </c>
      <c r="P144" s="8" t="s">
        <v>45</v>
      </c>
      <c r="Q144" s="8" t="s">
        <v>45</v>
      </c>
      <c r="R144" s="8" t="s">
        <v>45</v>
      </c>
      <c r="S144" s="8" t="s">
        <v>45</v>
      </c>
      <c r="T144" s="8" t="s">
        <v>45</v>
      </c>
      <c r="U144" s="8" t="s">
        <v>45</v>
      </c>
      <c r="V144" s="8" t="s">
        <v>45</v>
      </c>
      <c r="W144" s="8" t="s">
        <v>45</v>
      </c>
      <c r="X144" s="8" t="s">
        <v>45</v>
      </c>
      <c r="Y144" s="8" t="s">
        <v>45</v>
      </c>
      <c r="Z144" s="8" t="s">
        <v>45</v>
      </c>
      <c r="AA144" s="8" t="s">
        <v>45</v>
      </c>
      <c r="AB144" s="8" t="s">
        <v>45</v>
      </c>
      <c r="AC144" s="8" t="s">
        <v>45</v>
      </c>
      <c r="AD144" s="8" t="s">
        <v>45</v>
      </c>
      <c r="AE144" s="8" t="s">
        <v>45</v>
      </c>
      <c r="AF144" s="8" t="s">
        <v>45</v>
      </c>
      <c r="AG144" s="8" t="s">
        <v>45</v>
      </c>
      <c r="AH144" s="8" t="s">
        <v>45</v>
      </c>
      <c r="AI144" s="8" t="s">
        <v>45</v>
      </c>
      <c r="AJ144" s="8" t="s">
        <v>45</v>
      </c>
      <c r="AK144" s="8" t="s">
        <v>45</v>
      </c>
      <c r="AL144" s="8" t="s">
        <v>45</v>
      </c>
      <c r="AM144" s="8" t="s">
        <v>45</v>
      </c>
      <c r="AN144" s="8" t="s">
        <v>45</v>
      </c>
      <c r="AO144" s="8" t="s">
        <v>45</v>
      </c>
      <c r="AP144" s="8" t="s">
        <v>45</v>
      </c>
    </row>
    <row r="145" spans="1:42" customFormat="1" x14ac:dyDescent="0.35">
      <c r="A145" s="8">
        <v>264</v>
      </c>
      <c r="B145" s="6" t="s">
        <v>50</v>
      </c>
      <c r="C145" s="8" t="s">
        <v>52</v>
      </c>
      <c r="D145" s="6" t="s">
        <v>51</v>
      </c>
      <c r="E145" s="8">
        <v>1</v>
      </c>
      <c r="F145" s="8">
        <v>2</v>
      </c>
      <c r="G145" s="8">
        <v>1</v>
      </c>
      <c r="H145" s="8">
        <v>0</v>
      </c>
      <c r="I145" s="8">
        <v>0</v>
      </c>
      <c r="J145" s="8">
        <v>1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1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0.5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1</v>
      </c>
      <c r="AN145" s="8">
        <v>19</v>
      </c>
      <c r="AO145" s="8">
        <v>2</v>
      </c>
      <c r="AP145" s="8">
        <v>1</v>
      </c>
    </row>
    <row r="146" spans="1:42" customFormat="1" x14ac:dyDescent="0.35">
      <c r="A146" s="8">
        <v>265</v>
      </c>
      <c r="B146" s="6" t="s">
        <v>50</v>
      </c>
      <c r="C146" s="8" t="s">
        <v>52</v>
      </c>
      <c r="D146" s="6" t="s">
        <v>51</v>
      </c>
      <c r="E146" s="8">
        <v>2</v>
      </c>
      <c r="F146" s="8">
        <v>4</v>
      </c>
      <c r="G146" s="8">
        <v>1</v>
      </c>
      <c r="H146" s="8">
        <v>0</v>
      </c>
      <c r="I146" s="8">
        <v>0</v>
      </c>
      <c r="J146" s="8">
        <v>1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1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0.5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2</v>
      </c>
      <c r="AN146" s="8">
        <v>18</v>
      </c>
      <c r="AO146" s="8">
        <v>1</v>
      </c>
      <c r="AP146" s="8">
        <v>1</v>
      </c>
    </row>
    <row r="147" spans="1:42" customFormat="1" x14ac:dyDescent="0.35">
      <c r="A147" s="8">
        <v>266</v>
      </c>
      <c r="B147" s="6" t="s">
        <v>50</v>
      </c>
      <c r="C147" s="8" t="s">
        <v>52</v>
      </c>
      <c r="D147" s="6" t="s">
        <v>51</v>
      </c>
      <c r="E147" s="8">
        <v>1</v>
      </c>
      <c r="F147" s="8">
        <v>1</v>
      </c>
      <c r="G147" s="8">
        <v>2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2</v>
      </c>
      <c r="AN147" s="8">
        <v>20</v>
      </c>
      <c r="AO147" s="8">
        <v>1</v>
      </c>
      <c r="AP147" s="8">
        <v>1</v>
      </c>
    </row>
    <row r="148" spans="1:42" customFormat="1" x14ac:dyDescent="0.35">
      <c r="A148" s="8">
        <v>267</v>
      </c>
      <c r="B148" s="6" t="s">
        <v>50</v>
      </c>
      <c r="C148" s="8" t="s">
        <v>52</v>
      </c>
      <c r="D148" s="6" t="s">
        <v>51</v>
      </c>
      <c r="E148" s="8">
        <v>2</v>
      </c>
      <c r="F148" s="8">
        <v>3</v>
      </c>
      <c r="G148" s="8">
        <v>1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1</v>
      </c>
      <c r="AN148" s="8">
        <v>19</v>
      </c>
      <c r="AO148" s="8">
        <v>1</v>
      </c>
      <c r="AP148" s="8">
        <v>1</v>
      </c>
    </row>
    <row r="149" spans="1:42" customFormat="1" x14ac:dyDescent="0.35">
      <c r="A149" s="8">
        <v>268</v>
      </c>
      <c r="B149" s="6" t="s">
        <v>50</v>
      </c>
      <c r="C149" s="8" t="s">
        <v>52</v>
      </c>
      <c r="D149" s="6" t="s">
        <v>51</v>
      </c>
      <c r="E149" s="8">
        <v>1</v>
      </c>
      <c r="F149" s="8">
        <v>2</v>
      </c>
      <c r="G149" s="8">
        <v>1</v>
      </c>
      <c r="H149" s="8">
        <v>0</v>
      </c>
      <c r="I149" s="8">
        <v>0</v>
      </c>
      <c r="J149" s="8">
        <v>0</v>
      </c>
      <c r="K149" s="8">
        <v>1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1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1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0.5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2</v>
      </c>
      <c r="AN149" s="8">
        <v>18</v>
      </c>
      <c r="AO149" s="8">
        <v>1</v>
      </c>
      <c r="AP149" s="8">
        <v>1</v>
      </c>
    </row>
    <row r="150" spans="1:42" customFormat="1" x14ac:dyDescent="0.35">
      <c r="A150" s="8">
        <v>269</v>
      </c>
      <c r="B150" s="6" t="s">
        <v>50</v>
      </c>
      <c r="C150" s="8" t="s">
        <v>52</v>
      </c>
      <c r="D150" s="6" t="s">
        <v>51</v>
      </c>
      <c r="E150" s="8">
        <v>2</v>
      </c>
      <c r="F150" s="8">
        <v>4</v>
      </c>
      <c r="G150" s="8">
        <v>2</v>
      </c>
      <c r="H150" s="8">
        <v>1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1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1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0.5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2</v>
      </c>
      <c r="AN150" s="8">
        <v>19</v>
      </c>
      <c r="AO150" s="8">
        <v>1</v>
      </c>
      <c r="AP150" s="8">
        <v>1</v>
      </c>
    </row>
    <row r="151" spans="1:42" customFormat="1" x14ac:dyDescent="0.35">
      <c r="A151" s="8">
        <v>270</v>
      </c>
      <c r="B151" s="6" t="s">
        <v>50</v>
      </c>
      <c r="C151" s="8" t="s">
        <v>52</v>
      </c>
      <c r="D151" s="6" t="s">
        <v>51</v>
      </c>
      <c r="E151" s="8">
        <v>1</v>
      </c>
      <c r="F151" s="8">
        <v>1</v>
      </c>
      <c r="G151" s="8">
        <v>2</v>
      </c>
      <c r="H151" s="8">
        <v>0</v>
      </c>
      <c r="I151" s="8">
        <v>0</v>
      </c>
      <c r="J151" s="8">
        <v>0</v>
      </c>
      <c r="K151" s="8">
        <v>1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1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1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0.5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1</v>
      </c>
      <c r="AN151" s="8">
        <v>19</v>
      </c>
      <c r="AO151" s="8">
        <v>1</v>
      </c>
      <c r="AP151" s="8">
        <v>1</v>
      </c>
    </row>
    <row r="152" spans="1:42" customFormat="1" x14ac:dyDescent="0.35">
      <c r="A152" s="8">
        <v>271</v>
      </c>
      <c r="B152" s="6" t="s">
        <v>50</v>
      </c>
      <c r="C152" s="8" t="s">
        <v>52</v>
      </c>
      <c r="D152" s="6" t="s">
        <v>51</v>
      </c>
      <c r="E152" s="8">
        <v>1</v>
      </c>
      <c r="F152" s="8">
        <v>1</v>
      </c>
      <c r="G152" s="8">
        <v>1</v>
      </c>
      <c r="H152" s="8">
        <v>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1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1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0.5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1</v>
      </c>
      <c r="AN152" s="8">
        <v>18</v>
      </c>
      <c r="AO152" s="8">
        <v>1</v>
      </c>
      <c r="AP152" s="8">
        <v>1</v>
      </c>
    </row>
    <row r="153" spans="1:42" customFormat="1" x14ac:dyDescent="0.35">
      <c r="A153" s="8">
        <v>272</v>
      </c>
      <c r="B153" s="6" t="s">
        <v>50</v>
      </c>
      <c r="C153" s="8" t="s">
        <v>52</v>
      </c>
      <c r="D153" s="6" t="s">
        <v>51</v>
      </c>
      <c r="E153" s="8">
        <v>1</v>
      </c>
      <c r="F153" s="8">
        <v>2</v>
      </c>
      <c r="G153" s="8">
        <v>1</v>
      </c>
      <c r="H153" s="8">
        <v>1</v>
      </c>
      <c r="I153" s="8">
        <v>0</v>
      </c>
      <c r="J153" s="8">
        <v>1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1</v>
      </c>
      <c r="Q153" s="8">
        <v>0</v>
      </c>
      <c r="R153" s="8">
        <v>1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1</v>
      </c>
      <c r="Y153" s="8">
        <v>0</v>
      </c>
      <c r="Z153" s="8">
        <v>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0.5</v>
      </c>
      <c r="AG153" s="8">
        <v>0.5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1</v>
      </c>
      <c r="AN153" s="8">
        <v>19</v>
      </c>
      <c r="AO153" s="8">
        <v>2</v>
      </c>
      <c r="AP153" s="8">
        <v>1</v>
      </c>
    </row>
    <row r="154" spans="1:42" customFormat="1" x14ac:dyDescent="0.35">
      <c r="A154" s="8">
        <v>273</v>
      </c>
      <c r="B154" s="6" t="s">
        <v>50</v>
      </c>
      <c r="C154" s="8" t="s">
        <v>52</v>
      </c>
      <c r="D154" s="6" t="s">
        <v>51</v>
      </c>
      <c r="E154" s="8">
        <v>1</v>
      </c>
      <c r="F154" s="8">
        <v>1</v>
      </c>
      <c r="G154" s="8">
        <v>1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2</v>
      </c>
      <c r="AN154" s="8">
        <v>18</v>
      </c>
      <c r="AO154" s="8">
        <v>1</v>
      </c>
      <c r="AP154" s="8">
        <v>1</v>
      </c>
    </row>
    <row r="155" spans="1:42" customFormat="1" x14ac:dyDescent="0.35">
      <c r="A155" s="8">
        <v>274</v>
      </c>
      <c r="B155" s="6" t="s">
        <v>50</v>
      </c>
      <c r="C155" s="8" t="s">
        <v>52</v>
      </c>
      <c r="D155" s="6" t="s">
        <v>51</v>
      </c>
      <c r="E155" s="8">
        <v>2</v>
      </c>
      <c r="F155" s="8">
        <v>3</v>
      </c>
      <c r="G155" s="8">
        <v>2</v>
      </c>
      <c r="H155" s="8">
        <v>1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1</v>
      </c>
      <c r="Q155" s="8">
        <v>1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1</v>
      </c>
      <c r="Y155" s="8">
        <v>1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1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2</v>
      </c>
      <c r="AN155" s="8">
        <v>18</v>
      </c>
      <c r="AO155" s="8">
        <v>1</v>
      </c>
      <c r="AP155" s="8">
        <v>1</v>
      </c>
    </row>
    <row r="156" spans="1:42" customFormat="1" x14ac:dyDescent="0.35">
      <c r="A156" s="8">
        <v>275</v>
      </c>
      <c r="B156" s="6" t="s">
        <v>50</v>
      </c>
      <c r="C156" s="8" t="s">
        <v>52</v>
      </c>
      <c r="D156" s="6" t="s">
        <v>51</v>
      </c>
      <c r="E156" s="8">
        <v>1</v>
      </c>
      <c r="F156" s="8">
        <v>2</v>
      </c>
      <c r="G156" s="8">
        <v>2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2</v>
      </c>
      <c r="AN156" s="8">
        <v>18</v>
      </c>
      <c r="AO156" s="8">
        <v>1</v>
      </c>
      <c r="AP156" s="8">
        <v>1</v>
      </c>
    </row>
    <row r="157" spans="1:42" customFormat="1" x14ac:dyDescent="0.35">
      <c r="A157" s="8">
        <v>276</v>
      </c>
      <c r="B157" s="6" t="s">
        <v>50</v>
      </c>
      <c r="C157" s="8" t="s">
        <v>52</v>
      </c>
      <c r="D157" s="6" t="s">
        <v>51</v>
      </c>
      <c r="E157" s="8">
        <v>2</v>
      </c>
      <c r="F157" s="8">
        <v>3</v>
      </c>
      <c r="G157" s="8">
        <v>1</v>
      </c>
      <c r="H157" s="8">
        <v>0</v>
      </c>
      <c r="I157" s="8">
        <v>0</v>
      </c>
      <c r="J157" s="8">
        <v>0</v>
      </c>
      <c r="K157" s="8">
        <v>1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1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1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0.5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2</v>
      </c>
      <c r="AN157" s="8">
        <v>20</v>
      </c>
      <c r="AO157" s="8">
        <v>1</v>
      </c>
      <c r="AP157" s="8">
        <v>1</v>
      </c>
    </row>
    <row r="158" spans="1:42" customFormat="1" x14ac:dyDescent="0.35">
      <c r="A158" s="8">
        <v>277</v>
      </c>
      <c r="B158" s="6" t="s">
        <v>50</v>
      </c>
      <c r="C158" s="8" t="s">
        <v>52</v>
      </c>
      <c r="D158" s="6" t="s">
        <v>51</v>
      </c>
      <c r="E158" s="8">
        <v>1</v>
      </c>
      <c r="F158" s="8">
        <v>2</v>
      </c>
      <c r="G158" s="8">
        <v>2</v>
      </c>
      <c r="H158" s="8">
        <v>0</v>
      </c>
      <c r="I158" s="8">
        <v>0</v>
      </c>
      <c r="J158" s="8">
        <v>1</v>
      </c>
      <c r="K158" s="8">
        <v>1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  <c r="S158" s="8">
        <v>1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1</v>
      </c>
      <c r="AA158" s="8">
        <v>1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1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1</v>
      </c>
      <c r="AN158" s="8">
        <v>18</v>
      </c>
      <c r="AO158" s="8">
        <v>1</v>
      </c>
      <c r="AP158" s="8">
        <v>1</v>
      </c>
    </row>
    <row r="159" spans="1:42" customFormat="1" x14ac:dyDescent="0.35">
      <c r="A159" s="8">
        <v>278</v>
      </c>
      <c r="B159" s="6" t="s">
        <v>50</v>
      </c>
      <c r="C159" s="8" t="s">
        <v>52</v>
      </c>
      <c r="D159" s="6" t="s">
        <v>51</v>
      </c>
      <c r="E159" s="8">
        <v>2</v>
      </c>
      <c r="F159" s="8">
        <v>4</v>
      </c>
      <c r="G159" s="8">
        <v>2</v>
      </c>
      <c r="H159" s="8">
        <v>1</v>
      </c>
      <c r="I159" s="8">
        <v>1</v>
      </c>
      <c r="J159" s="8">
        <v>1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1</v>
      </c>
      <c r="Q159" s="8">
        <v>1</v>
      </c>
      <c r="R159" s="8">
        <v>1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1</v>
      </c>
      <c r="Y159" s="8">
        <v>1</v>
      </c>
      <c r="Z159" s="8">
        <v>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1</v>
      </c>
      <c r="AG159" s="8">
        <v>0.5</v>
      </c>
      <c r="AH159" s="8">
        <v>0</v>
      </c>
      <c r="AI159" s="8">
        <v>0</v>
      </c>
      <c r="AJ159" s="8">
        <v>1</v>
      </c>
      <c r="AK159" s="8">
        <v>0</v>
      </c>
      <c r="AL159" s="8">
        <v>0</v>
      </c>
      <c r="AM159" s="8">
        <v>1</v>
      </c>
      <c r="AN159" s="8">
        <v>18</v>
      </c>
      <c r="AO159" s="8">
        <v>1</v>
      </c>
      <c r="AP159" s="8">
        <v>1</v>
      </c>
    </row>
    <row r="160" spans="1:42" customFormat="1" x14ac:dyDescent="0.35">
      <c r="A160" s="8">
        <v>279</v>
      </c>
      <c r="B160" s="6" t="s">
        <v>50</v>
      </c>
      <c r="C160" s="8" t="s">
        <v>52</v>
      </c>
      <c r="D160" s="6" t="s">
        <v>51</v>
      </c>
      <c r="E160" s="8">
        <v>2</v>
      </c>
      <c r="F160" s="8">
        <v>3</v>
      </c>
      <c r="G160" s="8">
        <v>2</v>
      </c>
      <c r="H160" s="8">
        <v>1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1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1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0.5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1</v>
      </c>
      <c r="AN160" s="8">
        <v>19</v>
      </c>
      <c r="AO160" s="8">
        <v>1</v>
      </c>
      <c r="AP160" s="8">
        <v>1</v>
      </c>
    </row>
    <row r="161" spans="1:42" customFormat="1" x14ac:dyDescent="0.35">
      <c r="A161" s="8">
        <v>280</v>
      </c>
      <c r="B161" s="6" t="s">
        <v>50</v>
      </c>
      <c r="C161" s="8" t="s">
        <v>52</v>
      </c>
      <c r="D161" s="6" t="s">
        <v>51</v>
      </c>
      <c r="E161" s="8">
        <v>2</v>
      </c>
      <c r="F161" s="8">
        <v>4</v>
      </c>
      <c r="G161" s="8">
        <v>1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1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0.5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1</v>
      </c>
      <c r="AN161" s="8">
        <v>18</v>
      </c>
      <c r="AO161" s="8">
        <v>2</v>
      </c>
      <c r="AP161" s="8">
        <v>1</v>
      </c>
    </row>
    <row r="162" spans="1:42" customFormat="1" x14ac:dyDescent="0.35">
      <c r="A162" s="8">
        <v>301</v>
      </c>
      <c r="B162" s="6" t="s">
        <v>50</v>
      </c>
      <c r="C162" s="8" t="s">
        <v>52</v>
      </c>
      <c r="D162" s="6" t="s">
        <v>51</v>
      </c>
      <c r="E162" s="8">
        <v>1</v>
      </c>
      <c r="F162" s="8">
        <v>1</v>
      </c>
      <c r="G162" s="8">
        <v>2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2</v>
      </c>
      <c r="AN162" s="8">
        <v>18</v>
      </c>
      <c r="AO162" s="8">
        <v>1</v>
      </c>
      <c r="AP162" s="8">
        <v>1</v>
      </c>
    </row>
    <row r="163" spans="1:42" customFormat="1" x14ac:dyDescent="0.35">
      <c r="A163" s="8">
        <v>302</v>
      </c>
      <c r="B163" s="6" t="s">
        <v>50</v>
      </c>
      <c r="C163" s="8" t="s">
        <v>52</v>
      </c>
      <c r="D163" s="6" t="s">
        <v>51</v>
      </c>
      <c r="E163" s="8">
        <v>2</v>
      </c>
      <c r="F163" s="8">
        <v>3</v>
      </c>
      <c r="G163" s="8">
        <v>1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2</v>
      </c>
      <c r="AN163" s="8">
        <v>19</v>
      </c>
      <c r="AO163" s="8">
        <v>1</v>
      </c>
      <c r="AP163" s="8">
        <v>1</v>
      </c>
    </row>
    <row r="164" spans="1:42" customFormat="1" x14ac:dyDescent="0.35">
      <c r="A164" s="8">
        <v>303</v>
      </c>
      <c r="B164" s="6" t="s">
        <v>50</v>
      </c>
      <c r="C164" s="8" t="s">
        <v>52</v>
      </c>
      <c r="D164" s="6" t="s">
        <v>51</v>
      </c>
      <c r="E164" s="8">
        <v>1</v>
      </c>
      <c r="F164" s="8">
        <v>2</v>
      </c>
      <c r="G164" s="8">
        <v>2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2</v>
      </c>
      <c r="AN164" s="8">
        <v>18</v>
      </c>
      <c r="AO164" s="8">
        <v>1</v>
      </c>
      <c r="AP164" s="8">
        <v>1</v>
      </c>
    </row>
    <row r="165" spans="1:42" customFormat="1" x14ac:dyDescent="0.35">
      <c r="A165" s="8">
        <v>304</v>
      </c>
      <c r="B165" s="6" t="s">
        <v>50</v>
      </c>
      <c r="C165" s="8" t="s">
        <v>52</v>
      </c>
      <c r="D165" s="6" t="s">
        <v>51</v>
      </c>
      <c r="E165" s="8">
        <v>2</v>
      </c>
      <c r="F165" s="8">
        <v>3</v>
      </c>
      <c r="G165" s="8">
        <v>2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2</v>
      </c>
      <c r="AN165" s="8">
        <v>18</v>
      </c>
      <c r="AO165" s="8">
        <v>2</v>
      </c>
      <c r="AP165" s="8">
        <v>1</v>
      </c>
    </row>
    <row r="166" spans="1:42" customFormat="1" x14ac:dyDescent="0.35">
      <c r="A166" s="8">
        <v>305</v>
      </c>
      <c r="B166" s="6" t="s">
        <v>50</v>
      </c>
      <c r="C166" s="8" t="s">
        <v>52</v>
      </c>
      <c r="D166" s="6" t="s">
        <v>51</v>
      </c>
      <c r="E166" s="8">
        <v>1</v>
      </c>
      <c r="F166" s="8">
        <v>1</v>
      </c>
      <c r="G166" s="8">
        <v>2</v>
      </c>
      <c r="H166" s="8">
        <v>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1</v>
      </c>
      <c r="Q166" s="8">
        <v>0</v>
      </c>
      <c r="R166" s="8">
        <v>1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1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0.5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1</v>
      </c>
      <c r="AN166" s="8">
        <v>20</v>
      </c>
      <c r="AO166" s="8">
        <v>1</v>
      </c>
      <c r="AP166" s="8">
        <v>1</v>
      </c>
    </row>
    <row r="167" spans="1:42" customFormat="1" x14ac:dyDescent="0.35">
      <c r="A167" s="8">
        <v>306</v>
      </c>
      <c r="B167" s="6" t="s">
        <v>50</v>
      </c>
      <c r="C167" s="8" t="s">
        <v>52</v>
      </c>
      <c r="D167" s="6" t="s">
        <v>51</v>
      </c>
      <c r="E167" s="8" t="s">
        <v>45</v>
      </c>
      <c r="F167" s="8" t="s">
        <v>45</v>
      </c>
      <c r="G167" s="8" t="s">
        <v>45</v>
      </c>
      <c r="H167" s="8" t="s">
        <v>45</v>
      </c>
      <c r="I167" s="8" t="s">
        <v>45</v>
      </c>
      <c r="J167" s="8" t="s">
        <v>45</v>
      </c>
      <c r="K167" s="8" t="s">
        <v>45</v>
      </c>
      <c r="L167" s="8" t="s">
        <v>45</v>
      </c>
      <c r="M167" s="8" t="s">
        <v>45</v>
      </c>
      <c r="N167" s="8" t="s">
        <v>45</v>
      </c>
      <c r="O167" s="8" t="s">
        <v>45</v>
      </c>
      <c r="P167" s="8" t="s">
        <v>45</v>
      </c>
      <c r="Q167" s="8" t="s">
        <v>45</v>
      </c>
      <c r="R167" s="8" t="s">
        <v>45</v>
      </c>
      <c r="S167" s="8" t="s">
        <v>45</v>
      </c>
      <c r="T167" s="8" t="s">
        <v>45</v>
      </c>
      <c r="U167" s="8" t="s">
        <v>45</v>
      </c>
      <c r="V167" s="8" t="s">
        <v>45</v>
      </c>
      <c r="W167" s="8" t="s">
        <v>45</v>
      </c>
      <c r="X167" s="8" t="s">
        <v>45</v>
      </c>
      <c r="Y167" s="8" t="s">
        <v>45</v>
      </c>
      <c r="Z167" s="8" t="s">
        <v>45</v>
      </c>
      <c r="AA167" s="8" t="s">
        <v>45</v>
      </c>
      <c r="AB167" s="8" t="s">
        <v>45</v>
      </c>
      <c r="AC167" s="8" t="s">
        <v>45</v>
      </c>
      <c r="AD167" s="8" t="s">
        <v>45</v>
      </c>
      <c r="AE167" s="8" t="s">
        <v>45</v>
      </c>
      <c r="AF167" s="8" t="s">
        <v>45</v>
      </c>
      <c r="AG167" s="8" t="s">
        <v>45</v>
      </c>
      <c r="AH167" s="8" t="s">
        <v>45</v>
      </c>
      <c r="AI167" s="8" t="s">
        <v>45</v>
      </c>
      <c r="AJ167" s="8" t="s">
        <v>45</v>
      </c>
      <c r="AK167" s="8" t="s">
        <v>45</v>
      </c>
      <c r="AL167" s="8" t="s">
        <v>45</v>
      </c>
      <c r="AM167" s="8" t="s">
        <v>45</v>
      </c>
      <c r="AN167" s="8" t="s">
        <v>45</v>
      </c>
      <c r="AO167" s="8" t="s">
        <v>45</v>
      </c>
      <c r="AP167" s="8" t="s">
        <v>45</v>
      </c>
    </row>
    <row r="168" spans="1:42" customFormat="1" x14ac:dyDescent="0.35">
      <c r="A168" s="8">
        <v>307</v>
      </c>
      <c r="B168" s="6" t="s">
        <v>50</v>
      </c>
      <c r="C168" s="8" t="s">
        <v>52</v>
      </c>
      <c r="D168" s="6" t="s">
        <v>51</v>
      </c>
      <c r="E168" s="8">
        <v>2</v>
      </c>
      <c r="F168" s="8">
        <v>4</v>
      </c>
      <c r="G168" s="8">
        <v>2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2</v>
      </c>
      <c r="AN168" s="8">
        <v>19</v>
      </c>
      <c r="AO168" s="8">
        <v>2</v>
      </c>
      <c r="AP168" s="8">
        <v>1</v>
      </c>
    </row>
    <row r="169" spans="1:42" customFormat="1" x14ac:dyDescent="0.35">
      <c r="A169" s="8">
        <v>308</v>
      </c>
      <c r="B169" s="6" t="s">
        <v>50</v>
      </c>
      <c r="C169" s="8" t="s">
        <v>52</v>
      </c>
      <c r="D169" s="6" t="s">
        <v>51</v>
      </c>
      <c r="E169" s="8">
        <v>1</v>
      </c>
      <c r="F169" s="8">
        <v>2</v>
      </c>
      <c r="G169" s="8">
        <v>2</v>
      </c>
      <c r="H169" s="8">
        <v>0</v>
      </c>
      <c r="I169" s="8">
        <v>1</v>
      </c>
      <c r="J169" s="8">
        <v>1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8">
        <v>0</v>
      </c>
      <c r="R169" s="8">
        <v>1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0.5</v>
      </c>
      <c r="AG169" s="8">
        <v>0.5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2</v>
      </c>
      <c r="AN169" s="8">
        <v>18</v>
      </c>
      <c r="AO169" s="8">
        <v>1</v>
      </c>
      <c r="AP169" s="8">
        <v>1</v>
      </c>
    </row>
    <row r="170" spans="1:42" customFormat="1" x14ac:dyDescent="0.35">
      <c r="A170" s="8">
        <v>309</v>
      </c>
      <c r="B170" s="6" t="s">
        <v>50</v>
      </c>
      <c r="C170" s="8" t="s">
        <v>52</v>
      </c>
      <c r="D170" s="6" t="s">
        <v>51</v>
      </c>
      <c r="E170" s="8">
        <v>1</v>
      </c>
      <c r="F170" s="8">
        <v>1</v>
      </c>
      <c r="G170" s="8">
        <v>1</v>
      </c>
      <c r="H170" s="8">
        <v>0</v>
      </c>
      <c r="I170" s="8">
        <v>0</v>
      </c>
      <c r="J170" s="8">
        <v>1</v>
      </c>
      <c r="K170" s="8">
        <v>1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1</v>
      </c>
      <c r="S170" s="8">
        <v>1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1</v>
      </c>
      <c r="AA170" s="8">
        <v>1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1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1</v>
      </c>
      <c r="AN170" s="8">
        <v>19</v>
      </c>
      <c r="AO170" s="8">
        <v>2</v>
      </c>
      <c r="AP170" s="8">
        <v>1</v>
      </c>
    </row>
    <row r="171" spans="1:42" customFormat="1" x14ac:dyDescent="0.35">
      <c r="A171" s="8">
        <v>310</v>
      </c>
      <c r="B171" s="6" t="s">
        <v>50</v>
      </c>
      <c r="C171" s="8" t="s">
        <v>52</v>
      </c>
      <c r="D171" s="6" t="s">
        <v>51</v>
      </c>
      <c r="E171" s="8">
        <v>2</v>
      </c>
      <c r="F171" s="8">
        <v>3</v>
      </c>
      <c r="G171" s="8">
        <v>2</v>
      </c>
      <c r="H171" s="8">
        <v>0</v>
      </c>
      <c r="I171" s="8">
        <v>0</v>
      </c>
      <c r="J171" s="8">
        <v>1</v>
      </c>
      <c r="K171" s="8">
        <v>1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1</v>
      </c>
      <c r="S171" s="8">
        <v>1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1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1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1</v>
      </c>
      <c r="AN171" s="8">
        <v>19</v>
      </c>
      <c r="AO171" s="8">
        <v>1</v>
      </c>
      <c r="AP171" s="8">
        <v>1</v>
      </c>
    </row>
    <row r="172" spans="1:42" customFormat="1" x14ac:dyDescent="0.35">
      <c r="A172" s="8">
        <v>311</v>
      </c>
      <c r="B172" s="6" t="s">
        <v>50</v>
      </c>
      <c r="C172" s="8" t="s">
        <v>52</v>
      </c>
      <c r="D172" s="6" t="s">
        <v>51</v>
      </c>
      <c r="E172" s="8">
        <v>2</v>
      </c>
      <c r="F172" s="8">
        <v>3</v>
      </c>
      <c r="G172" s="8">
        <v>1</v>
      </c>
      <c r="H172" s="8">
        <v>0</v>
      </c>
      <c r="I172" s="8">
        <v>0</v>
      </c>
      <c r="J172" s="8">
        <v>0</v>
      </c>
      <c r="K172" s="8">
        <v>1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1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0.5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1</v>
      </c>
      <c r="AN172" s="8">
        <v>19</v>
      </c>
      <c r="AO172" s="8">
        <v>2</v>
      </c>
      <c r="AP172" s="8">
        <v>1</v>
      </c>
    </row>
    <row r="173" spans="1:42" customFormat="1" x14ac:dyDescent="0.35">
      <c r="A173" s="8">
        <v>312</v>
      </c>
      <c r="B173" s="6" t="s">
        <v>50</v>
      </c>
      <c r="C173" s="8" t="s">
        <v>52</v>
      </c>
      <c r="D173" s="6" t="s">
        <v>51</v>
      </c>
      <c r="E173" s="8">
        <v>2</v>
      </c>
      <c r="F173" s="8">
        <v>4</v>
      </c>
      <c r="G173" s="8">
        <v>1</v>
      </c>
      <c r="H173" s="8">
        <v>0</v>
      </c>
      <c r="I173" s="8">
        <v>0</v>
      </c>
      <c r="J173" s="8">
        <v>1</v>
      </c>
      <c r="K173" s="8">
        <v>1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1</v>
      </c>
      <c r="S173" s="8">
        <v>1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1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1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2</v>
      </c>
      <c r="AN173" s="8">
        <v>18</v>
      </c>
      <c r="AO173" s="8">
        <v>1</v>
      </c>
      <c r="AP173" s="8">
        <v>1</v>
      </c>
    </row>
    <row r="174" spans="1:42" customFormat="1" x14ac:dyDescent="0.35">
      <c r="A174" s="8">
        <v>313</v>
      </c>
      <c r="B174" s="6" t="s">
        <v>50</v>
      </c>
      <c r="C174" s="8" t="s">
        <v>52</v>
      </c>
      <c r="D174" s="6" t="s">
        <v>51</v>
      </c>
      <c r="E174" s="8">
        <v>2</v>
      </c>
      <c r="F174" s="8">
        <v>4</v>
      </c>
      <c r="G174" s="8">
        <v>1</v>
      </c>
      <c r="H174" s="8">
        <v>0</v>
      </c>
      <c r="I174" s="8">
        <v>0</v>
      </c>
      <c r="J174" s="8">
        <v>0</v>
      </c>
      <c r="K174" s="8">
        <v>1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1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0.5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1</v>
      </c>
      <c r="AN174" s="8">
        <v>18</v>
      </c>
      <c r="AO174" s="8">
        <v>1</v>
      </c>
      <c r="AP174" s="8">
        <v>1</v>
      </c>
    </row>
    <row r="175" spans="1:42" customFormat="1" x14ac:dyDescent="0.35">
      <c r="A175" s="8">
        <v>314</v>
      </c>
      <c r="B175" s="6" t="s">
        <v>50</v>
      </c>
      <c r="C175" s="8" t="s">
        <v>52</v>
      </c>
      <c r="D175" s="6" t="s">
        <v>51</v>
      </c>
      <c r="E175" s="8">
        <v>2</v>
      </c>
      <c r="F175" s="8">
        <v>4</v>
      </c>
      <c r="G175" s="8">
        <v>2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1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1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0.5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1</v>
      </c>
      <c r="AN175" s="8">
        <v>18</v>
      </c>
      <c r="AO175" s="8">
        <v>1</v>
      </c>
      <c r="AP175" s="8">
        <v>1</v>
      </c>
    </row>
    <row r="176" spans="1:42" customFormat="1" x14ac:dyDescent="0.35">
      <c r="A176" s="8">
        <v>315</v>
      </c>
      <c r="B176" s="6" t="s">
        <v>50</v>
      </c>
      <c r="C176" s="8" t="s">
        <v>52</v>
      </c>
      <c r="D176" s="6" t="s">
        <v>51</v>
      </c>
      <c r="E176" s="8">
        <v>1</v>
      </c>
      <c r="F176" s="8">
        <v>2</v>
      </c>
      <c r="G176" s="8">
        <v>1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2</v>
      </c>
      <c r="AN176" s="8">
        <v>18</v>
      </c>
      <c r="AO176" s="8">
        <v>1</v>
      </c>
      <c r="AP176" s="8">
        <v>2</v>
      </c>
    </row>
    <row r="177" spans="1:42" customFormat="1" x14ac:dyDescent="0.35">
      <c r="A177" s="8">
        <v>316</v>
      </c>
      <c r="B177" s="6" t="s">
        <v>50</v>
      </c>
      <c r="C177" s="8" t="s">
        <v>52</v>
      </c>
      <c r="D177" s="6" t="s">
        <v>51</v>
      </c>
      <c r="E177" s="8">
        <v>1</v>
      </c>
      <c r="F177" s="8">
        <v>1</v>
      </c>
      <c r="G177" s="8">
        <v>1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2</v>
      </c>
      <c r="AN177" s="8">
        <v>18</v>
      </c>
      <c r="AO177" s="8">
        <v>1</v>
      </c>
      <c r="AP177" s="8">
        <v>1</v>
      </c>
    </row>
    <row r="178" spans="1:42" customFormat="1" x14ac:dyDescent="0.35">
      <c r="A178" s="8">
        <v>317</v>
      </c>
      <c r="B178" s="6" t="s">
        <v>50</v>
      </c>
      <c r="C178" s="8" t="s">
        <v>52</v>
      </c>
      <c r="D178" s="6" t="s">
        <v>51</v>
      </c>
      <c r="E178" s="8">
        <v>1</v>
      </c>
      <c r="F178" s="8">
        <v>2</v>
      </c>
      <c r="G178" s="8">
        <v>2</v>
      </c>
      <c r="H178" s="8">
        <v>1</v>
      </c>
      <c r="I178" s="8">
        <v>0</v>
      </c>
      <c r="J178" s="8">
        <v>1</v>
      </c>
      <c r="K178" s="8">
        <v>1</v>
      </c>
      <c r="L178" s="8">
        <v>0</v>
      </c>
      <c r="M178" s="8">
        <v>0</v>
      </c>
      <c r="N178" s="8">
        <v>0</v>
      </c>
      <c r="O178" s="8">
        <v>0</v>
      </c>
      <c r="P178" s="8">
        <v>1</v>
      </c>
      <c r="Q178" s="8">
        <v>0</v>
      </c>
      <c r="R178" s="8">
        <v>1</v>
      </c>
      <c r="S178" s="8">
        <v>1</v>
      </c>
      <c r="T178" s="8">
        <v>0</v>
      </c>
      <c r="U178" s="8">
        <v>0</v>
      </c>
      <c r="V178" s="8">
        <v>0</v>
      </c>
      <c r="W178" s="8">
        <v>0</v>
      </c>
      <c r="X178" s="8">
        <v>1</v>
      </c>
      <c r="Y178" s="8">
        <v>0</v>
      </c>
      <c r="Z178" s="8">
        <v>1</v>
      </c>
      <c r="AA178" s="8">
        <v>1</v>
      </c>
      <c r="AB178" s="8">
        <v>0</v>
      </c>
      <c r="AC178" s="8">
        <v>0</v>
      </c>
      <c r="AD178" s="8">
        <v>0</v>
      </c>
      <c r="AE178" s="8">
        <v>0</v>
      </c>
      <c r="AF178" s="8">
        <v>0.5</v>
      </c>
      <c r="AG178" s="8">
        <v>1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1</v>
      </c>
      <c r="AN178" s="8">
        <v>19</v>
      </c>
      <c r="AO178" s="8">
        <v>1</v>
      </c>
      <c r="AP178" s="8">
        <v>1</v>
      </c>
    </row>
    <row r="179" spans="1:42" customFormat="1" x14ac:dyDescent="0.35">
      <c r="A179" s="8">
        <v>318</v>
      </c>
      <c r="B179" s="6" t="s">
        <v>50</v>
      </c>
      <c r="C179" s="8" t="s">
        <v>52</v>
      </c>
      <c r="D179" s="6" t="s">
        <v>51</v>
      </c>
      <c r="E179" s="8">
        <v>2</v>
      </c>
      <c r="F179" s="8">
        <v>3</v>
      </c>
      <c r="G179" s="8">
        <v>2</v>
      </c>
      <c r="H179" s="8">
        <v>0</v>
      </c>
      <c r="I179" s="8">
        <v>1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1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0.5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2</v>
      </c>
      <c r="AN179" s="8">
        <v>20</v>
      </c>
      <c r="AO179" s="8">
        <v>1</v>
      </c>
      <c r="AP179" s="8">
        <v>1</v>
      </c>
    </row>
    <row r="180" spans="1:42" customFormat="1" x14ac:dyDescent="0.35">
      <c r="A180" s="8">
        <v>319</v>
      </c>
      <c r="B180" s="6" t="s">
        <v>50</v>
      </c>
      <c r="C180" s="8" t="s">
        <v>52</v>
      </c>
      <c r="D180" s="6" t="s">
        <v>51</v>
      </c>
      <c r="E180" s="8">
        <v>2</v>
      </c>
      <c r="F180" s="8">
        <v>4</v>
      </c>
      <c r="G180" s="8">
        <v>2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1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0.5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</v>
      </c>
      <c r="AN180" s="8">
        <v>18</v>
      </c>
      <c r="AO180" s="8">
        <v>1</v>
      </c>
      <c r="AP180" s="8">
        <v>1</v>
      </c>
    </row>
    <row r="181" spans="1:42" customFormat="1" x14ac:dyDescent="0.35">
      <c r="A181" s="8">
        <v>320</v>
      </c>
      <c r="B181" s="6" t="s">
        <v>50</v>
      </c>
      <c r="C181" s="8" t="s">
        <v>52</v>
      </c>
      <c r="D181" s="6" t="s">
        <v>51</v>
      </c>
      <c r="E181" s="8">
        <v>1</v>
      </c>
      <c r="F181" s="8">
        <v>1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1</v>
      </c>
      <c r="AN181" s="8">
        <v>19</v>
      </c>
      <c r="AO181" s="8">
        <v>2</v>
      </c>
      <c r="AP181" s="8">
        <v>1</v>
      </c>
    </row>
    <row r="182" spans="1:42" customFormat="1" x14ac:dyDescent="0.35">
      <c r="A182" s="8">
        <v>321</v>
      </c>
      <c r="B182" s="6" t="s">
        <v>50</v>
      </c>
      <c r="C182" s="8" t="s">
        <v>52</v>
      </c>
      <c r="D182" s="6" t="s">
        <v>51</v>
      </c>
      <c r="E182" s="8">
        <v>2</v>
      </c>
      <c r="F182" s="8">
        <v>3</v>
      </c>
      <c r="G182" s="8">
        <v>1</v>
      </c>
      <c r="H182" s="8">
        <v>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1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0.5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2</v>
      </c>
      <c r="AN182" s="8">
        <v>19</v>
      </c>
      <c r="AO182" s="8">
        <v>1</v>
      </c>
      <c r="AP182" s="8">
        <v>1</v>
      </c>
    </row>
    <row r="183" spans="1:42" customFormat="1" x14ac:dyDescent="0.35">
      <c r="A183" s="8">
        <v>322</v>
      </c>
      <c r="B183" s="6" t="s">
        <v>50</v>
      </c>
      <c r="C183" s="8" t="s">
        <v>52</v>
      </c>
      <c r="D183" s="6" t="s">
        <v>51</v>
      </c>
      <c r="E183" s="8">
        <v>2</v>
      </c>
      <c r="F183" s="8">
        <v>4</v>
      </c>
      <c r="G183" s="8">
        <v>1</v>
      </c>
      <c r="H183" s="8">
        <v>0</v>
      </c>
      <c r="I183" s="8">
        <v>0</v>
      </c>
      <c r="J183" s="8">
        <v>0</v>
      </c>
      <c r="K183" s="8">
        <v>1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1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1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0.5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2</v>
      </c>
      <c r="AN183" s="8">
        <v>18</v>
      </c>
      <c r="AO183" s="8">
        <v>2</v>
      </c>
      <c r="AP183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ED38-F54A-402E-8283-DD3BCECEACAD}">
  <dimension ref="A1"/>
  <sheetViews>
    <sheetView workbookViewId="0">
      <selection activeCell="B7" sqref="B7"/>
    </sheetView>
  </sheetViews>
  <sheetFormatPr defaultRowHeight="14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2025-03-21T05:44:43Z</dcterms:modified>
</cp:coreProperties>
</file>