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633BA4CF-0579-43F0-9D17-81DBB3573C08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testdata!$A$1:$AP$183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1" l="1"/>
  <c r="AH5" i="1"/>
  <c r="AG5" i="1"/>
  <c r="AF5" i="1"/>
  <c r="AI3" i="1"/>
  <c r="AI4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8" i="1"/>
  <c r="AI149" i="1"/>
  <c r="AI150" i="1"/>
  <c r="AI151" i="1"/>
  <c r="AI152" i="1"/>
  <c r="AI153" i="1"/>
  <c r="AI154" i="1"/>
  <c r="AI155" i="1"/>
  <c r="AI156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H3" i="1"/>
  <c r="AH4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8" i="1"/>
  <c r="AH149" i="1"/>
  <c r="AH150" i="1"/>
  <c r="AH151" i="1"/>
  <c r="AH152" i="1"/>
  <c r="AH153" i="1"/>
  <c r="AH154" i="1"/>
  <c r="AH155" i="1"/>
  <c r="AH156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8" i="1"/>
  <c r="AG149" i="1"/>
  <c r="AG150" i="1"/>
  <c r="AG151" i="1"/>
  <c r="AG152" i="1"/>
  <c r="AG153" i="1"/>
  <c r="AG154" i="1"/>
  <c r="AG155" i="1"/>
  <c r="AG156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3" i="1"/>
  <c r="AG4" i="1"/>
  <c r="AG6" i="1"/>
  <c r="AG7" i="1"/>
  <c r="AG8" i="1"/>
  <c r="AG9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8" i="1"/>
  <c r="AF149" i="1"/>
  <c r="AF150" i="1"/>
  <c r="AF151" i="1"/>
  <c r="AF152" i="1"/>
  <c r="AF153" i="1"/>
  <c r="AF154" i="1"/>
  <c r="AF155" i="1"/>
  <c r="AF156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9" i="1"/>
  <c r="AF10" i="1"/>
  <c r="AF11" i="1"/>
  <c r="AF12" i="1"/>
  <c r="AF13" i="1"/>
  <c r="AF14" i="1"/>
  <c r="AF15" i="1"/>
  <c r="AF16" i="1"/>
  <c r="AF17" i="1"/>
  <c r="AF18" i="1"/>
  <c r="AF3" i="1"/>
  <c r="AF4" i="1"/>
  <c r="AF6" i="1"/>
  <c r="AF7" i="1"/>
  <c r="AF8" i="1"/>
  <c r="AI2" i="1"/>
  <c r="AH2" i="1"/>
  <c r="AG2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<sst xmlns="http://schemas.openxmlformats.org/spreadsheetml/2006/main" count="685" uniqueCount="55">
  <si>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</si>
  <si>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</si>
  <si>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</si>
  <si>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</si>
  <si>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</si>
  <si>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</si>
  <si>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</si>
  <si>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</si>
  <si>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</si>
  <si>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</si>
  <si>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</si>
  <si>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</si>
  <si>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</si>
  <si>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</si>
  <si>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</si>
  <si>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</si>
  <si>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</si>
  <si>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</si>
  <si>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</si>
  <si>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</si>
  <si>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</si>
  <si>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</si>
  <si>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</si>
  <si>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</si>
  <si>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</si>
  <si>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</si>
  <si>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</si>
  <si>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</si>
  <si>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</si>
  <si>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</si>
  <si>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</si>
  <si>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</si>
  <si>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</si>
  <si>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</si>
  <si>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</si>
  <si>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</si>
  <si>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</si>
  <si>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</si>
  <si>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</si>
  <si>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</si>
  <si>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</si>
  <si>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</si>
  <si>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</si>
  <si>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</si>
  <si>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</si>
  <si>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</si>
  <si>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KQ</t>
  </si>
  <si>
    <t>Blanks replaced with NA</t>
  </si>
  <si>
    <t>- replaced with NA</t>
  </si>
  <si>
    <t xml:space="preserve">Cleo Yusainy </t>
  </si>
  <si>
    <t>Indonesia</t>
  </si>
  <si>
    <t>Researcher</t>
  </si>
  <si>
    <t>Lab</t>
  </si>
  <si>
    <t>Country</t>
  </si>
  <si>
    <t>Brawijaya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</si>
</sst>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quotePrefix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0" fontId="4" fillId="0" borderId="0" xfId="0" applyFont="1" applyFill="1"/>
    <xf numFmtId="2" fontId="4" fillId="0" borderId="0" xfId="0" applyNumberFormat="1" applyFont="1" applyFill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3"/>
  <sheetViews>
    <sheetView tabSelected="1" zoomScale="106" zoomScaleNormal="90" workbookViewId="0">
      <selection activeCell="D4" sqref="D4"/>
    </sheetView>
  </sheetViews>
  <sheetFormatPr defaultColWidth="8.81640625" defaultRowHeight="14.5" x14ac:dyDescent="0.35"/>
  <cols>
    <col min="1" max="4" width="14.8164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7265625" style="5" customWidth="1"/>
    <col min="9" max="9" width="20.453125" style="5" customWidth="1"/>
    <col min="10" max="10" width="21" style="5" customWidth="1"/>
    <col min="11" max="11" width="20.81640625" style="5" customWidth="1"/>
    <col min="12" max="12" width="24" style="5" customWidth="1"/>
    <col min="13" max="13" width="23.7265625" style="5" customWidth="1"/>
    <col min="14" max="14" width="24.7265625" style="5" customWidth="1"/>
    <col min="15" max="15" width="25.26953125" style="5" customWidth="1"/>
    <col min="16" max="16" width="21" style="5" customWidth="1"/>
    <col min="17" max="17" width="20.7265625" style="5" customWidth="1"/>
    <col min="18" max="19" width="21.453125" style="5" customWidth="1"/>
    <col min="20" max="20" width="24.453125" style="5" customWidth="1"/>
    <col min="21" max="21" width="24.7265625" style="5" customWidth="1"/>
    <col min="22" max="22" width="25.26953125" style="5" customWidth="1"/>
    <col min="23" max="23" width="25.7265625" style="5" customWidth="1"/>
    <col min="24" max="25" width="18.453125" style="5" customWidth="1"/>
    <col min="26" max="27" width="19.1796875" style="5" customWidth="1"/>
    <col min="28" max="29" width="22.1796875" style="5" customWidth="1"/>
    <col min="30" max="30" width="22.45312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26953125" style="5" customWidth="1"/>
    <col min="35" max="35" width="22.1796875" style="5" customWidth="1"/>
    <col min="36" max="36" width="14.26953125" style="5" customWidth="1"/>
    <col min="37" max="37" width="13.453125" style="5" customWidth="1"/>
    <col min="38" max="38" width="12.453125" style="5" customWidth="1"/>
    <col min="39" max="41" width="9.1796875" style="5"/>
    <col min="42" max="42" width="14.1796875" style="5" customWidth="1"/>
    <col min="43" max="16384" width="8.81640625" style="5"/>
  </cols>
  <sheetData>
    <row r="1" spans="1:42" customFormat="1" ht="15.5" x14ac:dyDescent="0.35">
      <c r="A1" s="10" t="s">
        <v>6</v>
      </c>
      <c r="B1" s="6" t="s">
        <v>51</v>
      </c>
      <c r="C1" s="6" t="s">
        <v>52</v>
      </c>
      <c r="D1" s="6" t="s">
        <v>53</v>
      </c>
      <c r="E1" s="12" t="s">
        <v>7</v>
      </c>
      <c r="F1" s="12" t="s">
        <v>8</v>
      </c>
      <c r="G1" s="12" t="s">
        <v>9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38</v>
      </c>
      <c r="Y1" s="10" t="s">
        <v>37</v>
      </c>
      <c r="Z1" s="10" t="s">
        <v>39</v>
      </c>
      <c r="AA1" s="10" t="s">
        <v>40</v>
      </c>
      <c r="AB1" s="10" t="s">
        <v>41</v>
      </c>
      <c r="AC1" s="10" t="s">
        <v>42</v>
      </c>
      <c r="AD1" s="10" t="s">
        <v>43</v>
      </c>
      <c r="AE1" s="10" t="s">
        <v>44</v>
      </c>
      <c r="AF1" s="10" t="s">
        <v>10</v>
      </c>
      <c r="AG1" s="10" t="s">
        <v>11</v>
      </c>
      <c r="AH1" s="10" t="s">
        <v>12</v>
      </c>
      <c r="AI1" s="10" t="s">
        <v>13</v>
      </c>
      <c r="AJ1" s="10" t="s">
        <v>17</v>
      </c>
      <c r="AK1" s="10" t="s">
        <v>18</v>
      </c>
      <c r="AL1" s="10" t="s">
        <v>19</v>
      </c>
      <c r="AM1" s="9" t="s">
        <v>14</v>
      </c>
      <c r="AN1" s="9" t="s">
        <v>15</v>
      </c>
      <c r="AO1" s="9" t="s">
        <v>16</v>
      </c>
      <c r="AP1" s="9" t="s">
        <v>20</v>
      </c>
    </row>
    <row r="2" spans="1:42" customFormat="1" ht="15.75" customHeight="1" x14ac:dyDescent="0.35">
      <c r="A2" s="7">
        <v>1</v>
      </c>
      <c r="B2" s="8" t="s">
        <v>49</v>
      </c>
      <c r="C2" s="9" t="s">
        <v>54</v>
      </c>
      <c r="D2" s="6" t="s">
        <v>50</v>
      </c>
      <c r="E2" s="10">
        <v>2</v>
      </c>
      <c r="F2" s="10">
        <v>3</v>
      </c>
      <c r="G2" s="10">
        <v>1</v>
      </c>
      <c r="H2" s="10">
        <v>0</v>
      </c>
      <c r="I2" s="10">
        <v>1</v>
      </c>
      <c r="J2" s="10">
        <v>0</v>
      </c>
      <c r="K2" s="10">
        <v>0</v>
      </c>
      <c r="L2" s="10">
        <v>0</v>
      </c>
      <c r="M2" s="10">
        <v>0</v>
      </c>
      <c r="N2" s="10">
        <v>1</v>
      </c>
      <c r="O2" s="10">
        <v>0</v>
      </c>
      <c r="P2" s="10">
        <v>0</v>
      </c>
      <c r="Q2" s="10">
        <v>1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1</v>
      </c>
      <c r="X2" s="9">
        <v>0</v>
      </c>
      <c r="Y2" s="9">
        <v>1</v>
      </c>
      <c r="Z2" s="9">
        <v>0</v>
      </c>
      <c r="AA2" s="9">
        <v>0</v>
      </c>
      <c r="AB2" s="9">
        <v>0</v>
      </c>
      <c r="AC2" s="9">
        <v>0</v>
      </c>
      <c r="AD2" s="9">
        <v>1</v>
      </c>
      <c r="AE2" s="9">
        <v>0</v>
      </c>
      <c r="AF2" s="11">
        <f t="shared" ref="AF2:AF14" si="0">AVERAGE(X2:Y2)</f>
        <v>0.5</v>
      </c>
      <c r="AG2" s="11">
        <f t="shared" ref="AG2:AG62" si="1">AVERAGE(Z2:AA2)</f>
        <v>0</v>
      </c>
      <c r="AH2" s="11">
        <f t="shared" ref="AH2:AH62" si="2">AVERAGE(AB2:AC2)</f>
        <v>0</v>
      </c>
      <c r="AI2" s="11">
        <f t="shared" ref="AI2:AI62" si="3">AVERAGE(AD2:AE2)</f>
        <v>0.5</v>
      </c>
      <c r="AJ2" s="10">
        <v>0</v>
      </c>
      <c r="AK2" s="10">
        <v>0</v>
      </c>
      <c r="AL2" s="10">
        <v>0</v>
      </c>
      <c r="AM2" s="9">
        <v>1</v>
      </c>
      <c r="AN2" s="9">
        <v>20</v>
      </c>
      <c r="AO2" s="9">
        <v>1</v>
      </c>
      <c r="AP2" s="9">
        <v>1</v>
      </c>
    </row>
    <row r="3" spans="1:42" customFormat="1" ht="15.5" x14ac:dyDescent="0.35">
      <c r="A3" s="7">
        <v>3</v>
      </c>
      <c r="B3" s="8" t="s">
        <v>49</v>
      </c>
      <c r="C3" s="9" t="s">
        <v>54</v>
      </c>
      <c r="D3" s="6" t="s">
        <v>50</v>
      </c>
      <c r="E3" s="10">
        <v>2</v>
      </c>
      <c r="F3" s="10">
        <v>2</v>
      </c>
      <c r="G3" s="10">
        <v>1</v>
      </c>
      <c r="H3" s="10">
        <v>0</v>
      </c>
      <c r="I3" s="10">
        <v>0</v>
      </c>
      <c r="J3" s="10">
        <v>1</v>
      </c>
      <c r="K3" s="10">
        <v>0</v>
      </c>
      <c r="L3" s="10">
        <v>1</v>
      </c>
      <c r="M3" s="10">
        <v>1</v>
      </c>
      <c r="N3" s="10">
        <v>1</v>
      </c>
      <c r="O3" s="10">
        <v>0</v>
      </c>
      <c r="P3" s="10">
        <v>0</v>
      </c>
      <c r="Q3" s="10">
        <v>0</v>
      </c>
      <c r="R3" s="10">
        <v>0</v>
      </c>
      <c r="S3" s="10">
        <v>1</v>
      </c>
      <c r="T3" s="10">
        <v>1</v>
      </c>
      <c r="U3" s="10">
        <v>1</v>
      </c>
      <c r="V3" s="10">
        <v>0</v>
      </c>
      <c r="W3" s="10">
        <v>1</v>
      </c>
      <c r="X3" s="9">
        <v>0</v>
      </c>
      <c r="Y3" s="9">
        <v>0</v>
      </c>
      <c r="Z3" s="9">
        <v>1</v>
      </c>
      <c r="AA3" s="9">
        <v>0</v>
      </c>
      <c r="AB3" s="9">
        <v>1</v>
      </c>
      <c r="AC3" s="9">
        <v>1</v>
      </c>
      <c r="AD3" s="9">
        <v>1</v>
      </c>
      <c r="AE3" s="9">
        <v>0</v>
      </c>
      <c r="AF3" s="11">
        <f t="shared" si="0"/>
        <v>0</v>
      </c>
      <c r="AG3" s="11">
        <f t="shared" si="1"/>
        <v>0.5</v>
      </c>
      <c r="AH3" s="11">
        <f t="shared" si="2"/>
        <v>1</v>
      </c>
      <c r="AI3" s="11">
        <f t="shared" si="3"/>
        <v>0.5</v>
      </c>
      <c r="AJ3" s="10">
        <v>0</v>
      </c>
      <c r="AK3" s="10">
        <v>0</v>
      </c>
      <c r="AL3" s="10">
        <v>0</v>
      </c>
      <c r="AM3" s="9">
        <v>1</v>
      </c>
      <c r="AN3" s="9">
        <v>18</v>
      </c>
      <c r="AO3" s="9">
        <v>1</v>
      </c>
      <c r="AP3" s="9">
        <v>1</v>
      </c>
    </row>
    <row r="4" spans="1:42" customFormat="1" ht="15.5" x14ac:dyDescent="0.35">
      <c r="A4" s="7">
        <v>4</v>
      </c>
      <c r="B4" s="8" t="s">
        <v>49</v>
      </c>
      <c r="C4" s="9" t="s">
        <v>54</v>
      </c>
      <c r="D4" s="6" t="s">
        <v>50</v>
      </c>
      <c r="E4" s="10">
        <v>1</v>
      </c>
      <c r="F4" s="10">
        <v>2</v>
      </c>
      <c r="G4" s="10">
        <v>2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1</v>
      </c>
      <c r="AF4" s="11">
        <f t="shared" si="0"/>
        <v>0</v>
      </c>
      <c r="AG4" s="11">
        <f t="shared" si="1"/>
        <v>0</v>
      </c>
      <c r="AH4" s="11">
        <f t="shared" si="2"/>
        <v>0</v>
      </c>
      <c r="AI4" s="11">
        <f t="shared" si="3"/>
        <v>0.5</v>
      </c>
      <c r="AJ4" s="10">
        <v>0</v>
      </c>
      <c r="AK4" s="10">
        <v>0</v>
      </c>
      <c r="AL4" s="10">
        <v>0</v>
      </c>
      <c r="AM4" s="9">
        <v>2</v>
      </c>
      <c r="AN4" s="9">
        <v>18</v>
      </c>
      <c r="AO4" s="9">
        <v>2</v>
      </c>
      <c r="AP4" s="9">
        <v>1</v>
      </c>
    </row>
    <row r="5" spans="1:42" customFormat="1" ht="15.5" x14ac:dyDescent="0.35">
      <c r="A5" s="7">
        <v>5</v>
      </c>
      <c r="B5" s="8" t="s">
        <v>49</v>
      </c>
      <c r="C5" s="9" t="s">
        <v>54</v>
      </c>
      <c r="D5" s="6" t="s">
        <v>50</v>
      </c>
      <c r="E5" s="10">
        <v>2</v>
      </c>
      <c r="F5" s="10">
        <v>2</v>
      </c>
      <c r="G5" s="10">
        <v>2</v>
      </c>
      <c r="H5" s="10">
        <v>0</v>
      </c>
      <c r="I5" s="10">
        <v>0</v>
      </c>
      <c r="J5" s="10">
        <v>1</v>
      </c>
      <c r="K5" s="10">
        <v>0</v>
      </c>
      <c r="L5" s="10">
        <v>1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1</v>
      </c>
      <c r="S5" s="10">
        <v>0</v>
      </c>
      <c r="T5" s="10">
        <v>1</v>
      </c>
      <c r="U5" s="10">
        <v>0</v>
      </c>
      <c r="V5" s="10">
        <v>0</v>
      </c>
      <c r="W5" s="10">
        <v>1</v>
      </c>
      <c r="X5" s="9">
        <v>0</v>
      </c>
      <c r="Y5" s="9">
        <v>0</v>
      </c>
      <c r="Z5" s="9">
        <v>1</v>
      </c>
      <c r="AA5" s="9">
        <v>0</v>
      </c>
      <c r="AB5" s="9">
        <v>1</v>
      </c>
      <c r="AC5" s="9">
        <v>0</v>
      </c>
      <c r="AD5" s="9">
        <v>0</v>
      </c>
      <c r="AE5" s="9">
        <v>1</v>
      </c>
      <c r="AF5" s="11">
        <f t="shared" si="0"/>
        <v>0</v>
      </c>
      <c r="AG5" s="11">
        <f t="shared" si="1"/>
        <v>0.5</v>
      </c>
      <c r="AH5" s="11">
        <f t="shared" si="2"/>
        <v>0.5</v>
      </c>
      <c r="AI5" s="11">
        <f t="shared" si="3"/>
        <v>0.5</v>
      </c>
      <c r="AJ5" s="10">
        <v>0</v>
      </c>
      <c r="AK5" s="10">
        <v>0</v>
      </c>
      <c r="AL5" s="10">
        <v>0</v>
      </c>
      <c r="AM5" s="9">
        <v>1</v>
      </c>
      <c r="AN5" s="9">
        <v>18</v>
      </c>
      <c r="AO5" s="9">
        <v>1</v>
      </c>
      <c r="AP5" s="9">
        <v>1</v>
      </c>
    </row>
    <row r="6" spans="1:42" customFormat="1" ht="15.5" x14ac:dyDescent="0.35">
      <c r="A6" s="7">
        <v>7</v>
      </c>
      <c r="B6" s="8" t="s">
        <v>49</v>
      </c>
      <c r="C6" s="9" t="s">
        <v>54</v>
      </c>
      <c r="D6" s="6" t="s">
        <v>50</v>
      </c>
      <c r="E6" s="10">
        <v>1</v>
      </c>
      <c r="F6" s="10">
        <v>1</v>
      </c>
      <c r="G6" s="10">
        <v>2</v>
      </c>
      <c r="H6" s="10">
        <v>0</v>
      </c>
      <c r="I6" s="10">
        <v>0</v>
      </c>
      <c r="J6" s="10">
        <v>0</v>
      </c>
      <c r="K6" s="10">
        <v>0</v>
      </c>
      <c r="L6" s="10">
        <v>1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1</v>
      </c>
      <c r="S6" s="10">
        <v>0</v>
      </c>
      <c r="T6" s="10">
        <v>1</v>
      </c>
      <c r="U6" s="10">
        <v>0</v>
      </c>
      <c r="V6" s="10">
        <v>0</v>
      </c>
      <c r="W6" s="10">
        <v>0</v>
      </c>
      <c r="X6" s="9">
        <v>0</v>
      </c>
      <c r="Y6" s="9">
        <v>0</v>
      </c>
      <c r="Z6" s="9">
        <v>0</v>
      </c>
      <c r="AA6" s="9">
        <v>0</v>
      </c>
      <c r="AB6" s="9">
        <v>1</v>
      </c>
      <c r="AC6" s="9">
        <v>0</v>
      </c>
      <c r="AD6" s="9">
        <v>0</v>
      </c>
      <c r="AE6" s="9">
        <v>0</v>
      </c>
      <c r="AF6" s="11">
        <f t="shared" si="0"/>
        <v>0</v>
      </c>
      <c r="AG6" s="11">
        <f t="shared" si="1"/>
        <v>0</v>
      </c>
      <c r="AH6" s="11">
        <f t="shared" si="2"/>
        <v>0.5</v>
      </c>
      <c r="AI6" s="11">
        <f t="shared" si="3"/>
        <v>0</v>
      </c>
      <c r="AJ6" s="10">
        <v>0</v>
      </c>
      <c r="AK6" s="10">
        <v>0</v>
      </c>
      <c r="AL6" s="10">
        <v>0</v>
      </c>
      <c r="AM6" s="9">
        <v>2</v>
      </c>
      <c r="AN6" s="9">
        <v>18</v>
      </c>
      <c r="AO6" s="9">
        <v>1</v>
      </c>
      <c r="AP6" s="9">
        <v>1</v>
      </c>
    </row>
    <row r="7" spans="1:42" customFormat="1" ht="15.75" customHeight="1" x14ac:dyDescent="0.35">
      <c r="A7" s="7">
        <v>8</v>
      </c>
      <c r="B7" s="8" t="s">
        <v>49</v>
      </c>
      <c r="C7" s="9" t="s">
        <v>54</v>
      </c>
      <c r="D7" s="6" t="s">
        <v>50</v>
      </c>
      <c r="E7" s="10">
        <v>2</v>
      </c>
      <c r="F7" s="10">
        <v>1</v>
      </c>
      <c r="G7" s="10">
        <v>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</v>
      </c>
      <c r="N7" s="10">
        <v>1</v>
      </c>
      <c r="O7" s="10">
        <v>0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1</v>
      </c>
      <c r="W7" s="10">
        <v>1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1</v>
      </c>
      <c r="AD7" s="9">
        <v>1</v>
      </c>
      <c r="AE7" s="9">
        <v>0</v>
      </c>
      <c r="AF7" s="11">
        <f t="shared" si="0"/>
        <v>0</v>
      </c>
      <c r="AG7" s="11">
        <f t="shared" si="1"/>
        <v>0</v>
      </c>
      <c r="AH7" s="11">
        <f t="shared" si="2"/>
        <v>0.5</v>
      </c>
      <c r="AI7" s="11">
        <f t="shared" si="3"/>
        <v>0.5</v>
      </c>
      <c r="AJ7" s="10">
        <v>0</v>
      </c>
      <c r="AK7" s="10">
        <v>0</v>
      </c>
      <c r="AL7" s="10">
        <v>0</v>
      </c>
      <c r="AM7" s="9">
        <v>2</v>
      </c>
      <c r="AN7" s="9">
        <v>18</v>
      </c>
      <c r="AO7" s="9">
        <v>1</v>
      </c>
      <c r="AP7" s="9">
        <v>2</v>
      </c>
    </row>
    <row r="8" spans="1:42" customFormat="1" ht="15.75" customHeight="1" x14ac:dyDescent="0.35">
      <c r="A8" s="7">
        <v>9</v>
      </c>
      <c r="B8" s="8" t="s">
        <v>49</v>
      </c>
      <c r="C8" s="9" t="s">
        <v>54</v>
      </c>
      <c r="D8" s="6" t="s">
        <v>50</v>
      </c>
      <c r="E8" s="10">
        <v>1</v>
      </c>
      <c r="F8" s="10">
        <v>4</v>
      </c>
      <c r="G8" s="10">
        <v>1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11">
        <f t="shared" si="0"/>
        <v>0</v>
      </c>
      <c r="AG8" s="11">
        <f t="shared" si="1"/>
        <v>0</v>
      </c>
      <c r="AH8" s="11">
        <f t="shared" si="2"/>
        <v>0</v>
      </c>
      <c r="AI8" s="11">
        <f t="shared" si="3"/>
        <v>0</v>
      </c>
      <c r="AJ8" s="10">
        <v>0</v>
      </c>
      <c r="AK8" s="10">
        <v>0</v>
      </c>
      <c r="AL8" s="10">
        <v>0</v>
      </c>
      <c r="AM8" s="9">
        <v>1</v>
      </c>
      <c r="AN8" s="9">
        <v>18</v>
      </c>
      <c r="AO8" s="9">
        <v>1</v>
      </c>
      <c r="AP8" s="9">
        <v>2</v>
      </c>
    </row>
    <row r="9" spans="1:42" customFormat="1" ht="15.5" x14ac:dyDescent="0.35">
      <c r="A9" s="7">
        <v>10</v>
      </c>
      <c r="B9" s="8" t="s">
        <v>49</v>
      </c>
      <c r="C9" s="9" t="s">
        <v>54</v>
      </c>
      <c r="D9" s="6" t="s">
        <v>50</v>
      </c>
      <c r="E9" s="10">
        <v>1</v>
      </c>
      <c r="F9" s="10">
        <v>3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1</v>
      </c>
      <c r="M9" s="10">
        <v>0</v>
      </c>
      <c r="N9" s="10">
        <v>1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1</v>
      </c>
      <c r="W9" s="10">
        <v>0</v>
      </c>
      <c r="X9" s="9">
        <v>0</v>
      </c>
      <c r="Y9" s="9">
        <v>0</v>
      </c>
      <c r="Z9" s="9">
        <v>0</v>
      </c>
      <c r="AA9" s="9">
        <v>0</v>
      </c>
      <c r="AB9" s="9">
        <v>1</v>
      </c>
      <c r="AC9" s="9">
        <v>0</v>
      </c>
      <c r="AD9" s="9">
        <v>1</v>
      </c>
      <c r="AE9" s="9">
        <v>0</v>
      </c>
      <c r="AF9" s="11">
        <f t="shared" si="0"/>
        <v>0</v>
      </c>
      <c r="AG9" s="11">
        <f t="shared" si="1"/>
        <v>0</v>
      </c>
      <c r="AH9" s="11">
        <f t="shared" si="2"/>
        <v>0.5</v>
      </c>
      <c r="AI9" s="11">
        <f t="shared" si="3"/>
        <v>0.5</v>
      </c>
      <c r="AJ9" s="10">
        <v>0</v>
      </c>
      <c r="AK9" s="10">
        <v>0</v>
      </c>
      <c r="AL9" s="10">
        <v>0</v>
      </c>
      <c r="AM9" s="9">
        <v>2</v>
      </c>
      <c r="AN9" s="9">
        <v>18</v>
      </c>
      <c r="AO9" s="9">
        <v>1</v>
      </c>
      <c r="AP9" s="9">
        <v>1</v>
      </c>
    </row>
    <row r="10" spans="1:42" customFormat="1" ht="15.5" x14ac:dyDescent="0.35">
      <c r="A10" s="7">
        <v>11</v>
      </c>
      <c r="B10" s="8" t="s">
        <v>49</v>
      </c>
      <c r="C10" s="9" t="s">
        <v>54</v>
      </c>
      <c r="D10" s="6" t="s">
        <v>50</v>
      </c>
      <c r="E10" s="10">
        <v>2</v>
      </c>
      <c r="F10" s="10">
        <v>4</v>
      </c>
      <c r="G10" s="10">
        <v>2</v>
      </c>
      <c r="H10" s="10">
        <v>0</v>
      </c>
      <c r="I10" s="10">
        <v>0</v>
      </c>
      <c r="J10" s="10">
        <v>0</v>
      </c>
      <c r="K10" s="10">
        <v>1</v>
      </c>
      <c r="L10" s="10">
        <v>0</v>
      </c>
      <c r="M10" s="10">
        <v>1</v>
      </c>
      <c r="N10" s="10">
        <v>0</v>
      </c>
      <c r="O10" s="10">
        <v>0</v>
      </c>
      <c r="P10" s="10">
        <v>0</v>
      </c>
      <c r="Q10" s="10">
        <v>0</v>
      </c>
      <c r="R10" s="10">
        <v>1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9">
        <v>0</v>
      </c>
      <c r="Y10" s="9">
        <v>0</v>
      </c>
      <c r="Z10" s="9">
        <v>0</v>
      </c>
      <c r="AA10" s="9">
        <v>1</v>
      </c>
      <c r="AB10" s="9">
        <v>0</v>
      </c>
      <c r="AC10" s="9">
        <v>1</v>
      </c>
      <c r="AD10" s="9">
        <v>0</v>
      </c>
      <c r="AE10" s="9">
        <v>0</v>
      </c>
      <c r="AF10" s="11">
        <f t="shared" si="0"/>
        <v>0</v>
      </c>
      <c r="AG10" s="11">
        <f t="shared" si="1"/>
        <v>0.5</v>
      </c>
      <c r="AH10" s="11">
        <f t="shared" si="2"/>
        <v>0.5</v>
      </c>
      <c r="AI10" s="11">
        <f t="shared" si="3"/>
        <v>0</v>
      </c>
      <c r="AJ10" s="10">
        <v>0</v>
      </c>
      <c r="AK10" s="10">
        <v>0</v>
      </c>
      <c r="AL10" s="10">
        <v>0</v>
      </c>
      <c r="AM10" s="9">
        <v>1</v>
      </c>
      <c r="AN10" s="9">
        <v>19</v>
      </c>
      <c r="AO10" s="9">
        <v>1</v>
      </c>
      <c r="AP10" s="9">
        <v>1</v>
      </c>
    </row>
    <row r="11" spans="1:42" customFormat="1" ht="15.75" customHeight="1" x14ac:dyDescent="0.35">
      <c r="A11" s="7">
        <v>12</v>
      </c>
      <c r="B11" s="8" t="s">
        <v>49</v>
      </c>
      <c r="C11" s="9" t="s">
        <v>54</v>
      </c>
      <c r="D11" s="6" t="s">
        <v>50</v>
      </c>
      <c r="E11" s="10">
        <v>1</v>
      </c>
      <c r="F11" s="10">
        <v>4</v>
      </c>
      <c r="G11" s="10">
        <v>2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11">
        <f t="shared" si="0"/>
        <v>0</v>
      </c>
      <c r="AG11" s="11">
        <f t="shared" si="1"/>
        <v>0</v>
      </c>
      <c r="AH11" s="11">
        <f t="shared" si="2"/>
        <v>0</v>
      </c>
      <c r="AI11" s="11">
        <f t="shared" si="3"/>
        <v>0.5</v>
      </c>
      <c r="AJ11" s="10">
        <v>0</v>
      </c>
      <c r="AK11" s="10">
        <v>0</v>
      </c>
      <c r="AL11" s="10">
        <v>0</v>
      </c>
      <c r="AM11" s="9">
        <v>1</v>
      </c>
      <c r="AN11" s="9">
        <v>18</v>
      </c>
      <c r="AO11" s="9">
        <v>1</v>
      </c>
      <c r="AP11" s="9">
        <v>2</v>
      </c>
    </row>
    <row r="12" spans="1:42" customFormat="1" ht="15.5" x14ac:dyDescent="0.35">
      <c r="A12" s="7">
        <v>14</v>
      </c>
      <c r="B12" s="8" t="s">
        <v>49</v>
      </c>
      <c r="C12" s="9" t="s">
        <v>54</v>
      </c>
      <c r="D12" s="6" t="s">
        <v>50</v>
      </c>
      <c r="E12" s="10">
        <v>2</v>
      </c>
      <c r="F12" s="10">
        <v>4</v>
      </c>
      <c r="G12" s="10">
        <v>1</v>
      </c>
      <c r="H12" s="10">
        <v>0</v>
      </c>
      <c r="I12" s="10">
        <v>0</v>
      </c>
      <c r="J12" s="10">
        <v>1</v>
      </c>
      <c r="K12" s="10">
        <v>0</v>
      </c>
      <c r="L12" s="10">
        <v>0</v>
      </c>
      <c r="M12" s="10">
        <v>1</v>
      </c>
      <c r="N12" s="10">
        <v>1</v>
      </c>
      <c r="O12" s="10">
        <v>0</v>
      </c>
      <c r="P12" s="10">
        <v>1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9">
        <v>0</v>
      </c>
      <c r="Y12" s="9">
        <v>0</v>
      </c>
      <c r="Z12" s="9">
        <v>1</v>
      </c>
      <c r="AA12" s="9">
        <v>0</v>
      </c>
      <c r="AB12" s="9">
        <v>0</v>
      </c>
      <c r="AC12" s="9">
        <v>1</v>
      </c>
      <c r="AD12" s="9">
        <v>1</v>
      </c>
      <c r="AE12" s="9">
        <v>0</v>
      </c>
      <c r="AF12" s="11">
        <f t="shared" si="0"/>
        <v>0</v>
      </c>
      <c r="AG12" s="11">
        <f t="shared" si="1"/>
        <v>0.5</v>
      </c>
      <c r="AH12" s="11">
        <f t="shared" si="2"/>
        <v>0.5</v>
      </c>
      <c r="AI12" s="11">
        <f t="shared" si="3"/>
        <v>0.5</v>
      </c>
      <c r="AJ12" s="10">
        <v>0</v>
      </c>
      <c r="AK12" s="10">
        <v>0</v>
      </c>
      <c r="AL12" s="10">
        <v>0</v>
      </c>
      <c r="AM12" s="9">
        <v>1</v>
      </c>
      <c r="AN12" s="9">
        <v>17</v>
      </c>
      <c r="AO12" s="9">
        <v>1</v>
      </c>
      <c r="AP12" s="9">
        <v>1</v>
      </c>
    </row>
    <row r="13" spans="1:42" customFormat="1" ht="15.75" customHeight="1" x14ac:dyDescent="0.35">
      <c r="A13" s="7">
        <v>17</v>
      </c>
      <c r="B13" s="8" t="s">
        <v>49</v>
      </c>
      <c r="C13" s="9" t="s">
        <v>54</v>
      </c>
      <c r="D13" s="6" t="s">
        <v>50</v>
      </c>
      <c r="E13" s="10">
        <v>1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1">
        <f t="shared" si="0"/>
        <v>0</v>
      </c>
      <c r="AG13" s="11">
        <f t="shared" si="1"/>
        <v>0</v>
      </c>
      <c r="AH13" s="11">
        <f t="shared" si="2"/>
        <v>0</v>
      </c>
      <c r="AI13" s="11">
        <f t="shared" si="3"/>
        <v>0</v>
      </c>
      <c r="AJ13" s="10">
        <v>0</v>
      </c>
      <c r="AK13" s="10">
        <v>0</v>
      </c>
      <c r="AL13" s="10">
        <v>0</v>
      </c>
      <c r="AM13" s="9">
        <v>1</v>
      </c>
      <c r="AN13" s="9">
        <v>18</v>
      </c>
      <c r="AO13" s="9">
        <v>1</v>
      </c>
      <c r="AP13" s="9">
        <v>2</v>
      </c>
    </row>
    <row r="14" spans="1:42" customFormat="1" ht="15.75" customHeight="1" x14ac:dyDescent="0.35">
      <c r="A14" s="7">
        <v>18</v>
      </c>
      <c r="B14" s="8" t="s">
        <v>49</v>
      </c>
      <c r="C14" s="9" t="s">
        <v>54</v>
      </c>
      <c r="D14" s="6" t="s">
        <v>50</v>
      </c>
      <c r="E14" s="9">
        <v>1</v>
      </c>
      <c r="F14" s="9">
        <v>3</v>
      </c>
      <c r="G14" s="9">
        <v>2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11">
        <f t="shared" si="0"/>
        <v>0</v>
      </c>
      <c r="AG14" s="11">
        <f t="shared" si="1"/>
        <v>0</v>
      </c>
      <c r="AH14" s="11">
        <f t="shared" si="2"/>
        <v>0.5</v>
      </c>
      <c r="AI14" s="11">
        <f t="shared" si="3"/>
        <v>0</v>
      </c>
      <c r="AJ14" s="9">
        <v>0</v>
      </c>
      <c r="AK14" s="9">
        <v>0</v>
      </c>
      <c r="AL14" s="9">
        <v>0</v>
      </c>
      <c r="AM14" s="9">
        <v>1</v>
      </c>
      <c r="AN14" s="9">
        <v>18</v>
      </c>
      <c r="AO14" s="9">
        <v>1</v>
      </c>
      <c r="AP14" s="9">
        <v>2</v>
      </c>
    </row>
    <row r="15" spans="1:42" customFormat="1" ht="15.5" x14ac:dyDescent="0.35">
      <c r="A15" s="7">
        <v>19</v>
      </c>
      <c r="B15" s="8" t="s">
        <v>49</v>
      </c>
      <c r="C15" s="9" t="s">
        <v>54</v>
      </c>
      <c r="D15" s="6" t="s">
        <v>50</v>
      </c>
      <c r="E15" s="9">
        <v>2</v>
      </c>
      <c r="F15" s="9">
        <v>3</v>
      </c>
      <c r="G15" s="9">
        <v>2</v>
      </c>
      <c r="H15" s="9">
        <v>1</v>
      </c>
      <c r="I15" s="9">
        <v>0</v>
      </c>
      <c r="J15" s="9">
        <v>0</v>
      </c>
      <c r="K15" s="9">
        <v>0</v>
      </c>
      <c r="L15" s="9">
        <v>1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1</v>
      </c>
      <c r="V15" s="9">
        <v>0</v>
      </c>
      <c r="W15" s="9">
        <v>0</v>
      </c>
      <c r="X15" s="9">
        <v>1</v>
      </c>
      <c r="Y15" s="9">
        <v>0</v>
      </c>
      <c r="Z15" s="9">
        <v>0</v>
      </c>
      <c r="AA15" s="9">
        <v>0</v>
      </c>
      <c r="AB15" s="9">
        <v>1</v>
      </c>
      <c r="AC15" s="9">
        <v>0</v>
      </c>
      <c r="AD15" s="9">
        <v>0</v>
      </c>
      <c r="AE15" s="9">
        <v>0</v>
      </c>
      <c r="AF15" s="11">
        <f t="shared" ref="AF15:AF78" si="4">AVERAGE(X15:Y15)</f>
        <v>0.5</v>
      </c>
      <c r="AG15" s="11">
        <f t="shared" si="1"/>
        <v>0</v>
      </c>
      <c r="AH15" s="11">
        <f t="shared" si="2"/>
        <v>0.5</v>
      </c>
      <c r="AI15" s="11">
        <f t="shared" si="3"/>
        <v>0</v>
      </c>
      <c r="AJ15" s="9">
        <v>0</v>
      </c>
      <c r="AK15" s="9">
        <v>0</v>
      </c>
      <c r="AL15" s="9">
        <v>0</v>
      </c>
      <c r="AM15" s="9">
        <v>1</v>
      </c>
      <c r="AN15" s="9">
        <v>18</v>
      </c>
      <c r="AO15" s="9">
        <v>1</v>
      </c>
      <c r="AP15" s="9">
        <v>1</v>
      </c>
    </row>
    <row r="16" spans="1:42" customFormat="1" ht="15.5" x14ac:dyDescent="0.35">
      <c r="A16" s="7">
        <v>21</v>
      </c>
      <c r="B16" s="8" t="s">
        <v>49</v>
      </c>
      <c r="C16" s="9" t="s">
        <v>54</v>
      </c>
      <c r="D16" s="6" t="s">
        <v>50</v>
      </c>
      <c r="E16" s="9">
        <v>1</v>
      </c>
      <c r="F16" s="9">
        <v>2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v>1</v>
      </c>
      <c r="M16" s="9">
        <v>0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1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1</v>
      </c>
      <c r="AC16" s="9">
        <v>0</v>
      </c>
      <c r="AD16" s="9">
        <v>1</v>
      </c>
      <c r="AE16" s="9">
        <v>1</v>
      </c>
      <c r="AF16" s="11">
        <f t="shared" si="4"/>
        <v>0</v>
      </c>
      <c r="AG16" s="11">
        <f t="shared" si="1"/>
        <v>0</v>
      </c>
      <c r="AH16" s="11">
        <f t="shared" si="2"/>
        <v>0.5</v>
      </c>
      <c r="AI16" s="11">
        <f t="shared" si="3"/>
        <v>1</v>
      </c>
      <c r="AJ16" s="9">
        <v>0</v>
      </c>
      <c r="AK16" s="9">
        <v>0</v>
      </c>
      <c r="AL16" s="9">
        <v>0</v>
      </c>
      <c r="AM16" s="9">
        <v>2</v>
      </c>
      <c r="AN16" s="9">
        <v>19</v>
      </c>
      <c r="AO16" s="9">
        <v>1</v>
      </c>
      <c r="AP16" s="9">
        <v>1</v>
      </c>
    </row>
    <row r="17" spans="1:42" customFormat="1" ht="15.5" x14ac:dyDescent="0.35">
      <c r="A17" s="7">
        <v>24</v>
      </c>
      <c r="B17" s="8" t="s">
        <v>49</v>
      </c>
      <c r="C17" s="9" t="s">
        <v>54</v>
      </c>
      <c r="D17" s="6" t="s">
        <v>50</v>
      </c>
      <c r="E17" s="9">
        <v>2</v>
      </c>
      <c r="F17" s="9">
        <v>1</v>
      </c>
      <c r="G17" s="9">
        <v>1</v>
      </c>
      <c r="H17" s="9">
        <v>0</v>
      </c>
      <c r="I17" s="9">
        <v>0</v>
      </c>
      <c r="J17" s="9">
        <v>1</v>
      </c>
      <c r="K17" s="9">
        <v>0</v>
      </c>
      <c r="L17" s="9">
        <v>1</v>
      </c>
      <c r="M17" s="9">
        <v>1</v>
      </c>
      <c r="N17" s="9">
        <v>0</v>
      </c>
      <c r="O17" s="9">
        <v>0</v>
      </c>
      <c r="P17" s="9">
        <v>0</v>
      </c>
      <c r="Q17" s="9">
        <v>0</v>
      </c>
      <c r="R17" s="9">
        <v>1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1</v>
      </c>
      <c r="AA17" s="9">
        <v>0</v>
      </c>
      <c r="AB17" s="9">
        <v>1</v>
      </c>
      <c r="AC17" s="9">
        <v>1</v>
      </c>
      <c r="AD17" s="9">
        <v>0</v>
      </c>
      <c r="AE17" s="9">
        <v>0</v>
      </c>
      <c r="AF17" s="11">
        <f t="shared" si="4"/>
        <v>0</v>
      </c>
      <c r="AG17" s="11">
        <f t="shared" si="1"/>
        <v>0.5</v>
      </c>
      <c r="AH17" s="11">
        <f t="shared" si="2"/>
        <v>1</v>
      </c>
      <c r="AI17" s="11">
        <f t="shared" si="3"/>
        <v>0</v>
      </c>
      <c r="AJ17" s="9">
        <v>0</v>
      </c>
      <c r="AK17" s="9">
        <v>0</v>
      </c>
      <c r="AL17" s="9">
        <v>0</v>
      </c>
      <c r="AM17" s="9">
        <v>1</v>
      </c>
      <c r="AN17" s="9">
        <v>19</v>
      </c>
      <c r="AO17" s="9">
        <v>1</v>
      </c>
      <c r="AP17" s="9">
        <v>1</v>
      </c>
    </row>
    <row r="18" spans="1:42" customFormat="1" ht="15.5" x14ac:dyDescent="0.35">
      <c r="A18" s="7">
        <v>27</v>
      </c>
      <c r="B18" s="8" t="s">
        <v>49</v>
      </c>
      <c r="C18" s="9" t="s">
        <v>54</v>
      </c>
      <c r="D18" s="6" t="s">
        <v>50</v>
      </c>
      <c r="E18" s="9">
        <v>1</v>
      </c>
      <c r="F18" s="9">
        <v>2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1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1</v>
      </c>
      <c r="AE18" s="9">
        <v>1</v>
      </c>
      <c r="AF18" s="11">
        <f t="shared" si="4"/>
        <v>0</v>
      </c>
      <c r="AG18" s="11">
        <f t="shared" si="1"/>
        <v>0</v>
      </c>
      <c r="AH18" s="11">
        <f t="shared" si="2"/>
        <v>0</v>
      </c>
      <c r="AI18" s="11">
        <f t="shared" si="3"/>
        <v>1</v>
      </c>
      <c r="AJ18" s="9">
        <v>0</v>
      </c>
      <c r="AK18" s="9">
        <v>0</v>
      </c>
      <c r="AL18" s="9">
        <v>0</v>
      </c>
      <c r="AM18" s="9">
        <v>2</v>
      </c>
      <c r="AN18" s="9">
        <v>17</v>
      </c>
      <c r="AO18" s="9">
        <v>1</v>
      </c>
      <c r="AP18" s="9">
        <v>1</v>
      </c>
    </row>
    <row r="19" spans="1:42" customFormat="1" ht="15.5" x14ac:dyDescent="0.35">
      <c r="A19" s="7">
        <v>28</v>
      </c>
      <c r="B19" s="8" t="s">
        <v>49</v>
      </c>
      <c r="C19" s="9" t="s">
        <v>54</v>
      </c>
      <c r="D19" s="6" t="s">
        <v>50</v>
      </c>
      <c r="E19" s="9">
        <v>1</v>
      </c>
      <c r="F19" s="9">
        <v>2</v>
      </c>
      <c r="G19" s="9">
        <v>2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11">
        <f t="shared" si="4"/>
        <v>0</v>
      </c>
      <c r="AG19" s="11">
        <f t="shared" si="1"/>
        <v>0</v>
      </c>
      <c r="AH19" s="11">
        <f t="shared" si="2"/>
        <v>0</v>
      </c>
      <c r="AI19" s="11">
        <f t="shared" si="3"/>
        <v>0</v>
      </c>
      <c r="AJ19" s="9">
        <v>0</v>
      </c>
      <c r="AK19" s="9">
        <v>0</v>
      </c>
      <c r="AL19" s="9">
        <v>0</v>
      </c>
      <c r="AM19" s="9">
        <v>2</v>
      </c>
      <c r="AN19" s="9">
        <v>18</v>
      </c>
      <c r="AO19" s="9">
        <v>1</v>
      </c>
      <c r="AP19" s="9">
        <v>1</v>
      </c>
    </row>
    <row r="20" spans="1:42" customFormat="1" ht="15.5" x14ac:dyDescent="0.35">
      <c r="A20" s="7">
        <v>29</v>
      </c>
      <c r="B20" s="8" t="s">
        <v>49</v>
      </c>
      <c r="C20" s="9" t="s">
        <v>54</v>
      </c>
      <c r="D20" s="6" t="s">
        <v>50</v>
      </c>
      <c r="E20" s="9">
        <v>1</v>
      </c>
      <c r="F20" s="9">
        <v>3</v>
      </c>
      <c r="G20" s="9">
        <v>2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11">
        <f t="shared" si="4"/>
        <v>0</v>
      </c>
      <c r="AG20" s="11">
        <f t="shared" si="1"/>
        <v>0</v>
      </c>
      <c r="AH20" s="11">
        <f t="shared" si="2"/>
        <v>0</v>
      </c>
      <c r="AI20" s="11">
        <f t="shared" si="3"/>
        <v>0</v>
      </c>
      <c r="AJ20" s="9">
        <v>0</v>
      </c>
      <c r="AK20" s="9">
        <v>0</v>
      </c>
      <c r="AL20" s="9">
        <v>0</v>
      </c>
      <c r="AM20" s="9">
        <v>1</v>
      </c>
      <c r="AN20" s="9">
        <v>18</v>
      </c>
      <c r="AO20" s="9">
        <v>1</v>
      </c>
      <c r="AP20" s="9">
        <v>2</v>
      </c>
    </row>
    <row r="21" spans="1:42" customFormat="1" ht="15.5" x14ac:dyDescent="0.35">
      <c r="A21" s="7">
        <v>31</v>
      </c>
      <c r="B21" s="8" t="s">
        <v>49</v>
      </c>
      <c r="C21" s="9" t="s">
        <v>54</v>
      </c>
      <c r="D21" s="6" t="s">
        <v>50</v>
      </c>
      <c r="E21" s="9">
        <v>1</v>
      </c>
      <c r="F21" s="9">
        <v>1</v>
      </c>
      <c r="G21" s="9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11">
        <f t="shared" si="4"/>
        <v>0</v>
      </c>
      <c r="AG21" s="11">
        <f t="shared" si="1"/>
        <v>0</v>
      </c>
      <c r="AH21" s="11">
        <f t="shared" si="2"/>
        <v>0</v>
      </c>
      <c r="AI21" s="11">
        <f t="shared" si="3"/>
        <v>0</v>
      </c>
      <c r="AJ21" s="9">
        <v>0</v>
      </c>
      <c r="AK21" s="9">
        <v>0</v>
      </c>
      <c r="AL21" s="9">
        <v>0</v>
      </c>
      <c r="AM21" s="9">
        <v>2</v>
      </c>
      <c r="AN21" s="9">
        <v>18</v>
      </c>
      <c r="AO21" s="9">
        <v>1</v>
      </c>
      <c r="AP21" s="9">
        <v>1</v>
      </c>
    </row>
    <row r="22" spans="1:42" customFormat="1" ht="15.5" x14ac:dyDescent="0.35">
      <c r="A22" s="7">
        <v>33</v>
      </c>
      <c r="B22" s="8" t="s">
        <v>49</v>
      </c>
      <c r="C22" s="9" t="s">
        <v>54</v>
      </c>
      <c r="D22" s="6" t="s">
        <v>50</v>
      </c>
      <c r="E22" s="9">
        <v>1</v>
      </c>
      <c r="F22" s="9">
        <v>1</v>
      </c>
      <c r="G22" s="9">
        <v>2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11">
        <f t="shared" si="4"/>
        <v>0</v>
      </c>
      <c r="AG22" s="11">
        <f t="shared" si="1"/>
        <v>0</v>
      </c>
      <c r="AH22" s="11">
        <f t="shared" si="2"/>
        <v>0</v>
      </c>
      <c r="AI22" s="11">
        <f t="shared" si="3"/>
        <v>0</v>
      </c>
      <c r="AJ22" s="9">
        <v>0</v>
      </c>
      <c r="AK22" s="9">
        <v>0</v>
      </c>
      <c r="AL22" s="9">
        <v>0</v>
      </c>
      <c r="AM22" s="9">
        <v>1</v>
      </c>
      <c r="AN22" s="9">
        <v>18</v>
      </c>
      <c r="AO22" s="9">
        <v>1</v>
      </c>
      <c r="AP22" s="9">
        <v>2</v>
      </c>
    </row>
    <row r="23" spans="1:42" customFormat="1" ht="15.5" x14ac:dyDescent="0.35">
      <c r="A23" s="7">
        <v>34</v>
      </c>
      <c r="B23" s="8" t="s">
        <v>49</v>
      </c>
      <c r="C23" s="9" t="s">
        <v>54</v>
      </c>
      <c r="D23" s="6" t="s">
        <v>50</v>
      </c>
      <c r="E23" s="9">
        <v>2</v>
      </c>
      <c r="F23" s="9">
        <v>3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1</v>
      </c>
      <c r="AD23" s="9">
        <v>0</v>
      </c>
      <c r="AE23" s="9">
        <v>0</v>
      </c>
      <c r="AF23" s="11">
        <f t="shared" si="4"/>
        <v>0</v>
      </c>
      <c r="AG23" s="11">
        <f t="shared" si="1"/>
        <v>0</v>
      </c>
      <c r="AH23" s="11">
        <f t="shared" si="2"/>
        <v>0.5</v>
      </c>
      <c r="AI23" s="11">
        <f t="shared" si="3"/>
        <v>0</v>
      </c>
      <c r="AJ23" s="9">
        <v>0</v>
      </c>
      <c r="AK23" s="9">
        <v>0</v>
      </c>
      <c r="AL23" s="9">
        <v>0</v>
      </c>
      <c r="AM23" s="9">
        <v>1</v>
      </c>
      <c r="AN23" s="9">
        <v>19</v>
      </c>
      <c r="AO23" s="9">
        <v>1</v>
      </c>
      <c r="AP23" s="9">
        <v>1</v>
      </c>
    </row>
    <row r="24" spans="1:42" customFormat="1" ht="15.5" x14ac:dyDescent="0.35">
      <c r="A24" s="7">
        <v>37</v>
      </c>
      <c r="B24" s="8" t="s">
        <v>49</v>
      </c>
      <c r="C24" s="9" t="s">
        <v>54</v>
      </c>
      <c r="D24" s="6" t="s">
        <v>50</v>
      </c>
      <c r="E24" s="9">
        <v>2</v>
      </c>
      <c r="F24" s="9">
        <v>3</v>
      </c>
      <c r="G24" s="9">
        <v>2</v>
      </c>
      <c r="H24" s="9">
        <v>0</v>
      </c>
      <c r="I24" s="9">
        <v>1</v>
      </c>
      <c r="J24" s="9">
        <v>0</v>
      </c>
      <c r="K24" s="9">
        <v>0</v>
      </c>
      <c r="L24" s="9">
        <v>0</v>
      </c>
      <c r="M24" s="9">
        <v>1</v>
      </c>
      <c r="N24" s="9">
        <v>0</v>
      </c>
      <c r="O24" s="9">
        <v>1</v>
      </c>
      <c r="P24" s="9">
        <v>0</v>
      </c>
      <c r="Q24" s="9">
        <v>1</v>
      </c>
      <c r="R24" s="9">
        <v>0</v>
      </c>
      <c r="S24" s="9">
        <v>0</v>
      </c>
      <c r="T24" s="9">
        <v>0</v>
      </c>
      <c r="U24" s="9">
        <v>1</v>
      </c>
      <c r="V24" s="9">
        <v>0</v>
      </c>
      <c r="W24" s="9">
        <v>1</v>
      </c>
      <c r="X24" s="9">
        <v>0</v>
      </c>
      <c r="Y24" s="9">
        <v>1</v>
      </c>
      <c r="Z24" s="9">
        <v>0</v>
      </c>
      <c r="AA24" s="9">
        <v>0</v>
      </c>
      <c r="AB24" s="9">
        <v>0</v>
      </c>
      <c r="AC24" s="9">
        <v>1</v>
      </c>
      <c r="AD24" s="9">
        <v>0</v>
      </c>
      <c r="AE24" s="9">
        <v>1</v>
      </c>
      <c r="AF24" s="11">
        <f t="shared" si="4"/>
        <v>0.5</v>
      </c>
      <c r="AG24" s="11">
        <f t="shared" si="1"/>
        <v>0</v>
      </c>
      <c r="AH24" s="11">
        <f t="shared" si="2"/>
        <v>0.5</v>
      </c>
      <c r="AI24" s="11">
        <f t="shared" si="3"/>
        <v>0.5</v>
      </c>
      <c r="AJ24" s="9">
        <v>0</v>
      </c>
      <c r="AK24" s="9">
        <v>0</v>
      </c>
      <c r="AL24" s="9">
        <v>0</v>
      </c>
      <c r="AM24" s="9">
        <v>1</v>
      </c>
      <c r="AN24" s="9">
        <v>18</v>
      </c>
      <c r="AO24" s="9">
        <v>1</v>
      </c>
      <c r="AP24" s="9">
        <v>1</v>
      </c>
    </row>
    <row r="25" spans="1:42" customFormat="1" ht="15.5" x14ac:dyDescent="0.35">
      <c r="A25" s="7">
        <v>38</v>
      </c>
      <c r="B25" s="8" t="s">
        <v>49</v>
      </c>
      <c r="C25" s="9" t="s">
        <v>54</v>
      </c>
      <c r="D25" s="6" t="s">
        <v>50</v>
      </c>
      <c r="E25" s="9">
        <v>1</v>
      </c>
      <c r="F25" s="9">
        <v>3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11">
        <f t="shared" si="4"/>
        <v>0</v>
      </c>
      <c r="AG25" s="11">
        <f t="shared" si="1"/>
        <v>0</v>
      </c>
      <c r="AH25" s="11">
        <f t="shared" si="2"/>
        <v>0</v>
      </c>
      <c r="AI25" s="11">
        <f t="shared" si="3"/>
        <v>0</v>
      </c>
      <c r="AJ25" s="9">
        <v>0</v>
      </c>
      <c r="AK25" s="9">
        <v>0</v>
      </c>
      <c r="AL25" s="9">
        <v>0</v>
      </c>
      <c r="AM25" s="9">
        <v>2</v>
      </c>
      <c r="AN25" s="9">
        <v>17</v>
      </c>
      <c r="AO25" s="9">
        <v>2</v>
      </c>
      <c r="AP25" s="9">
        <v>1</v>
      </c>
    </row>
    <row r="26" spans="1:42" customFormat="1" ht="15.5" x14ac:dyDescent="0.35">
      <c r="A26" s="7">
        <v>39</v>
      </c>
      <c r="B26" s="8" t="s">
        <v>49</v>
      </c>
      <c r="C26" s="9" t="s">
        <v>54</v>
      </c>
      <c r="D26" s="6" t="s">
        <v>50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1</v>
      </c>
      <c r="K26" s="9">
        <v>0</v>
      </c>
      <c r="L26" s="9">
        <v>1</v>
      </c>
      <c r="M26" s="9">
        <v>1</v>
      </c>
      <c r="N26" s="9">
        <v>1</v>
      </c>
      <c r="O26" s="9">
        <v>0</v>
      </c>
      <c r="P26" s="9">
        <v>0</v>
      </c>
      <c r="Q26" s="9">
        <v>0</v>
      </c>
      <c r="R26" s="9">
        <v>0</v>
      </c>
      <c r="S26" s="9">
        <v>1</v>
      </c>
      <c r="T26" s="9">
        <v>1</v>
      </c>
      <c r="U26" s="9">
        <v>1</v>
      </c>
      <c r="V26" s="9">
        <v>1</v>
      </c>
      <c r="W26" s="9">
        <v>0</v>
      </c>
      <c r="X26" s="9">
        <v>0</v>
      </c>
      <c r="Y26" s="9">
        <v>0</v>
      </c>
      <c r="Z26" s="9">
        <v>1</v>
      </c>
      <c r="AA26" s="9">
        <v>0</v>
      </c>
      <c r="AB26" s="9">
        <v>1</v>
      </c>
      <c r="AC26" s="9">
        <v>1</v>
      </c>
      <c r="AD26" s="9">
        <v>1</v>
      </c>
      <c r="AE26" s="9">
        <v>0</v>
      </c>
      <c r="AF26" s="11">
        <f t="shared" si="4"/>
        <v>0</v>
      </c>
      <c r="AG26" s="11">
        <f t="shared" si="1"/>
        <v>0.5</v>
      </c>
      <c r="AH26" s="11">
        <f t="shared" si="2"/>
        <v>1</v>
      </c>
      <c r="AI26" s="11">
        <f t="shared" si="3"/>
        <v>0.5</v>
      </c>
      <c r="AJ26" s="9">
        <v>0</v>
      </c>
      <c r="AK26" s="9">
        <v>0</v>
      </c>
      <c r="AL26" s="9">
        <v>0</v>
      </c>
      <c r="AM26" s="9">
        <v>1</v>
      </c>
      <c r="AN26" s="9">
        <v>18</v>
      </c>
      <c r="AO26" s="9">
        <v>1</v>
      </c>
      <c r="AP26" s="9">
        <v>1</v>
      </c>
    </row>
    <row r="27" spans="1:42" customFormat="1" ht="15.5" x14ac:dyDescent="0.35">
      <c r="A27" s="7">
        <v>40</v>
      </c>
      <c r="B27" s="8" t="s">
        <v>49</v>
      </c>
      <c r="C27" s="9" t="s">
        <v>54</v>
      </c>
      <c r="D27" s="6" t="s">
        <v>50</v>
      </c>
      <c r="E27" s="9">
        <v>2</v>
      </c>
      <c r="F27" s="9">
        <v>1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11">
        <f t="shared" si="4"/>
        <v>0</v>
      </c>
      <c r="AG27" s="11">
        <f t="shared" si="1"/>
        <v>0</v>
      </c>
      <c r="AH27" s="11">
        <f t="shared" si="2"/>
        <v>0</v>
      </c>
      <c r="AI27" s="11">
        <f t="shared" si="3"/>
        <v>0</v>
      </c>
      <c r="AJ27" s="9">
        <v>0</v>
      </c>
      <c r="AK27" s="9">
        <v>0</v>
      </c>
      <c r="AL27" s="9">
        <v>0</v>
      </c>
      <c r="AM27" s="9">
        <v>1</v>
      </c>
      <c r="AN27" s="9">
        <v>19</v>
      </c>
      <c r="AO27" s="9">
        <v>1</v>
      </c>
      <c r="AP27" s="9">
        <v>1</v>
      </c>
    </row>
    <row r="28" spans="1:42" customFormat="1" ht="15.5" x14ac:dyDescent="0.35">
      <c r="A28" s="7">
        <v>41</v>
      </c>
      <c r="B28" s="8" t="s">
        <v>49</v>
      </c>
      <c r="C28" s="9" t="s">
        <v>54</v>
      </c>
      <c r="D28" s="6" t="s">
        <v>50</v>
      </c>
      <c r="E28" s="9">
        <v>1</v>
      </c>
      <c r="F28" s="9">
        <v>3</v>
      </c>
      <c r="G28" s="9">
        <v>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1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11">
        <f t="shared" si="4"/>
        <v>0</v>
      </c>
      <c r="AG28" s="11">
        <f t="shared" si="1"/>
        <v>0</v>
      </c>
      <c r="AH28" s="11">
        <f t="shared" si="2"/>
        <v>0</v>
      </c>
      <c r="AI28" s="11">
        <f t="shared" si="3"/>
        <v>0</v>
      </c>
      <c r="AJ28" s="9">
        <v>0</v>
      </c>
      <c r="AK28" s="9">
        <v>0</v>
      </c>
      <c r="AL28" s="9">
        <v>0</v>
      </c>
      <c r="AM28" s="9">
        <v>2</v>
      </c>
      <c r="AN28" s="9">
        <v>18</v>
      </c>
      <c r="AO28" s="9">
        <v>1</v>
      </c>
      <c r="AP28" s="9">
        <v>1</v>
      </c>
    </row>
    <row r="29" spans="1:42" customFormat="1" ht="15.5" x14ac:dyDescent="0.35">
      <c r="A29" s="7">
        <v>42</v>
      </c>
      <c r="B29" s="8" t="s">
        <v>49</v>
      </c>
      <c r="C29" s="9" t="s">
        <v>54</v>
      </c>
      <c r="D29" s="6" t="s">
        <v>50</v>
      </c>
      <c r="E29" s="9">
        <v>1</v>
      </c>
      <c r="F29" s="9">
        <v>4</v>
      </c>
      <c r="G29" s="9">
        <v>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1</v>
      </c>
      <c r="AD29" s="9">
        <v>0</v>
      </c>
      <c r="AE29" s="9">
        <v>0</v>
      </c>
      <c r="AF29" s="11">
        <f t="shared" si="4"/>
        <v>0</v>
      </c>
      <c r="AG29" s="11">
        <f t="shared" si="1"/>
        <v>0</v>
      </c>
      <c r="AH29" s="11">
        <f t="shared" si="2"/>
        <v>0.5</v>
      </c>
      <c r="AI29" s="11">
        <f t="shared" si="3"/>
        <v>0</v>
      </c>
      <c r="AJ29" s="9">
        <v>0</v>
      </c>
      <c r="AK29" s="9">
        <v>0</v>
      </c>
      <c r="AL29" s="9">
        <v>0</v>
      </c>
      <c r="AM29" s="9">
        <v>2</v>
      </c>
      <c r="AN29" s="9">
        <v>18</v>
      </c>
      <c r="AO29" s="9">
        <v>1</v>
      </c>
      <c r="AP29" s="9">
        <v>1</v>
      </c>
    </row>
    <row r="30" spans="1:42" customFormat="1" ht="15.5" x14ac:dyDescent="0.35">
      <c r="A30" s="7">
        <v>44</v>
      </c>
      <c r="B30" s="8" t="s">
        <v>49</v>
      </c>
      <c r="C30" s="9" t="s">
        <v>54</v>
      </c>
      <c r="D30" s="6" t="s">
        <v>50</v>
      </c>
      <c r="E30" s="9">
        <v>2</v>
      </c>
      <c r="F30" s="9">
        <v>1</v>
      </c>
      <c r="G30" s="9">
        <v>2</v>
      </c>
      <c r="H30" s="9">
        <v>0</v>
      </c>
      <c r="I30" s="9">
        <v>1</v>
      </c>
      <c r="J30" s="9">
        <v>0</v>
      </c>
      <c r="K30" s="9">
        <v>0</v>
      </c>
      <c r="L30" s="9">
        <v>1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0</v>
      </c>
      <c r="AA30" s="9">
        <v>0</v>
      </c>
      <c r="AB30" s="9">
        <v>1</v>
      </c>
      <c r="AC30" s="9">
        <v>0</v>
      </c>
      <c r="AD30" s="9">
        <v>0</v>
      </c>
      <c r="AE30" s="9">
        <v>0</v>
      </c>
      <c r="AF30" s="11">
        <f t="shared" si="4"/>
        <v>0.5</v>
      </c>
      <c r="AG30" s="11">
        <f t="shared" si="1"/>
        <v>0</v>
      </c>
      <c r="AH30" s="11">
        <f t="shared" si="2"/>
        <v>0.5</v>
      </c>
      <c r="AI30" s="11">
        <f t="shared" si="3"/>
        <v>0</v>
      </c>
      <c r="AJ30" s="9">
        <v>0</v>
      </c>
      <c r="AK30" s="9">
        <v>0</v>
      </c>
      <c r="AL30" s="9">
        <v>0</v>
      </c>
      <c r="AM30" s="9">
        <v>1</v>
      </c>
      <c r="AN30" s="9">
        <v>17</v>
      </c>
      <c r="AO30" s="9">
        <v>1</v>
      </c>
      <c r="AP30" s="9">
        <v>1</v>
      </c>
    </row>
    <row r="31" spans="1:42" customFormat="1" ht="15.5" x14ac:dyDescent="0.35">
      <c r="A31" s="7">
        <v>45</v>
      </c>
      <c r="B31" s="8" t="s">
        <v>49</v>
      </c>
      <c r="C31" s="9" t="s">
        <v>54</v>
      </c>
      <c r="D31" s="6" t="s">
        <v>50</v>
      </c>
      <c r="E31" s="9">
        <v>2</v>
      </c>
      <c r="F31" s="9">
        <v>4</v>
      </c>
      <c r="G31" s="9">
        <v>1</v>
      </c>
      <c r="H31" s="9">
        <v>0</v>
      </c>
      <c r="I31" s="9">
        <v>0</v>
      </c>
      <c r="J31" s="9">
        <v>1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1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1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11">
        <f t="shared" si="4"/>
        <v>0</v>
      </c>
      <c r="AG31" s="11">
        <f t="shared" si="1"/>
        <v>0.5</v>
      </c>
      <c r="AH31" s="11">
        <f t="shared" si="2"/>
        <v>0</v>
      </c>
      <c r="AI31" s="11">
        <f t="shared" si="3"/>
        <v>0</v>
      </c>
      <c r="AJ31" s="9">
        <v>0</v>
      </c>
      <c r="AK31" s="9">
        <v>0</v>
      </c>
      <c r="AL31" s="9">
        <v>0</v>
      </c>
      <c r="AM31" s="9">
        <v>1</v>
      </c>
      <c r="AN31" s="9">
        <v>17</v>
      </c>
      <c r="AO31" s="9">
        <v>1</v>
      </c>
      <c r="AP31" s="9">
        <v>1</v>
      </c>
    </row>
    <row r="32" spans="1:42" customFormat="1" ht="15.5" x14ac:dyDescent="0.35">
      <c r="A32" s="7">
        <v>46</v>
      </c>
      <c r="B32" s="8" t="s">
        <v>49</v>
      </c>
      <c r="C32" s="9" t="s">
        <v>54</v>
      </c>
      <c r="D32" s="6" t="s">
        <v>50</v>
      </c>
      <c r="E32" s="9">
        <v>2</v>
      </c>
      <c r="F32" s="9">
        <v>2</v>
      </c>
      <c r="G32" s="9">
        <v>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11">
        <f t="shared" si="4"/>
        <v>0</v>
      </c>
      <c r="AG32" s="11">
        <f t="shared" si="1"/>
        <v>0</v>
      </c>
      <c r="AH32" s="11">
        <f t="shared" si="2"/>
        <v>0</v>
      </c>
      <c r="AI32" s="11">
        <f t="shared" si="3"/>
        <v>0</v>
      </c>
      <c r="AJ32" s="9">
        <v>0</v>
      </c>
      <c r="AK32" s="9">
        <v>0</v>
      </c>
      <c r="AL32" s="9">
        <v>0</v>
      </c>
      <c r="AM32" s="9">
        <v>1</v>
      </c>
      <c r="AN32" s="9">
        <v>17</v>
      </c>
      <c r="AO32" s="9">
        <v>1</v>
      </c>
      <c r="AP32" s="9">
        <v>1</v>
      </c>
    </row>
    <row r="33" spans="1:42" customFormat="1" ht="15.5" x14ac:dyDescent="0.35">
      <c r="A33" s="7">
        <v>47</v>
      </c>
      <c r="B33" s="8" t="s">
        <v>49</v>
      </c>
      <c r="C33" s="9" t="s">
        <v>54</v>
      </c>
      <c r="D33" s="6" t="s">
        <v>50</v>
      </c>
      <c r="E33" s="9">
        <v>2</v>
      </c>
      <c r="F33" s="9">
        <v>4</v>
      </c>
      <c r="G33" s="9">
        <v>2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11">
        <f t="shared" si="4"/>
        <v>0</v>
      </c>
      <c r="AG33" s="11">
        <f t="shared" si="1"/>
        <v>0</v>
      </c>
      <c r="AH33" s="11">
        <f t="shared" si="2"/>
        <v>0</v>
      </c>
      <c r="AI33" s="11">
        <f t="shared" si="3"/>
        <v>0</v>
      </c>
      <c r="AJ33" s="9">
        <v>0</v>
      </c>
      <c r="AK33" s="9">
        <v>0</v>
      </c>
      <c r="AL33" s="9">
        <v>0</v>
      </c>
      <c r="AM33" s="9">
        <v>1</v>
      </c>
      <c r="AN33" s="9">
        <v>18</v>
      </c>
      <c r="AO33" s="9">
        <v>1</v>
      </c>
      <c r="AP33" s="9">
        <v>1</v>
      </c>
    </row>
    <row r="34" spans="1:42" customFormat="1" ht="15.5" x14ac:dyDescent="0.35">
      <c r="A34" s="7">
        <v>49</v>
      </c>
      <c r="B34" s="8" t="s">
        <v>49</v>
      </c>
      <c r="C34" s="9" t="s">
        <v>54</v>
      </c>
      <c r="D34" s="6" t="s">
        <v>50</v>
      </c>
      <c r="E34" s="9">
        <v>2</v>
      </c>
      <c r="F34" s="9">
        <v>4</v>
      </c>
      <c r="G34" s="9">
        <v>1</v>
      </c>
      <c r="H34" s="9">
        <v>1</v>
      </c>
      <c r="I34" s="9">
        <v>0</v>
      </c>
      <c r="J34" s="9">
        <v>1</v>
      </c>
      <c r="K34" s="9">
        <v>0</v>
      </c>
      <c r="L34" s="9">
        <v>1</v>
      </c>
      <c r="M34" s="9">
        <v>0</v>
      </c>
      <c r="N34" s="9">
        <v>0</v>
      </c>
      <c r="O34" s="9">
        <v>0</v>
      </c>
      <c r="P34" s="9">
        <v>1</v>
      </c>
      <c r="Q34" s="9">
        <v>0</v>
      </c>
      <c r="R34" s="9">
        <v>1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1</v>
      </c>
      <c r="Y34" s="9">
        <v>0</v>
      </c>
      <c r="Z34" s="9">
        <v>1</v>
      </c>
      <c r="AA34" s="9">
        <v>0</v>
      </c>
      <c r="AB34" s="9">
        <v>1</v>
      </c>
      <c r="AC34" s="9">
        <v>0</v>
      </c>
      <c r="AD34" s="9">
        <v>0</v>
      </c>
      <c r="AE34" s="9">
        <v>0</v>
      </c>
      <c r="AF34" s="11">
        <f t="shared" si="4"/>
        <v>0.5</v>
      </c>
      <c r="AG34" s="11">
        <f t="shared" si="1"/>
        <v>0.5</v>
      </c>
      <c r="AH34" s="11">
        <f t="shared" si="2"/>
        <v>0.5</v>
      </c>
      <c r="AI34" s="11">
        <f t="shared" si="3"/>
        <v>0</v>
      </c>
      <c r="AJ34" s="9">
        <v>0</v>
      </c>
      <c r="AK34" s="9">
        <v>0</v>
      </c>
      <c r="AL34" s="9">
        <v>0</v>
      </c>
      <c r="AM34" s="9">
        <v>1</v>
      </c>
      <c r="AN34" s="9">
        <v>18</v>
      </c>
      <c r="AO34" s="9">
        <v>1</v>
      </c>
      <c r="AP34" s="9">
        <v>1</v>
      </c>
    </row>
    <row r="35" spans="1:42" customFormat="1" ht="15.5" x14ac:dyDescent="0.35">
      <c r="A35" s="7">
        <v>50</v>
      </c>
      <c r="B35" s="8" t="s">
        <v>49</v>
      </c>
      <c r="C35" s="9" t="s">
        <v>54</v>
      </c>
      <c r="D35" s="6" t="s">
        <v>50</v>
      </c>
      <c r="E35" s="9">
        <v>1</v>
      </c>
      <c r="F35" s="9">
        <v>1</v>
      </c>
      <c r="G35" s="9">
        <v>2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1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1</v>
      </c>
      <c r="AD35" s="9">
        <v>0</v>
      </c>
      <c r="AE35" s="9">
        <v>0</v>
      </c>
      <c r="AF35" s="11">
        <f t="shared" si="4"/>
        <v>0</v>
      </c>
      <c r="AG35" s="11">
        <f t="shared" si="1"/>
        <v>0</v>
      </c>
      <c r="AH35" s="11">
        <f t="shared" si="2"/>
        <v>0.5</v>
      </c>
      <c r="AI35" s="11">
        <f t="shared" si="3"/>
        <v>0</v>
      </c>
      <c r="AJ35" s="9">
        <v>0</v>
      </c>
      <c r="AK35" s="9">
        <v>0</v>
      </c>
      <c r="AL35" s="9">
        <v>0</v>
      </c>
      <c r="AM35" s="9">
        <v>1</v>
      </c>
      <c r="AN35" s="9">
        <v>19</v>
      </c>
      <c r="AO35" s="9">
        <v>1</v>
      </c>
      <c r="AP35" s="9">
        <v>2</v>
      </c>
    </row>
    <row r="36" spans="1:42" customFormat="1" ht="15.5" x14ac:dyDescent="0.35">
      <c r="A36" s="7">
        <v>55</v>
      </c>
      <c r="B36" s="8" t="s">
        <v>49</v>
      </c>
      <c r="C36" s="9" t="s">
        <v>54</v>
      </c>
      <c r="D36" s="6" t="s">
        <v>50</v>
      </c>
      <c r="E36" s="9">
        <v>1</v>
      </c>
      <c r="F36" s="9">
        <v>4</v>
      </c>
      <c r="G36" s="9">
        <v>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11">
        <f t="shared" si="4"/>
        <v>0</v>
      </c>
      <c r="AG36" s="11">
        <f t="shared" si="1"/>
        <v>0</v>
      </c>
      <c r="AH36" s="11">
        <f t="shared" si="2"/>
        <v>0</v>
      </c>
      <c r="AI36" s="11">
        <f t="shared" si="3"/>
        <v>0</v>
      </c>
      <c r="AJ36" s="9">
        <v>0</v>
      </c>
      <c r="AK36" s="9">
        <v>0</v>
      </c>
      <c r="AL36" s="9">
        <v>0</v>
      </c>
      <c r="AM36" s="9">
        <v>2</v>
      </c>
      <c r="AN36" s="9">
        <v>17</v>
      </c>
      <c r="AO36" s="9">
        <v>1</v>
      </c>
      <c r="AP36" s="9">
        <v>1</v>
      </c>
    </row>
    <row r="37" spans="1:42" customFormat="1" ht="15.5" x14ac:dyDescent="0.35">
      <c r="A37" s="7">
        <v>56</v>
      </c>
      <c r="B37" s="8" t="s">
        <v>49</v>
      </c>
      <c r="C37" s="9" t="s">
        <v>54</v>
      </c>
      <c r="D37" s="6" t="s">
        <v>50</v>
      </c>
      <c r="E37" s="9">
        <v>2</v>
      </c>
      <c r="F37" s="9">
        <v>1</v>
      </c>
      <c r="G37" s="9">
        <v>2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1</v>
      </c>
      <c r="N37" s="9">
        <v>0</v>
      </c>
      <c r="O37" s="9">
        <v>1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1</v>
      </c>
      <c r="V37" s="9">
        <v>0</v>
      </c>
      <c r="W37" s="9">
        <v>1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1</v>
      </c>
      <c r="AD37" s="9">
        <v>0</v>
      </c>
      <c r="AE37" s="9">
        <v>1</v>
      </c>
      <c r="AF37" s="11">
        <f t="shared" si="4"/>
        <v>0</v>
      </c>
      <c r="AG37" s="11">
        <f t="shared" si="1"/>
        <v>0</v>
      </c>
      <c r="AH37" s="11">
        <f t="shared" si="2"/>
        <v>0.5</v>
      </c>
      <c r="AI37" s="11">
        <f t="shared" si="3"/>
        <v>0.5</v>
      </c>
      <c r="AJ37" s="9">
        <v>0</v>
      </c>
      <c r="AK37" s="9">
        <v>0</v>
      </c>
      <c r="AL37" s="9">
        <v>0</v>
      </c>
      <c r="AM37" s="9">
        <v>1</v>
      </c>
      <c r="AN37" s="9">
        <v>18</v>
      </c>
      <c r="AO37" s="9">
        <v>1</v>
      </c>
      <c r="AP37" s="9">
        <v>1</v>
      </c>
    </row>
    <row r="38" spans="1:42" customFormat="1" ht="15.5" x14ac:dyDescent="0.35">
      <c r="A38" s="7">
        <v>57</v>
      </c>
      <c r="B38" s="8" t="s">
        <v>49</v>
      </c>
      <c r="C38" s="9" t="s">
        <v>54</v>
      </c>
      <c r="D38" s="6" t="s">
        <v>50</v>
      </c>
      <c r="E38" s="9">
        <v>1</v>
      </c>
      <c r="F38" s="9">
        <v>1</v>
      </c>
      <c r="G38" s="9">
        <v>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1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</v>
      </c>
      <c r="AE38" s="9">
        <v>0</v>
      </c>
      <c r="AF38" s="11">
        <f t="shared" si="4"/>
        <v>0</v>
      </c>
      <c r="AG38" s="11">
        <f t="shared" si="1"/>
        <v>0</v>
      </c>
      <c r="AH38" s="11">
        <f t="shared" si="2"/>
        <v>0</v>
      </c>
      <c r="AI38" s="11">
        <f t="shared" si="3"/>
        <v>0.5</v>
      </c>
      <c r="AJ38" s="9">
        <v>0</v>
      </c>
      <c r="AK38" s="9">
        <v>0</v>
      </c>
      <c r="AL38" s="9">
        <v>0</v>
      </c>
      <c r="AM38" s="9">
        <v>2</v>
      </c>
      <c r="AN38" s="9">
        <v>18</v>
      </c>
      <c r="AO38" s="9">
        <v>1</v>
      </c>
      <c r="AP38" s="9">
        <v>1</v>
      </c>
    </row>
    <row r="39" spans="1:42" customFormat="1" ht="15.5" x14ac:dyDescent="0.35">
      <c r="A39" s="7">
        <v>59</v>
      </c>
      <c r="B39" s="8" t="s">
        <v>49</v>
      </c>
      <c r="C39" s="9" t="s">
        <v>54</v>
      </c>
      <c r="D39" s="6" t="s">
        <v>50</v>
      </c>
      <c r="E39" s="9">
        <v>1</v>
      </c>
      <c r="F39" s="9">
        <v>3</v>
      </c>
      <c r="G39" s="9">
        <v>1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1</v>
      </c>
      <c r="N39" s="9">
        <v>0</v>
      </c>
      <c r="O39" s="9">
        <v>0</v>
      </c>
      <c r="P39" s="9">
        <v>0</v>
      </c>
      <c r="Q39" s="9">
        <v>1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1</v>
      </c>
      <c r="AD39" s="9">
        <v>0</v>
      </c>
      <c r="AE39" s="9">
        <v>0</v>
      </c>
      <c r="AF39" s="11">
        <f t="shared" si="4"/>
        <v>0</v>
      </c>
      <c r="AG39" s="11">
        <f t="shared" si="1"/>
        <v>0</v>
      </c>
      <c r="AH39" s="11">
        <f t="shared" si="2"/>
        <v>0.5</v>
      </c>
      <c r="AI39" s="11">
        <f t="shared" si="3"/>
        <v>0</v>
      </c>
      <c r="AJ39" s="9">
        <v>0</v>
      </c>
      <c r="AK39" s="9">
        <v>0</v>
      </c>
      <c r="AL39" s="9">
        <v>0</v>
      </c>
      <c r="AM39" s="9">
        <v>2</v>
      </c>
      <c r="AN39" s="9">
        <v>19</v>
      </c>
      <c r="AO39" s="9">
        <v>1</v>
      </c>
      <c r="AP39" s="9">
        <v>1</v>
      </c>
    </row>
    <row r="40" spans="1:42" customFormat="1" ht="15.5" x14ac:dyDescent="0.35">
      <c r="A40" s="7">
        <v>60</v>
      </c>
      <c r="B40" s="8" t="s">
        <v>49</v>
      </c>
      <c r="C40" s="9" t="s">
        <v>54</v>
      </c>
      <c r="D40" s="6" t="s">
        <v>50</v>
      </c>
      <c r="E40" s="9">
        <v>1</v>
      </c>
      <c r="F40" s="9">
        <v>2</v>
      </c>
      <c r="G40" s="9">
        <v>2</v>
      </c>
      <c r="H40" s="9">
        <v>0</v>
      </c>
      <c r="I40" s="9">
        <v>0</v>
      </c>
      <c r="J40" s="9">
        <v>0</v>
      </c>
      <c r="K40" s="9">
        <v>0</v>
      </c>
      <c r="L40" s="9">
        <v>1</v>
      </c>
      <c r="M40" s="9">
        <v>0</v>
      </c>
      <c r="N40" s="9">
        <v>1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1</v>
      </c>
      <c r="U40" s="9">
        <v>0</v>
      </c>
      <c r="V40" s="9">
        <v>0</v>
      </c>
      <c r="W40" s="9">
        <v>1</v>
      </c>
      <c r="X40" s="9">
        <v>0</v>
      </c>
      <c r="Y40" s="9">
        <v>0</v>
      </c>
      <c r="Z40" s="9">
        <v>0</v>
      </c>
      <c r="AA40" s="9">
        <v>0</v>
      </c>
      <c r="AB40" s="9">
        <v>1</v>
      </c>
      <c r="AC40" s="9">
        <v>0</v>
      </c>
      <c r="AD40" s="9">
        <v>1</v>
      </c>
      <c r="AE40" s="9">
        <v>0</v>
      </c>
      <c r="AF40" s="11">
        <f t="shared" si="4"/>
        <v>0</v>
      </c>
      <c r="AG40" s="11">
        <f t="shared" si="1"/>
        <v>0</v>
      </c>
      <c r="AH40" s="11">
        <f t="shared" si="2"/>
        <v>0.5</v>
      </c>
      <c r="AI40" s="11">
        <f t="shared" si="3"/>
        <v>0.5</v>
      </c>
      <c r="AJ40" s="9">
        <v>0</v>
      </c>
      <c r="AK40" s="9">
        <v>0</v>
      </c>
      <c r="AL40" s="9">
        <v>0</v>
      </c>
      <c r="AM40" s="9">
        <v>2</v>
      </c>
      <c r="AN40" s="9">
        <v>17</v>
      </c>
      <c r="AO40" s="9">
        <v>1</v>
      </c>
      <c r="AP40" s="9">
        <v>1</v>
      </c>
    </row>
    <row r="41" spans="1:42" customFormat="1" ht="15.5" x14ac:dyDescent="0.35">
      <c r="A41" s="7">
        <v>61</v>
      </c>
      <c r="B41" s="8" t="s">
        <v>49</v>
      </c>
      <c r="C41" s="9" t="s">
        <v>54</v>
      </c>
      <c r="D41" s="6" t="s">
        <v>50</v>
      </c>
      <c r="E41" s="9">
        <v>1</v>
      </c>
      <c r="F41" s="9">
        <v>4</v>
      </c>
      <c r="G41" s="9">
        <v>1</v>
      </c>
      <c r="H41" s="9">
        <v>0</v>
      </c>
      <c r="I41" s="9">
        <v>0</v>
      </c>
      <c r="J41" s="9">
        <v>1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11">
        <f t="shared" si="4"/>
        <v>0</v>
      </c>
      <c r="AG41" s="11">
        <f t="shared" si="1"/>
        <v>0.5</v>
      </c>
      <c r="AH41" s="11">
        <f t="shared" si="2"/>
        <v>0</v>
      </c>
      <c r="AI41" s="11">
        <f t="shared" si="3"/>
        <v>0</v>
      </c>
      <c r="AJ41" s="9">
        <v>0</v>
      </c>
      <c r="AK41" s="9">
        <v>0</v>
      </c>
      <c r="AL41" s="9">
        <v>0</v>
      </c>
      <c r="AM41" s="9">
        <v>2</v>
      </c>
      <c r="AN41" s="9">
        <v>18</v>
      </c>
      <c r="AO41" s="9">
        <v>1</v>
      </c>
      <c r="AP41" s="9">
        <v>1</v>
      </c>
    </row>
    <row r="42" spans="1:42" customFormat="1" ht="15.5" x14ac:dyDescent="0.35">
      <c r="A42" s="7">
        <v>62</v>
      </c>
      <c r="B42" s="8" t="s">
        <v>49</v>
      </c>
      <c r="C42" s="9" t="s">
        <v>54</v>
      </c>
      <c r="D42" s="6" t="s">
        <v>50</v>
      </c>
      <c r="E42" s="9">
        <v>2</v>
      </c>
      <c r="F42" s="9">
        <v>2</v>
      </c>
      <c r="G42" s="9">
        <v>1</v>
      </c>
      <c r="H42" s="9">
        <v>0</v>
      </c>
      <c r="I42" s="9">
        <v>0</v>
      </c>
      <c r="J42" s="9">
        <v>0</v>
      </c>
      <c r="K42" s="9">
        <v>1</v>
      </c>
      <c r="L42" s="9">
        <v>0</v>
      </c>
      <c r="M42" s="9">
        <v>0</v>
      </c>
      <c r="N42" s="9">
        <v>1</v>
      </c>
      <c r="O42" s="9">
        <v>0</v>
      </c>
      <c r="P42" s="9">
        <v>0</v>
      </c>
      <c r="Q42" s="9">
        <v>0</v>
      </c>
      <c r="R42" s="9">
        <v>0</v>
      </c>
      <c r="S42" s="9">
        <v>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1</v>
      </c>
      <c r="AB42" s="9">
        <v>0</v>
      </c>
      <c r="AC42" s="9">
        <v>0</v>
      </c>
      <c r="AD42" s="9">
        <v>1</v>
      </c>
      <c r="AE42" s="9">
        <v>0</v>
      </c>
      <c r="AF42" s="11">
        <f t="shared" si="4"/>
        <v>0</v>
      </c>
      <c r="AG42" s="11">
        <f t="shared" si="1"/>
        <v>0.5</v>
      </c>
      <c r="AH42" s="11">
        <f t="shared" si="2"/>
        <v>0</v>
      </c>
      <c r="AI42" s="11">
        <f t="shared" si="3"/>
        <v>0.5</v>
      </c>
      <c r="AJ42" s="9">
        <v>0</v>
      </c>
      <c r="AK42" s="9">
        <v>0</v>
      </c>
      <c r="AL42" s="9">
        <v>0</v>
      </c>
      <c r="AM42" s="9">
        <v>2</v>
      </c>
      <c r="AN42" s="9">
        <v>19</v>
      </c>
      <c r="AO42" s="9">
        <v>1</v>
      </c>
      <c r="AP42" s="9">
        <v>2</v>
      </c>
    </row>
    <row r="43" spans="1:42" customFormat="1" ht="15.5" x14ac:dyDescent="0.35">
      <c r="A43" s="7">
        <v>64</v>
      </c>
      <c r="B43" s="8" t="s">
        <v>49</v>
      </c>
      <c r="C43" s="9" t="s">
        <v>54</v>
      </c>
      <c r="D43" s="6" t="s">
        <v>50</v>
      </c>
      <c r="E43" s="9">
        <v>1</v>
      </c>
      <c r="F43" s="9">
        <v>2</v>
      </c>
      <c r="G43" s="9">
        <v>1</v>
      </c>
      <c r="H43" s="9">
        <v>0</v>
      </c>
      <c r="I43" s="9">
        <v>0</v>
      </c>
      <c r="J43" s="9">
        <v>1</v>
      </c>
      <c r="K43" s="9">
        <v>0</v>
      </c>
      <c r="L43" s="9">
        <v>0</v>
      </c>
      <c r="M43" s="9">
        <v>0</v>
      </c>
      <c r="N43" s="9">
        <v>1</v>
      </c>
      <c r="O43" s="9">
        <v>1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1</v>
      </c>
      <c r="W43" s="9">
        <v>1</v>
      </c>
      <c r="X43" s="9">
        <v>0</v>
      </c>
      <c r="Y43" s="9">
        <v>0</v>
      </c>
      <c r="Z43" s="9">
        <v>1</v>
      </c>
      <c r="AA43" s="9">
        <v>0</v>
      </c>
      <c r="AB43" s="9">
        <v>0</v>
      </c>
      <c r="AC43" s="9">
        <v>0</v>
      </c>
      <c r="AD43" s="9">
        <v>1</v>
      </c>
      <c r="AE43" s="9">
        <v>1</v>
      </c>
      <c r="AF43" s="11">
        <f t="shared" si="4"/>
        <v>0</v>
      </c>
      <c r="AG43" s="11">
        <f t="shared" si="1"/>
        <v>0.5</v>
      </c>
      <c r="AH43" s="11">
        <f t="shared" si="2"/>
        <v>0</v>
      </c>
      <c r="AI43" s="11">
        <f t="shared" si="3"/>
        <v>1</v>
      </c>
      <c r="AJ43" s="9">
        <v>0</v>
      </c>
      <c r="AK43" s="9">
        <v>0</v>
      </c>
      <c r="AL43" s="9">
        <v>0</v>
      </c>
      <c r="AM43" s="9">
        <v>2</v>
      </c>
      <c r="AN43" s="9">
        <v>19</v>
      </c>
      <c r="AO43" s="9">
        <v>1</v>
      </c>
      <c r="AP43" s="9">
        <v>1</v>
      </c>
    </row>
    <row r="44" spans="1:42" customFormat="1" ht="15.5" x14ac:dyDescent="0.35">
      <c r="A44" s="7">
        <v>65</v>
      </c>
      <c r="B44" s="8" t="s">
        <v>49</v>
      </c>
      <c r="C44" s="9" t="s">
        <v>54</v>
      </c>
      <c r="D44" s="6" t="s">
        <v>50</v>
      </c>
      <c r="E44" s="9">
        <v>2</v>
      </c>
      <c r="F44" s="9">
        <v>2</v>
      </c>
      <c r="G44" s="9">
        <v>1</v>
      </c>
      <c r="H44" s="9">
        <v>0</v>
      </c>
      <c r="I44" s="9">
        <v>1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1</v>
      </c>
      <c r="V44" s="9">
        <v>0</v>
      </c>
      <c r="W44" s="9">
        <v>0</v>
      </c>
      <c r="X44" s="9">
        <v>0</v>
      </c>
      <c r="Y44" s="9">
        <v>1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11">
        <f t="shared" si="4"/>
        <v>0.5</v>
      </c>
      <c r="AG44" s="11">
        <f t="shared" si="1"/>
        <v>0</v>
      </c>
      <c r="AH44" s="11">
        <f t="shared" si="2"/>
        <v>0</v>
      </c>
      <c r="AI44" s="11">
        <f t="shared" si="3"/>
        <v>0</v>
      </c>
      <c r="AJ44" s="9">
        <v>0</v>
      </c>
      <c r="AK44" s="9">
        <v>0</v>
      </c>
      <c r="AL44" s="9">
        <v>0</v>
      </c>
      <c r="AM44" s="9">
        <v>1</v>
      </c>
      <c r="AN44" s="9">
        <v>18</v>
      </c>
      <c r="AO44" s="9">
        <v>2</v>
      </c>
      <c r="AP44" s="9">
        <v>1</v>
      </c>
    </row>
    <row r="45" spans="1:42" customFormat="1" ht="15.5" x14ac:dyDescent="0.35">
      <c r="A45" s="7">
        <v>66</v>
      </c>
      <c r="B45" s="8" t="s">
        <v>49</v>
      </c>
      <c r="C45" s="9" t="s">
        <v>54</v>
      </c>
      <c r="D45" s="6" t="s">
        <v>50</v>
      </c>
      <c r="E45" s="9">
        <v>2</v>
      </c>
      <c r="F45" s="9">
        <v>2</v>
      </c>
      <c r="G45" s="9">
        <v>2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1</v>
      </c>
      <c r="S45" s="9">
        <v>0</v>
      </c>
      <c r="T45" s="9">
        <v>0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11">
        <f t="shared" si="4"/>
        <v>0</v>
      </c>
      <c r="AG45" s="11">
        <f t="shared" si="1"/>
        <v>0</v>
      </c>
      <c r="AH45" s="11">
        <f t="shared" si="2"/>
        <v>0</v>
      </c>
      <c r="AI45" s="11">
        <f t="shared" si="3"/>
        <v>0</v>
      </c>
      <c r="AJ45" s="9">
        <v>0</v>
      </c>
      <c r="AK45" s="9">
        <v>0</v>
      </c>
      <c r="AL45" s="9">
        <v>0</v>
      </c>
      <c r="AM45" s="9">
        <v>1</v>
      </c>
      <c r="AN45" s="9">
        <v>18</v>
      </c>
      <c r="AO45" s="9">
        <v>1</v>
      </c>
      <c r="AP45" s="9">
        <v>1</v>
      </c>
    </row>
    <row r="46" spans="1:42" customFormat="1" ht="15.5" x14ac:dyDescent="0.35">
      <c r="A46" s="7">
        <v>68</v>
      </c>
      <c r="B46" s="8" t="s">
        <v>49</v>
      </c>
      <c r="C46" s="9" t="s">
        <v>54</v>
      </c>
      <c r="D46" s="6" t="s">
        <v>50</v>
      </c>
      <c r="E46" s="9">
        <v>2</v>
      </c>
      <c r="F46" s="9">
        <v>4</v>
      </c>
      <c r="G46" s="9">
        <v>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11">
        <f t="shared" si="4"/>
        <v>0</v>
      </c>
      <c r="AG46" s="11">
        <f t="shared" si="1"/>
        <v>0</v>
      </c>
      <c r="AH46" s="11">
        <f t="shared" si="2"/>
        <v>0</v>
      </c>
      <c r="AI46" s="11">
        <f t="shared" si="3"/>
        <v>0</v>
      </c>
      <c r="AJ46" s="9">
        <v>0</v>
      </c>
      <c r="AK46" s="9">
        <v>0</v>
      </c>
      <c r="AL46" s="9">
        <v>0</v>
      </c>
      <c r="AM46" s="9">
        <v>1</v>
      </c>
      <c r="AN46" s="9">
        <v>19</v>
      </c>
      <c r="AO46" s="9">
        <v>1</v>
      </c>
      <c r="AP46" s="9">
        <v>1</v>
      </c>
    </row>
    <row r="47" spans="1:42" customFormat="1" ht="15.5" x14ac:dyDescent="0.35">
      <c r="A47" s="7">
        <v>70</v>
      </c>
      <c r="B47" s="8" t="s">
        <v>49</v>
      </c>
      <c r="C47" s="9" t="s">
        <v>54</v>
      </c>
      <c r="D47" s="6" t="s">
        <v>50</v>
      </c>
      <c r="E47" s="9">
        <v>1</v>
      </c>
      <c r="F47" s="9">
        <v>3</v>
      </c>
      <c r="G47" s="9">
        <v>2</v>
      </c>
      <c r="H47" s="9">
        <v>0</v>
      </c>
      <c r="I47" s="9">
        <v>0</v>
      </c>
      <c r="J47" s="9">
        <v>0</v>
      </c>
      <c r="K47" s="9">
        <v>0</v>
      </c>
      <c r="L47" s="9">
        <v>1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1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1</v>
      </c>
      <c r="AC47" s="9">
        <v>0</v>
      </c>
      <c r="AD47" s="9">
        <v>0</v>
      </c>
      <c r="AE47" s="9">
        <v>0</v>
      </c>
      <c r="AF47" s="11">
        <f t="shared" si="4"/>
        <v>0</v>
      </c>
      <c r="AG47" s="11">
        <f t="shared" si="1"/>
        <v>0</v>
      </c>
      <c r="AH47" s="11">
        <f t="shared" si="2"/>
        <v>0.5</v>
      </c>
      <c r="AI47" s="11">
        <f t="shared" si="3"/>
        <v>0</v>
      </c>
      <c r="AJ47" s="9">
        <v>0</v>
      </c>
      <c r="AK47" s="9">
        <v>0</v>
      </c>
      <c r="AL47" s="9">
        <v>0</v>
      </c>
      <c r="AM47" s="9">
        <v>1</v>
      </c>
      <c r="AN47" s="9">
        <v>16</v>
      </c>
      <c r="AO47" s="9">
        <v>1</v>
      </c>
      <c r="AP47" s="9">
        <v>2</v>
      </c>
    </row>
    <row r="48" spans="1:42" customFormat="1" ht="15.5" x14ac:dyDescent="0.35">
      <c r="A48" s="7">
        <v>71</v>
      </c>
      <c r="B48" s="8" t="s">
        <v>49</v>
      </c>
      <c r="C48" s="9" t="s">
        <v>54</v>
      </c>
      <c r="D48" s="6" t="s">
        <v>50</v>
      </c>
      <c r="E48" s="9">
        <v>2</v>
      </c>
      <c r="F48" s="9">
        <v>3</v>
      </c>
      <c r="G48" s="9">
        <v>2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11">
        <f t="shared" si="4"/>
        <v>0</v>
      </c>
      <c r="AG48" s="11">
        <f t="shared" si="1"/>
        <v>0</v>
      </c>
      <c r="AH48" s="11">
        <f t="shared" si="2"/>
        <v>0</v>
      </c>
      <c r="AI48" s="11">
        <f t="shared" si="3"/>
        <v>0</v>
      </c>
      <c r="AJ48" s="9">
        <v>0</v>
      </c>
      <c r="AK48" s="9">
        <v>0</v>
      </c>
      <c r="AL48" s="9">
        <v>0</v>
      </c>
      <c r="AM48" s="9">
        <v>1</v>
      </c>
      <c r="AN48" s="9">
        <v>18</v>
      </c>
      <c r="AO48" s="9">
        <v>1</v>
      </c>
      <c r="AP48" s="9">
        <v>1</v>
      </c>
    </row>
    <row r="49" spans="1:42" customFormat="1" ht="15.5" x14ac:dyDescent="0.35">
      <c r="A49" s="7">
        <v>72</v>
      </c>
      <c r="B49" s="8" t="s">
        <v>49</v>
      </c>
      <c r="C49" s="9" t="s">
        <v>54</v>
      </c>
      <c r="D49" s="6" t="s">
        <v>50</v>
      </c>
      <c r="E49" s="9">
        <v>2</v>
      </c>
      <c r="F49" s="9">
        <v>3</v>
      </c>
      <c r="G49" s="9">
        <v>1</v>
      </c>
      <c r="H49" s="9">
        <v>0</v>
      </c>
      <c r="I49" s="9">
        <v>0</v>
      </c>
      <c r="J49" s="9">
        <v>0</v>
      </c>
      <c r="K49" s="9">
        <v>1</v>
      </c>
      <c r="L49" s="9">
        <v>0</v>
      </c>
      <c r="M49" s="9">
        <v>1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1</v>
      </c>
      <c r="AB49" s="9">
        <v>0</v>
      </c>
      <c r="AC49" s="9">
        <v>1</v>
      </c>
      <c r="AD49" s="9">
        <v>0</v>
      </c>
      <c r="AE49" s="9">
        <v>0</v>
      </c>
      <c r="AF49" s="11">
        <f t="shared" si="4"/>
        <v>0</v>
      </c>
      <c r="AG49" s="11">
        <f t="shared" si="1"/>
        <v>0.5</v>
      </c>
      <c r="AH49" s="11">
        <f t="shared" si="2"/>
        <v>0.5</v>
      </c>
      <c r="AI49" s="11">
        <f t="shared" si="3"/>
        <v>0</v>
      </c>
      <c r="AJ49" s="9">
        <v>0</v>
      </c>
      <c r="AK49" s="9">
        <v>0</v>
      </c>
      <c r="AL49" s="9">
        <v>0</v>
      </c>
      <c r="AM49" s="9">
        <v>1</v>
      </c>
      <c r="AN49" s="9">
        <v>18</v>
      </c>
      <c r="AO49" s="9">
        <v>1</v>
      </c>
      <c r="AP49" s="9">
        <v>1</v>
      </c>
    </row>
    <row r="50" spans="1:42" customFormat="1" ht="15.5" x14ac:dyDescent="0.35">
      <c r="A50" s="7">
        <v>74</v>
      </c>
      <c r="B50" s="8" t="s">
        <v>49</v>
      </c>
      <c r="C50" s="9" t="s">
        <v>54</v>
      </c>
      <c r="D50" s="6" t="s">
        <v>50</v>
      </c>
      <c r="E50" s="9">
        <v>2</v>
      </c>
      <c r="F50" s="9">
        <v>2</v>
      </c>
      <c r="G50" s="9">
        <v>2</v>
      </c>
      <c r="H50" s="9">
        <v>0</v>
      </c>
      <c r="I50" s="9">
        <v>0</v>
      </c>
      <c r="J50" s="9">
        <v>0</v>
      </c>
      <c r="K50" s="9">
        <v>1</v>
      </c>
      <c r="L50" s="9">
        <v>1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1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1</v>
      </c>
      <c r="AB50" s="9">
        <v>1</v>
      </c>
      <c r="AC50" s="9">
        <v>0</v>
      </c>
      <c r="AD50" s="9">
        <v>0</v>
      </c>
      <c r="AE50" s="9">
        <v>0</v>
      </c>
      <c r="AF50" s="11">
        <f t="shared" si="4"/>
        <v>0</v>
      </c>
      <c r="AG50" s="11">
        <f t="shared" si="1"/>
        <v>0.5</v>
      </c>
      <c r="AH50" s="11">
        <f t="shared" si="2"/>
        <v>0.5</v>
      </c>
      <c r="AI50" s="11">
        <f t="shared" si="3"/>
        <v>0</v>
      </c>
      <c r="AJ50" s="9">
        <v>0</v>
      </c>
      <c r="AK50" s="9">
        <v>0</v>
      </c>
      <c r="AL50" s="9">
        <v>0</v>
      </c>
      <c r="AM50" s="9">
        <v>1</v>
      </c>
      <c r="AN50" s="9">
        <v>18</v>
      </c>
      <c r="AO50" s="9">
        <v>1</v>
      </c>
      <c r="AP50" s="9">
        <v>1</v>
      </c>
    </row>
    <row r="51" spans="1:42" customFormat="1" ht="15.5" x14ac:dyDescent="0.35">
      <c r="A51" s="7">
        <v>75</v>
      </c>
      <c r="B51" s="8" t="s">
        <v>49</v>
      </c>
      <c r="C51" s="9" t="s">
        <v>54</v>
      </c>
      <c r="D51" s="6" t="s">
        <v>50</v>
      </c>
      <c r="E51" s="9">
        <v>2</v>
      </c>
      <c r="F51" s="9">
        <v>1</v>
      </c>
      <c r="G51" s="9">
        <v>1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11">
        <f t="shared" si="4"/>
        <v>0</v>
      </c>
      <c r="AG51" s="11">
        <f t="shared" si="1"/>
        <v>0</v>
      </c>
      <c r="AH51" s="11">
        <f t="shared" si="2"/>
        <v>0</v>
      </c>
      <c r="AI51" s="11">
        <f t="shared" si="3"/>
        <v>0</v>
      </c>
      <c r="AJ51" s="9">
        <v>0</v>
      </c>
      <c r="AK51" s="9">
        <v>0</v>
      </c>
      <c r="AL51" s="9">
        <v>0</v>
      </c>
      <c r="AM51" s="9">
        <v>1</v>
      </c>
      <c r="AN51" s="9">
        <v>18</v>
      </c>
      <c r="AO51" s="9">
        <v>1</v>
      </c>
      <c r="AP51" s="9">
        <v>1</v>
      </c>
    </row>
    <row r="52" spans="1:42" customFormat="1" ht="15.5" x14ac:dyDescent="0.35">
      <c r="A52" s="7">
        <v>79</v>
      </c>
      <c r="B52" s="8" t="s">
        <v>49</v>
      </c>
      <c r="C52" s="9" t="s">
        <v>54</v>
      </c>
      <c r="D52" s="6" t="s">
        <v>50</v>
      </c>
      <c r="E52" s="9">
        <v>2</v>
      </c>
      <c r="F52" s="9">
        <v>3</v>
      </c>
      <c r="G52" s="9">
        <v>2</v>
      </c>
      <c r="H52" s="9">
        <v>1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1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1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1</v>
      </c>
      <c r="AF52" s="11">
        <f t="shared" si="4"/>
        <v>0.5</v>
      </c>
      <c r="AG52" s="11">
        <f t="shared" si="1"/>
        <v>0</v>
      </c>
      <c r="AH52" s="11">
        <f t="shared" si="2"/>
        <v>0</v>
      </c>
      <c r="AI52" s="11">
        <f t="shared" si="3"/>
        <v>0.5</v>
      </c>
      <c r="AJ52" s="9">
        <v>0</v>
      </c>
      <c r="AK52" s="9">
        <v>0</v>
      </c>
      <c r="AL52" s="9">
        <v>0</v>
      </c>
      <c r="AM52" s="9">
        <v>1</v>
      </c>
      <c r="AN52" s="9">
        <v>18</v>
      </c>
      <c r="AO52" s="9">
        <v>1</v>
      </c>
      <c r="AP52" s="9">
        <v>1</v>
      </c>
    </row>
    <row r="53" spans="1:42" customFormat="1" ht="15.5" x14ac:dyDescent="0.35">
      <c r="A53" s="7">
        <v>80</v>
      </c>
      <c r="B53" s="8" t="s">
        <v>49</v>
      </c>
      <c r="C53" s="9" t="s">
        <v>54</v>
      </c>
      <c r="D53" s="6" t="s">
        <v>50</v>
      </c>
      <c r="E53" s="9">
        <v>1</v>
      </c>
      <c r="F53" s="9">
        <v>1</v>
      </c>
      <c r="G53" s="9">
        <v>2</v>
      </c>
      <c r="H53" s="9">
        <v>0</v>
      </c>
      <c r="I53" s="9">
        <v>0</v>
      </c>
      <c r="J53" s="9">
        <v>0</v>
      </c>
      <c r="K53" s="9">
        <v>0</v>
      </c>
      <c r="L53" s="9">
        <v>1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1</v>
      </c>
      <c r="AC53" s="9">
        <v>0</v>
      </c>
      <c r="AD53" s="9">
        <v>0</v>
      </c>
      <c r="AE53" s="9">
        <v>0</v>
      </c>
      <c r="AF53" s="11">
        <f t="shared" si="4"/>
        <v>0</v>
      </c>
      <c r="AG53" s="11">
        <f t="shared" si="1"/>
        <v>0</v>
      </c>
      <c r="AH53" s="11">
        <f t="shared" si="2"/>
        <v>0.5</v>
      </c>
      <c r="AI53" s="11">
        <f t="shared" si="3"/>
        <v>0</v>
      </c>
      <c r="AJ53" s="9">
        <v>0</v>
      </c>
      <c r="AK53" s="9">
        <v>0</v>
      </c>
      <c r="AL53" s="9">
        <v>0</v>
      </c>
      <c r="AM53" s="9">
        <v>2</v>
      </c>
      <c r="AN53" s="9">
        <v>18</v>
      </c>
      <c r="AO53" s="9">
        <v>1</v>
      </c>
      <c r="AP53" s="9">
        <v>1</v>
      </c>
    </row>
    <row r="54" spans="1:42" customFormat="1" ht="15.5" x14ac:dyDescent="0.35">
      <c r="A54" s="7">
        <v>81</v>
      </c>
      <c r="B54" s="8" t="s">
        <v>49</v>
      </c>
      <c r="C54" s="9" t="s">
        <v>54</v>
      </c>
      <c r="D54" s="6" t="s">
        <v>50</v>
      </c>
      <c r="E54" s="9">
        <v>2</v>
      </c>
      <c r="F54" s="9">
        <v>4</v>
      </c>
      <c r="G54" s="9">
        <v>1</v>
      </c>
      <c r="H54" s="9">
        <v>1</v>
      </c>
      <c r="I54" s="9">
        <v>0</v>
      </c>
      <c r="J54" s="9">
        <v>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1</v>
      </c>
      <c r="Q54" s="9">
        <v>0</v>
      </c>
      <c r="R54" s="9">
        <v>1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1</v>
      </c>
      <c r="Y54" s="9">
        <v>0</v>
      </c>
      <c r="Z54" s="9">
        <v>1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11">
        <f t="shared" si="4"/>
        <v>0.5</v>
      </c>
      <c r="AG54" s="11">
        <f t="shared" si="1"/>
        <v>0.5</v>
      </c>
      <c r="AH54" s="11">
        <f t="shared" si="2"/>
        <v>0</v>
      </c>
      <c r="AI54" s="11">
        <f t="shared" si="3"/>
        <v>0</v>
      </c>
      <c r="AJ54" s="9">
        <v>0</v>
      </c>
      <c r="AK54" s="9">
        <v>0</v>
      </c>
      <c r="AL54" s="9">
        <v>0</v>
      </c>
      <c r="AM54" s="9">
        <v>1</v>
      </c>
      <c r="AN54" s="9">
        <v>19</v>
      </c>
      <c r="AO54" s="9">
        <v>1</v>
      </c>
      <c r="AP54" s="9">
        <v>1</v>
      </c>
    </row>
    <row r="55" spans="1:42" customFormat="1" ht="15.5" x14ac:dyDescent="0.35">
      <c r="A55" s="7">
        <v>82</v>
      </c>
      <c r="B55" s="8" t="s">
        <v>49</v>
      </c>
      <c r="C55" s="9" t="s">
        <v>54</v>
      </c>
      <c r="D55" s="6" t="s">
        <v>50</v>
      </c>
      <c r="E55" s="9">
        <v>2</v>
      </c>
      <c r="F55" s="9">
        <v>1</v>
      </c>
      <c r="G55" s="9">
        <v>2</v>
      </c>
      <c r="H55" s="9">
        <v>0</v>
      </c>
      <c r="I55" s="9">
        <v>1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1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1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11">
        <f t="shared" si="4"/>
        <v>0.5</v>
      </c>
      <c r="AG55" s="11">
        <f t="shared" si="1"/>
        <v>0</v>
      </c>
      <c r="AH55" s="11">
        <f t="shared" si="2"/>
        <v>0</v>
      </c>
      <c r="AI55" s="11">
        <f t="shared" si="3"/>
        <v>0</v>
      </c>
      <c r="AJ55" s="9">
        <v>0</v>
      </c>
      <c r="AK55" s="9">
        <v>0</v>
      </c>
      <c r="AL55" s="9">
        <v>0</v>
      </c>
      <c r="AM55" s="9">
        <v>1</v>
      </c>
      <c r="AN55" s="9">
        <v>17</v>
      </c>
      <c r="AO55" s="9">
        <v>1</v>
      </c>
      <c r="AP55" s="9">
        <v>1</v>
      </c>
    </row>
    <row r="56" spans="1:42" customFormat="1" ht="15.5" x14ac:dyDescent="0.35">
      <c r="A56" s="7">
        <v>85</v>
      </c>
      <c r="B56" s="8" t="s">
        <v>49</v>
      </c>
      <c r="C56" s="9" t="s">
        <v>54</v>
      </c>
      <c r="D56" s="6" t="s">
        <v>50</v>
      </c>
      <c r="E56" s="9">
        <v>1</v>
      </c>
      <c r="F56" s="9">
        <v>1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11">
        <f t="shared" si="4"/>
        <v>0</v>
      </c>
      <c r="AG56" s="11">
        <f t="shared" si="1"/>
        <v>0</v>
      </c>
      <c r="AH56" s="11">
        <f t="shared" si="2"/>
        <v>0</v>
      </c>
      <c r="AI56" s="11">
        <f t="shared" si="3"/>
        <v>0</v>
      </c>
      <c r="AJ56" s="9">
        <v>0</v>
      </c>
      <c r="AK56" s="9">
        <v>0</v>
      </c>
      <c r="AL56" s="9">
        <v>0</v>
      </c>
      <c r="AM56" s="9">
        <v>1</v>
      </c>
      <c r="AN56" s="9">
        <v>18</v>
      </c>
      <c r="AO56" s="9">
        <v>1</v>
      </c>
      <c r="AP56" s="9">
        <v>2</v>
      </c>
    </row>
    <row r="57" spans="1:42" customFormat="1" ht="15.5" x14ac:dyDescent="0.35">
      <c r="A57" s="7">
        <v>86</v>
      </c>
      <c r="B57" s="8" t="s">
        <v>49</v>
      </c>
      <c r="C57" s="9" t="s">
        <v>54</v>
      </c>
      <c r="D57" s="6" t="s">
        <v>50</v>
      </c>
      <c r="E57" s="9">
        <v>2</v>
      </c>
      <c r="F57" s="9">
        <v>2</v>
      </c>
      <c r="G57" s="9">
        <v>1</v>
      </c>
      <c r="H57" s="9">
        <v>0</v>
      </c>
      <c r="I57" s="9">
        <v>1</v>
      </c>
      <c r="J57" s="9">
        <v>1</v>
      </c>
      <c r="K57" s="9">
        <v>0</v>
      </c>
      <c r="L57" s="9">
        <v>1</v>
      </c>
      <c r="M57" s="9">
        <v>0</v>
      </c>
      <c r="N57" s="9">
        <v>0</v>
      </c>
      <c r="O57" s="9">
        <v>0</v>
      </c>
      <c r="P57" s="9">
        <v>0</v>
      </c>
      <c r="Q57" s="9">
        <v>1</v>
      </c>
      <c r="R57" s="9">
        <v>1</v>
      </c>
      <c r="S57" s="9">
        <v>0</v>
      </c>
      <c r="T57" s="9">
        <v>1</v>
      </c>
      <c r="U57" s="9">
        <v>0</v>
      </c>
      <c r="V57" s="9">
        <v>0</v>
      </c>
      <c r="W57" s="9">
        <v>0</v>
      </c>
      <c r="X57" s="9">
        <v>0</v>
      </c>
      <c r="Y57" s="9">
        <v>1</v>
      </c>
      <c r="Z57" s="9">
        <v>1</v>
      </c>
      <c r="AA57" s="9">
        <v>0</v>
      </c>
      <c r="AB57" s="9">
        <v>1</v>
      </c>
      <c r="AC57" s="9">
        <v>0</v>
      </c>
      <c r="AD57" s="9">
        <v>0</v>
      </c>
      <c r="AE57" s="9">
        <v>0</v>
      </c>
      <c r="AF57" s="11">
        <f t="shared" si="4"/>
        <v>0.5</v>
      </c>
      <c r="AG57" s="11">
        <f t="shared" si="1"/>
        <v>0.5</v>
      </c>
      <c r="AH57" s="11">
        <f t="shared" si="2"/>
        <v>0.5</v>
      </c>
      <c r="AI57" s="11">
        <f t="shared" si="3"/>
        <v>0</v>
      </c>
      <c r="AJ57" s="9">
        <v>0</v>
      </c>
      <c r="AK57" s="9">
        <v>0</v>
      </c>
      <c r="AL57" s="9">
        <v>0</v>
      </c>
      <c r="AM57" s="9">
        <v>1</v>
      </c>
      <c r="AN57" s="9">
        <v>18</v>
      </c>
      <c r="AO57" s="9">
        <v>1</v>
      </c>
      <c r="AP57" s="9">
        <v>1</v>
      </c>
    </row>
    <row r="58" spans="1:42" customFormat="1" ht="15.5" x14ac:dyDescent="0.35">
      <c r="A58" s="7">
        <v>87</v>
      </c>
      <c r="B58" s="8" t="s">
        <v>49</v>
      </c>
      <c r="C58" s="9" t="s">
        <v>54</v>
      </c>
      <c r="D58" s="6" t="s">
        <v>50</v>
      </c>
      <c r="E58" s="9">
        <v>1</v>
      </c>
      <c r="F58" s="9">
        <v>2</v>
      </c>
      <c r="G58" s="9">
        <v>1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</v>
      </c>
      <c r="N58" s="9">
        <v>1</v>
      </c>
      <c r="O58" s="9">
        <v>1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1</v>
      </c>
      <c r="W58" s="9">
        <v>1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1</v>
      </c>
      <c r="AD58" s="9">
        <v>1</v>
      </c>
      <c r="AE58" s="9">
        <v>1</v>
      </c>
      <c r="AF58" s="11">
        <f t="shared" si="4"/>
        <v>0</v>
      </c>
      <c r="AG58" s="11">
        <f t="shared" si="1"/>
        <v>0</v>
      </c>
      <c r="AH58" s="11">
        <f t="shared" si="2"/>
        <v>0.5</v>
      </c>
      <c r="AI58" s="11">
        <f t="shared" si="3"/>
        <v>1</v>
      </c>
      <c r="AJ58" s="9">
        <v>0</v>
      </c>
      <c r="AK58" s="9">
        <v>0</v>
      </c>
      <c r="AL58" s="9">
        <v>0</v>
      </c>
      <c r="AM58" s="9">
        <v>2</v>
      </c>
      <c r="AN58" s="9">
        <v>18</v>
      </c>
      <c r="AO58" s="9">
        <v>1</v>
      </c>
      <c r="AP58" s="9">
        <v>1</v>
      </c>
    </row>
    <row r="59" spans="1:42" customFormat="1" ht="15.5" x14ac:dyDescent="0.35">
      <c r="A59" s="7">
        <v>89</v>
      </c>
      <c r="B59" s="8" t="s">
        <v>49</v>
      </c>
      <c r="C59" s="9" t="s">
        <v>54</v>
      </c>
      <c r="D59" s="6" t="s">
        <v>50</v>
      </c>
      <c r="E59" s="9">
        <v>1</v>
      </c>
      <c r="F59" s="9">
        <v>2</v>
      </c>
      <c r="G59" s="9">
        <v>2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1</v>
      </c>
      <c r="N59" s="9">
        <v>0</v>
      </c>
      <c r="O59" s="9">
        <v>1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1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1</v>
      </c>
      <c r="AD59" s="9">
        <v>0</v>
      </c>
      <c r="AE59" s="9">
        <v>1</v>
      </c>
      <c r="AF59" s="11">
        <f t="shared" si="4"/>
        <v>0</v>
      </c>
      <c r="AG59" s="11">
        <f t="shared" si="1"/>
        <v>0</v>
      </c>
      <c r="AH59" s="11">
        <f t="shared" si="2"/>
        <v>0.5</v>
      </c>
      <c r="AI59" s="11">
        <f t="shared" si="3"/>
        <v>0.5</v>
      </c>
      <c r="AJ59" s="9">
        <v>0</v>
      </c>
      <c r="AK59" s="9">
        <v>0</v>
      </c>
      <c r="AL59" s="9">
        <v>0</v>
      </c>
      <c r="AM59" s="9">
        <v>2</v>
      </c>
      <c r="AN59" s="9">
        <v>18</v>
      </c>
      <c r="AO59" s="9">
        <v>1</v>
      </c>
      <c r="AP59" s="9">
        <v>1</v>
      </c>
    </row>
    <row r="60" spans="1:42" customFormat="1" ht="15.5" x14ac:dyDescent="0.35">
      <c r="A60" s="7">
        <v>90</v>
      </c>
      <c r="B60" s="8" t="s">
        <v>49</v>
      </c>
      <c r="C60" s="9" t="s">
        <v>54</v>
      </c>
      <c r="D60" s="6" t="s">
        <v>50</v>
      </c>
      <c r="E60" s="9">
        <v>2</v>
      </c>
      <c r="F60" s="9">
        <v>3</v>
      </c>
      <c r="G60" s="9">
        <v>1</v>
      </c>
      <c r="H60" s="9">
        <v>1</v>
      </c>
      <c r="I60" s="9">
        <v>0</v>
      </c>
      <c r="J60" s="9">
        <v>0</v>
      </c>
      <c r="K60" s="9">
        <v>0</v>
      </c>
      <c r="L60" s="9">
        <v>1</v>
      </c>
      <c r="M60" s="9">
        <v>0</v>
      </c>
      <c r="N60" s="9">
        <v>1</v>
      </c>
      <c r="O60" s="9">
        <v>0</v>
      </c>
      <c r="P60" s="9">
        <v>1</v>
      </c>
      <c r="Q60" s="9">
        <v>0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W60" s="9">
        <v>0</v>
      </c>
      <c r="X60" s="9">
        <v>1</v>
      </c>
      <c r="Y60" s="9">
        <v>0</v>
      </c>
      <c r="Z60" s="9">
        <v>0</v>
      </c>
      <c r="AA60" s="9">
        <v>0</v>
      </c>
      <c r="AB60" s="9">
        <v>1</v>
      </c>
      <c r="AC60" s="9">
        <v>0</v>
      </c>
      <c r="AD60" s="9">
        <v>1</v>
      </c>
      <c r="AE60" s="9">
        <v>0</v>
      </c>
      <c r="AF60" s="11">
        <f t="shared" si="4"/>
        <v>0.5</v>
      </c>
      <c r="AG60" s="11">
        <f t="shared" si="1"/>
        <v>0</v>
      </c>
      <c r="AH60" s="11">
        <f t="shared" si="2"/>
        <v>0.5</v>
      </c>
      <c r="AI60" s="11">
        <f t="shared" si="3"/>
        <v>0.5</v>
      </c>
      <c r="AJ60" s="9">
        <v>0</v>
      </c>
      <c r="AK60" s="9">
        <v>0</v>
      </c>
      <c r="AL60" s="9">
        <v>0</v>
      </c>
      <c r="AM60" s="9">
        <v>1</v>
      </c>
      <c r="AN60" s="9">
        <v>18</v>
      </c>
      <c r="AO60" s="9">
        <v>2</v>
      </c>
      <c r="AP60" s="9">
        <v>1</v>
      </c>
    </row>
    <row r="61" spans="1:42" customFormat="1" ht="15.5" x14ac:dyDescent="0.35">
      <c r="A61" s="7">
        <v>91</v>
      </c>
      <c r="B61" s="8" t="s">
        <v>49</v>
      </c>
      <c r="C61" s="9" t="s">
        <v>54</v>
      </c>
      <c r="D61" s="6" t="s">
        <v>50</v>
      </c>
      <c r="E61" s="9">
        <v>1</v>
      </c>
      <c r="F61" s="9">
        <v>3</v>
      </c>
      <c r="G61" s="9">
        <v>1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</v>
      </c>
      <c r="O61" s="9">
        <v>1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1</v>
      </c>
      <c r="W61" s="9">
        <v>1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</v>
      </c>
      <c r="AE61" s="9">
        <v>1</v>
      </c>
      <c r="AF61" s="11">
        <f t="shared" si="4"/>
        <v>0</v>
      </c>
      <c r="AG61" s="11">
        <f t="shared" si="1"/>
        <v>0</v>
      </c>
      <c r="AH61" s="11">
        <f t="shared" si="2"/>
        <v>0</v>
      </c>
      <c r="AI61" s="11">
        <f t="shared" si="3"/>
        <v>1</v>
      </c>
      <c r="AJ61" s="9">
        <v>0</v>
      </c>
      <c r="AK61" s="9">
        <v>0</v>
      </c>
      <c r="AL61" s="9">
        <v>0</v>
      </c>
      <c r="AM61" s="9">
        <v>1</v>
      </c>
      <c r="AN61" s="9">
        <v>16</v>
      </c>
      <c r="AO61" s="9">
        <v>1</v>
      </c>
      <c r="AP61" s="9">
        <v>2</v>
      </c>
    </row>
    <row r="62" spans="1:42" customFormat="1" ht="15.5" x14ac:dyDescent="0.35">
      <c r="A62" s="7">
        <v>92</v>
      </c>
      <c r="B62" s="8" t="s">
        <v>49</v>
      </c>
      <c r="C62" s="9" t="s">
        <v>54</v>
      </c>
      <c r="D62" s="6" t="s">
        <v>50</v>
      </c>
      <c r="E62" s="9">
        <v>2</v>
      </c>
      <c r="F62" s="9">
        <v>4</v>
      </c>
      <c r="G62" s="9">
        <v>2</v>
      </c>
      <c r="H62" s="9">
        <v>1</v>
      </c>
      <c r="I62" s="9">
        <v>0</v>
      </c>
      <c r="J62" s="9">
        <v>0</v>
      </c>
      <c r="K62" s="9">
        <v>1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1</v>
      </c>
      <c r="T62" s="9">
        <v>0</v>
      </c>
      <c r="U62" s="9">
        <v>0</v>
      </c>
      <c r="V62" s="9">
        <v>0</v>
      </c>
      <c r="W62" s="9">
        <v>0</v>
      </c>
      <c r="X62" s="9">
        <v>1</v>
      </c>
      <c r="Y62" s="9">
        <v>0</v>
      </c>
      <c r="Z62" s="9">
        <v>0</v>
      </c>
      <c r="AA62" s="9">
        <v>1</v>
      </c>
      <c r="AB62" s="9">
        <v>0</v>
      </c>
      <c r="AC62" s="9">
        <v>0</v>
      </c>
      <c r="AD62" s="9">
        <v>0</v>
      </c>
      <c r="AE62" s="9">
        <v>0</v>
      </c>
      <c r="AF62" s="11">
        <f t="shared" si="4"/>
        <v>0.5</v>
      </c>
      <c r="AG62" s="11">
        <f t="shared" si="1"/>
        <v>0.5</v>
      </c>
      <c r="AH62" s="11">
        <f t="shared" si="2"/>
        <v>0</v>
      </c>
      <c r="AI62" s="11">
        <f t="shared" si="3"/>
        <v>0</v>
      </c>
      <c r="AJ62" s="9">
        <v>0</v>
      </c>
      <c r="AK62" s="9">
        <v>0</v>
      </c>
      <c r="AL62" s="9">
        <v>0</v>
      </c>
      <c r="AM62" s="9">
        <v>1</v>
      </c>
      <c r="AN62" s="9">
        <v>17</v>
      </c>
      <c r="AO62" s="9">
        <v>1</v>
      </c>
      <c r="AP62" s="9">
        <v>1</v>
      </c>
    </row>
    <row r="63" spans="1:42" customFormat="1" ht="15.5" x14ac:dyDescent="0.35">
      <c r="A63" s="7">
        <v>94</v>
      </c>
      <c r="B63" s="8" t="s">
        <v>49</v>
      </c>
      <c r="C63" s="9" t="s">
        <v>54</v>
      </c>
      <c r="D63" s="6" t="s">
        <v>50</v>
      </c>
      <c r="E63" s="9">
        <v>1</v>
      </c>
      <c r="F63" s="9">
        <v>3</v>
      </c>
      <c r="G63" s="9">
        <v>2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11">
        <f t="shared" si="4"/>
        <v>0</v>
      </c>
      <c r="AG63" s="11">
        <f t="shared" ref="AG63:AG126" si="5">AVERAGE(Z63:AA63)</f>
        <v>0</v>
      </c>
      <c r="AH63" s="11">
        <f t="shared" ref="AH63:AH126" si="6">AVERAGE(AB63:AC63)</f>
        <v>0</v>
      </c>
      <c r="AI63" s="11">
        <f t="shared" ref="AI63:AI126" si="7">AVERAGE(AD63:AE63)</f>
        <v>0</v>
      </c>
      <c r="AJ63" s="9">
        <v>0</v>
      </c>
      <c r="AK63" s="9">
        <v>0</v>
      </c>
      <c r="AL63" s="9">
        <v>0</v>
      </c>
      <c r="AM63" s="9">
        <v>2</v>
      </c>
      <c r="AN63" s="9">
        <v>18</v>
      </c>
      <c r="AO63" s="9">
        <v>1</v>
      </c>
      <c r="AP63" s="9">
        <v>1</v>
      </c>
    </row>
    <row r="64" spans="1:42" customFormat="1" ht="15.5" x14ac:dyDescent="0.35">
      <c r="A64" s="7">
        <v>96</v>
      </c>
      <c r="B64" s="8" t="s">
        <v>49</v>
      </c>
      <c r="C64" s="9" t="s">
        <v>54</v>
      </c>
      <c r="D64" s="6" t="s">
        <v>50</v>
      </c>
      <c r="E64" s="9">
        <v>1</v>
      </c>
      <c r="F64" s="9">
        <v>4</v>
      </c>
      <c r="G64" s="9">
        <v>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1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</v>
      </c>
      <c r="AD64" s="9">
        <v>0</v>
      </c>
      <c r="AE64" s="9">
        <v>0</v>
      </c>
      <c r="AF64" s="11">
        <f t="shared" si="4"/>
        <v>0</v>
      </c>
      <c r="AG64" s="11">
        <f t="shared" si="5"/>
        <v>0</v>
      </c>
      <c r="AH64" s="11">
        <f t="shared" si="6"/>
        <v>0.5</v>
      </c>
      <c r="AI64" s="11">
        <f t="shared" si="7"/>
        <v>0</v>
      </c>
      <c r="AJ64" s="9">
        <v>0</v>
      </c>
      <c r="AK64" s="9">
        <v>0</v>
      </c>
      <c r="AL64" s="9">
        <v>0</v>
      </c>
      <c r="AM64" s="9">
        <v>1</v>
      </c>
      <c r="AN64" s="9">
        <v>18</v>
      </c>
      <c r="AO64" s="9">
        <v>2</v>
      </c>
      <c r="AP64" s="9">
        <v>2</v>
      </c>
    </row>
    <row r="65" spans="1:42" customFormat="1" ht="15.5" x14ac:dyDescent="0.35">
      <c r="A65" s="7">
        <v>98</v>
      </c>
      <c r="B65" s="8" t="s">
        <v>49</v>
      </c>
      <c r="C65" s="9" t="s">
        <v>54</v>
      </c>
      <c r="D65" s="6" t="s">
        <v>50</v>
      </c>
      <c r="E65" s="9">
        <v>1</v>
      </c>
      <c r="F65" s="9">
        <v>3</v>
      </c>
      <c r="G65" s="9">
        <v>1</v>
      </c>
      <c r="H65" s="9">
        <v>0</v>
      </c>
      <c r="I65" s="9">
        <v>0</v>
      </c>
      <c r="J65" s="9">
        <v>0</v>
      </c>
      <c r="K65" s="9">
        <v>0</v>
      </c>
      <c r="L65" s="9">
        <v>1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</v>
      </c>
      <c r="AC65" s="9">
        <v>0</v>
      </c>
      <c r="AD65" s="9">
        <v>0</v>
      </c>
      <c r="AE65" s="9">
        <v>0</v>
      </c>
      <c r="AF65" s="11">
        <f t="shared" si="4"/>
        <v>0</v>
      </c>
      <c r="AG65" s="11">
        <f t="shared" si="5"/>
        <v>0</v>
      </c>
      <c r="AH65" s="11">
        <f t="shared" si="6"/>
        <v>0.5</v>
      </c>
      <c r="AI65" s="11">
        <f t="shared" si="7"/>
        <v>0</v>
      </c>
      <c r="AJ65" s="9">
        <v>0</v>
      </c>
      <c r="AK65" s="9">
        <v>0</v>
      </c>
      <c r="AL65" s="9">
        <v>0</v>
      </c>
      <c r="AM65" s="9">
        <v>1</v>
      </c>
      <c r="AN65" s="9">
        <v>18</v>
      </c>
      <c r="AO65" s="9">
        <v>2</v>
      </c>
      <c r="AP65" s="9">
        <v>2</v>
      </c>
    </row>
    <row r="66" spans="1:42" customFormat="1" ht="15.5" x14ac:dyDescent="0.35">
      <c r="A66" s="7">
        <v>99</v>
      </c>
      <c r="B66" s="8" t="s">
        <v>49</v>
      </c>
      <c r="C66" s="9" t="s">
        <v>54</v>
      </c>
      <c r="D66" s="6" t="s">
        <v>50</v>
      </c>
      <c r="E66" s="9">
        <v>2</v>
      </c>
      <c r="F66" s="9">
        <v>1</v>
      </c>
      <c r="G66" s="9">
        <v>1</v>
      </c>
      <c r="H66" s="9">
        <v>0</v>
      </c>
      <c r="I66" s="9">
        <v>0</v>
      </c>
      <c r="J66" s="9">
        <v>1</v>
      </c>
      <c r="K66" s="9">
        <v>1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1</v>
      </c>
      <c r="S66" s="9">
        <v>1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1</v>
      </c>
      <c r="AA66" s="9">
        <v>1</v>
      </c>
      <c r="AB66" s="9">
        <v>0</v>
      </c>
      <c r="AC66" s="9">
        <v>0</v>
      </c>
      <c r="AD66" s="9">
        <v>0</v>
      </c>
      <c r="AE66" s="9">
        <v>0</v>
      </c>
      <c r="AF66" s="11">
        <f t="shared" si="4"/>
        <v>0</v>
      </c>
      <c r="AG66" s="11">
        <f t="shared" si="5"/>
        <v>1</v>
      </c>
      <c r="AH66" s="11">
        <f t="shared" si="6"/>
        <v>0</v>
      </c>
      <c r="AI66" s="11">
        <f t="shared" si="7"/>
        <v>0</v>
      </c>
      <c r="AJ66" s="9">
        <v>0</v>
      </c>
      <c r="AK66" s="9">
        <v>0</v>
      </c>
      <c r="AL66" s="9">
        <v>0</v>
      </c>
      <c r="AM66" s="9">
        <v>1</v>
      </c>
      <c r="AN66" s="9">
        <v>18</v>
      </c>
      <c r="AO66" s="9">
        <v>1</v>
      </c>
      <c r="AP66" s="9">
        <v>1</v>
      </c>
    </row>
    <row r="67" spans="1:42" customFormat="1" ht="15.5" x14ac:dyDescent="0.35">
      <c r="A67" s="7">
        <v>101</v>
      </c>
      <c r="B67" s="8" t="s">
        <v>49</v>
      </c>
      <c r="C67" s="9" t="s">
        <v>54</v>
      </c>
      <c r="D67" s="6" t="s">
        <v>50</v>
      </c>
      <c r="E67" s="9">
        <v>1</v>
      </c>
      <c r="F67" s="9">
        <v>2</v>
      </c>
      <c r="G67" s="9">
        <v>1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1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1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</v>
      </c>
      <c r="AE67" s="9">
        <v>0</v>
      </c>
      <c r="AF67" s="11">
        <f t="shared" si="4"/>
        <v>0</v>
      </c>
      <c r="AG67" s="11">
        <f t="shared" si="5"/>
        <v>0</v>
      </c>
      <c r="AH67" s="11">
        <f t="shared" si="6"/>
        <v>0</v>
      </c>
      <c r="AI67" s="11">
        <f t="shared" si="7"/>
        <v>0.5</v>
      </c>
      <c r="AJ67" s="9">
        <v>0</v>
      </c>
      <c r="AK67" s="9">
        <v>0</v>
      </c>
      <c r="AL67" s="9">
        <v>0</v>
      </c>
      <c r="AM67" s="9">
        <v>2</v>
      </c>
      <c r="AN67" s="9">
        <v>20</v>
      </c>
      <c r="AO67" s="9">
        <v>1</v>
      </c>
      <c r="AP67" s="9">
        <v>1</v>
      </c>
    </row>
    <row r="68" spans="1:42" customFormat="1" ht="15.5" x14ac:dyDescent="0.35">
      <c r="A68" s="7">
        <v>102</v>
      </c>
      <c r="B68" s="8" t="s">
        <v>49</v>
      </c>
      <c r="C68" s="9" t="s">
        <v>54</v>
      </c>
      <c r="D68" s="6" t="s">
        <v>50</v>
      </c>
      <c r="E68" s="9">
        <v>1</v>
      </c>
      <c r="F68" s="9">
        <v>3</v>
      </c>
      <c r="G68" s="9">
        <v>2</v>
      </c>
      <c r="H68" s="9">
        <v>0</v>
      </c>
      <c r="I68" s="9">
        <v>0</v>
      </c>
      <c r="J68" s="9">
        <v>0</v>
      </c>
      <c r="K68" s="9">
        <v>0</v>
      </c>
      <c r="L68" s="9">
        <v>1</v>
      </c>
      <c r="M68" s="9">
        <v>0</v>
      </c>
      <c r="N68" s="9">
        <v>1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1</v>
      </c>
      <c r="U68" s="9">
        <v>0</v>
      </c>
      <c r="V68" s="9">
        <v>1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1</v>
      </c>
      <c r="AC68" s="9">
        <v>0</v>
      </c>
      <c r="AD68" s="9">
        <v>1</v>
      </c>
      <c r="AE68" s="9">
        <v>0</v>
      </c>
      <c r="AF68" s="11">
        <f t="shared" si="4"/>
        <v>0</v>
      </c>
      <c r="AG68" s="11">
        <f t="shared" si="5"/>
        <v>0</v>
      </c>
      <c r="AH68" s="11">
        <f t="shared" si="6"/>
        <v>0.5</v>
      </c>
      <c r="AI68" s="11">
        <f t="shared" si="7"/>
        <v>0.5</v>
      </c>
      <c r="AJ68" s="9">
        <v>0</v>
      </c>
      <c r="AK68" s="9">
        <v>0</v>
      </c>
      <c r="AL68" s="9">
        <v>0</v>
      </c>
      <c r="AM68" s="9">
        <v>2</v>
      </c>
      <c r="AN68" s="9">
        <v>18</v>
      </c>
      <c r="AO68" s="9">
        <v>1</v>
      </c>
      <c r="AP68" s="9">
        <v>1</v>
      </c>
    </row>
    <row r="69" spans="1:42" customFormat="1" ht="15.5" x14ac:dyDescent="0.35">
      <c r="A69" s="7">
        <v>103</v>
      </c>
      <c r="B69" s="8" t="s">
        <v>49</v>
      </c>
      <c r="C69" s="9" t="s">
        <v>54</v>
      </c>
      <c r="D69" s="6" t="s">
        <v>50</v>
      </c>
      <c r="E69" s="9">
        <v>2</v>
      </c>
      <c r="F69" s="9">
        <v>2</v>
      </c>
      <c r="G69" s="9">
        <v>1</v>
      </c>
      <c r="H69" s="9">
        <v>0</v>
      </c>
      <c r="I69" s="9">
        <v>0</v>
      </c>
      <c r="J69" s="9">
        <v>1</v>
      </c>
      <c r="K69" s="9">
        <v>0</v>
      </c>
      <c r="L69" s="9">
        <v>0</v>
      </c>
      <c r="M69" s="9">
        <v>1</v>
      </c>
      <c r="N69" s="9">
        <v>1</v>
      </c>
      <c r="O69" s="9">
        <v>1</v>
      </c>
      <c r="P69" s="9">
        <v>0</v>
      </c>
      <c r="Q69" s="9">
        <v>0</v>
      </c>
      <c r="R69" s="9">
        <v>1</v>
      </c>
      <c r="S69" s="9">
        <v>0</v>
      </c>
      <c r="T69" s="9">
        <v>0</v>
      </c>
      <c r="U69" s="9">
        <v>1</v>
      </c>
      <c r="V69" s="9">
        <v>1</v>
      </c>
      <c r="W69" s="9">
        <v>1</v>
      </c>
      <c r="X69" s="9">
        <v>0</v>
      </c>
      <c r="Y69" s="9">
        <v>0</v>
      </c>
      <c r="Z69" s="9">
        <v>1</v>
      </c>
      <c r="AA69" s="9">
        <v>0</v>
      </c>
      <c r="AB69" s="9">
        <v>0</v>
      </c>
      <c r="AC69" s="9">
        <v>1</v>
      </c>
      <c r="AD69" s="9">
        <v>1</v>
      </c>
      <c r="AE69" s="9">
        <v>1</v>
      </c>
      <c r="AF69" s="11">
        <f t="shared" si="4"/>
        <v>0</v>
      </c>
      <c r="AG69" s="11">
        <f t="shared" si="5"/>
        <v>0.5</v>
      </c>
      <c r="AH69" s="11">
        <f t="shared" si="6"/>
        <v>0.5</v>
      </c>
      <c r="AI69" s="11">
        <f t="shared" si="7"/>
        <v>1</v>
      </c>
      <c r="AJ69" s="9">
        <v>0</v>
      </c>
      <c r="AK69" s="9">
        <v>0</v>
      </c>
      <c r="AL69" s="9">
        <v>0</v>
      </c>
      <c r="AM69" s="9">
        <v>1</v>
      </c>
      <c r="AN69" s="9">
        <v>18</v>
      </c>
      <c r="AO69" s="9">
        <v>1</v>
      </c>
      <c r="AP69" s="9">
        <v>1</v>
      </c>
    </row>
    <row r="70" spans="1:42" customFormat="1" ht="15.5" x14ac:dyDescent="0.35">
      <c r="A70" s="7">
        <v>104</v>
      </c>
      <c r="B70" s="8" t="s">
        <v>49</v>
      </c>
      <c r="C70" s="9" t="s">
        <v>54</v>
      </c>
      <c r="D70" s="6" t="s">
        <v>50</v>
      </c>
      <c r="E70" s="9">
        <v>2</v>
      </c>
      <c r="F70" s="9">
        <v>4</v>
      </c>
      <c r="G70" s="9">
        <v>1</v>
      </c>
      <c r="H70" s="9">
        <v>0</v>
      </c>
      <c r="I70" s="9">
        <v>1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1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1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11">
        <f t="shared" si="4"/>
        <v>0.5</v>
      </c>
      <c r="AG70" s="11">
        <f t="shared" si="5"/>
        <v>0</v>
      </c>
      <c r="AH70" s="11">
        <f t="shared" si="6"/>
        <v>0</v>
      </c>
      <c r="AI70" s="11">
        <f t="shared" si="7"/>
        <v>0</v>
      </c>
      <c r="AJ70" s="9">
        <v>0</v>
      </c>
      <c r="AK70" s="9">
        <v>0</v>
      </c>
      <c r="AL70" s="9">
        <v>0</v>
      </c>
      <c r="AM70" s="9">
        <v>1</v>
      </c>
      <c r="AN70" s="9">
        <v>18</v>
      </c>
      <c r="AO70" s="9">
        <v>2</v>
      </c>
      <c r="AP70" s="9">
        <v>1</v>
      </c>
    </row>
    <row r="71" spans="1:42" customFormat="1" ht="15.5" x14ac:dyDescent="0.35">
      <c r="A71" s="7">
        <v>105</v>
      </c>
      <c r="B71" s="8" t="s">
        <v>49</v>
      </c>
      <c r="C71" s="9" t="s">
        <v>54</v>
      </c>
      <c r="D71" s="6" t="s">
        <v>50</v>
      </c>
      <c r="E71" s="9">
        <v>1</v>
      </c>
      <c r="F71" s="9">
        <v>1</v>
      </c>
      <c r="G71" s="9">
        <v>2</v>
      </c>
      <c r="H71" s="9">
        <v>0</v>
      </c>
      <c r="I71" s="9">
        <v>0</v>
      </c>
      <c r="J71" s="9">
        <v>0</v>
      </c>
      <c r="K71" s="9">
        <v>0</v>
      </c>
      <c r="L71" s="9">
        <v>1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</v>
      </c>
      <c r="AC71" s="9">
        <v>0</v>
      </c>
      <c r="AD71" s="9">
        <v>0</v>
      </c>
      <c r="AE71" s="9">
        <v>0</v>
      </c>
      <c r="AF71" s="11">
        <f t="shared" si="4"/>
        <v>0</v>
      </c>
      <c r="AG71" s="11">
        <f t="shared" si="5"/>
        <v>0</v>
      </c>
      <c r="AH71" s="11">
        <f t="shared" si="6"/>
        <v>0.5</v>
      </c>
      <c r="AI71" s="11">
        <f t="shared" si="7"/>
        <v>0</v>
      </c>
      <c r="AJ71" s="9">
        <v>0</v>
      </c>
      <c r="AK71" s="9">
        <v>0</v>
      </c>
      <c r="AL71" s="9">
        <v>0</v>
      </c>
      <c r="AM71" s="9">
        <v>2</v>
      </c>
      <c r="AN71" s="9">
        <v>18</v>
      </c>
      <c r="AO71" s="9">
        <v>1</v>
      </c>
      <c r="AP71" s="9">
        <v>1</v>
      </c>
    </row>
    <row r="72" spans="1:42" customFormat="1" ht="15.5" x14ac:dyDescent="0.35">
      <c r="A72" s="7">
        <v>106</v>
      </c>
      <c r="B72" s="8" t="s">
        <v>49</v>
      </c>
      <c r="C72" s="9" t="s">
        <v>54</v>
      </c>
      <c r="D72" s="6" t="s">
        <v>50</v>
      </c>
      <c r="E72" s="9">
        <v>2</v>
      </c>
      <c r="F72" s="9">
        <v>3</v>
      </c>
      <c r="G72" s="9">
        <v>2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11">
        <f t="shared" si="4"/>
        <v>0</v>
      </c>
      <c r="AG72" s="11">
        <f t="shared" si="5"/>
        <v>0</v>
      </c>
      <c r="AH72" s="11">
        <f t="shared" si="6"/>
        <v>0</v>
      </c>
      <c r="AI72" s="11">
        <f t="shared" si="7"/>
        <v>0</v>
      </c>
      <c r="AJ72" s="9">
        <v>0</v>
      </c>
      <c r="AK72" s="9">
        <v>0</v>
      </c>
      <c r="AL72" s="9">
        <v>0</v>
      </c>
      <c r="AM72" s="9">
        <v>1</v>
      </c>
      <c r="AN72" s="9">
        <v>18</v>
      </c>
      <c r="AO72" s="9">
        <v>2</v>
      </c>
      <c r="AP72" s="9">
        <v>1</v>
      </c>
    </row>
    <row r="73" spans="1:42" customFormat="1" ht="15.5" x14ac:dyDescent="0.35">
      <c r="A73" s="7">
        <v>108</v>
      </c>
      <c r="B73" s="8" t="s">
        <v>49</v>
      </c>
      <c r="C73" s="9" t="s">
        <v>54</v>
      </c>
      <c r="D73" s="6" t="s">
        <v>50</v>
      </c>
      <c r="E73" s="9">
        <v>1</v>
      </c>
      <c r="F73" s="9">
        <v>2</v>
      </c>
      <c r="G73" s="9">
        <v>2</v>
      </c>
      <c r="H73" s="9">
        <v>0</v>
      </c>
      <c r="I73" s="9">
        <v>0</v>
      </c>
      <c r="J73" s="9">
        <v>1</v>
      </c>
      <c r="K73" s="9">
        <v>0</v>
      </c>
      <c r="L73" s="9">
        <v>0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1</v>
      </c>
      <c r="V73" s="9">
        <v>0</v>
      </c>
      <c r="W73" s="9">
        <v>0</v>
      </c>
      <c r="X73" s="9">
        <v>0</v>
      </c>
      <c r="Y73" s="9">
        <v>0</v>
      </c>
      <c r="Z73" s="9">
        <v>1</v>
      </c>
      <c r="AA73" s="9">
        <v>0</v>
      </c>
      <c r="AB73" s="9">
        <v>0</v>
      </c>
      <c r="AC73" s="9">
        <v>1</v>
      </c>
      <c r="AD73" s="9">
        <v>0</v>
      </c>
      <c r="AE73" s="9">
        <v>0</v>
      </c>
      <c r="AF73" s="11">
        <f t="shared" si="4"/>
        <v>0</v>
      </c>
      <c r="AG73" s="11">
        <f t="shared" si="5"/>
        <v>0.5</v>
      </c>
      <c r="AH73" s="11">
        <f t="shared" si="6"/>
        <v>0.5</v>
      </c>
      <c r="AI73" s="11">
        <f t="shared" si="7"/>
        <v>0</v>
      </c>
      <c r="AJ73" s="9">
        <v>1</v>
      </c>
      <c r="AK73" s="9">
        <v>1</v>
      </c>
      <c r="AL73" s="9">
        <v>1</v>
      </c>
      <c r="AM73" s="9">
        <v>1</v>
      </c>
      <c r="AN73" s="9">
        <v>19</v>
      </c>
      <c r="AO73" s="9">
        <v>1</v>
      </c>
      <c r="AP73" s="9">
        <v>2</v>
      </c>
    </row>
    <row r="74" spans="1:42" customFormat="1" ht="15.5" x14ac:dyDescent="0.35">
      <c r="A74" s="7">
        <v>110</v>
      </c>
      <c r="B74" s="8" t="s">
        <v>49</v>
      </c>
      <c r="C74" s="9" t="s">
        <v>54</v>
      </c>
      <c r="D74" s="6" t="s">
        <v>50</v>
      </c>
      <c r="E74" s="9">
        <v>1</v>
      </c>
      <c r="F74" s="9">
        <v>4</v>
      </c>
      <c r="G74" s="9">
        <v>1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1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1</v>
      </c>
      <c r="AD74" s="9">
        <v>0</v>
      </c>
      <c r="AE74" s="9">
        <v>0</v>
      </c>
      <c r="AF74" s="11">
        <f t="shared" si="4"/>
        <v>0</v>
      </c>
      <c r="AG74" s="11">
        <f t="shared" si="5"/>
        <v>0</v>
      </c>
      <c r="AH74" s="11">
        <f t="shared" si="6"/>
        <v>0.5</v>
      </c>
      <c r="AI74" s="11">
        <f t="shared" si="7"/>
        <v>0</v>
      </c>
      <c r="AJ74" s="9">
        <v>0</v>
      </c>
      <c r="AK74" s="9">
        <v>0</v>
      </c>
      <c r="AL74" s="9">
        <v>0</v>
      </c>
      <c r="AM74" s="9">
        <v>1</v>
      </c>
      <c r="AN74" s="9">
        <v>18</v>
      </c>
      <c r="AO74" s="9">
        <v>1</v>
      </c>
      <c r="AP74" s="9">
        <v>2</v>
      </c>
    </row>
    <row r="75" spans="1:42" customFormat="1" ht="15.5" x14ac:dyDescent="0.35">
      <c r="A75" s="7">
        <v>111</v>
      </c>
      <c r="B75" s="8" t="s">
        <v>49</v>
      </c>
      <c r="C75" s="9" t="s">
        <v>54</v>
      </c>
      <c r="D75" s="6" t="s">
        <v>50</v>
      </c>
      <c r="E75" s="9">
        <v>2</v>
      </c>
      <c r="F75" s="9">
        <v>3</v>
      </c>
      <c r="G75" s="9">
        <v>1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9">
        <v>0</v>
      </c>
      <c r="O75" s="9">
        <v>1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</v>
      </c>
      <c r="V75" s="9">
        <v>0</v>
      </c>
      <c r="W75" s="9">
        <v>1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0</v>
      </c>
      <c r="AD75" s="9">
        <v>0</v>
      </c>
      <c r="AE75" s="9">
        <v>1</v>
      </c>
      <c r="AF75" s="11">
        <f t="shared" si="4"/>
        <v>0</v>
      </c>
      <c r="AG75" s="11">
        <f t="shared" si="5"/>
        <v>0</v>
      </c>
      <c r="AH75" s="11">
        <f t="shared" si="6"/>
        <v>0.5</v>
      </c>
      <c r="AI75" s="11">
        <f t="shared" si="7"/>
        <v>0.5</v>
      </c>
      <c r="AJ75" s="9">
        <v>0</v>
      </c>
      <c r="AK75" s="9">
        <v>0</v>
      </c>
      <c r="AL75" s="9">
        <v>0</v>
      </c>
      <c r="AM75" s="9">
        <v>1</v>
      </c>
      <c r="AN75" s="9">
        <v>17</v>
      </c>
      <c r="AO75" s="9">
        <v>1</v>
      </c>
      <c r="AP75" s="9">
        <v>1</v>
      </c>
    </row>
    <row r="76" spans="1:42" customFormat="1" ht="15.5" x14ac:dyDescent="0.35">
      <c r="A76" s="7">
        <v>114</v>
      </c>
      <c r="B76" s="8" t="s">
        <v>49</v>
      </c>
      <c r="C76" s="9" t="s">
        <v>54</v>
      </c>
      <c r="D76" s="6" t="s">
        <v>50</v>
      </c>
      <c r="E76" s="9">
        <v>2</v>
      </c>
      <c r="F76" s="9">
        <v>2</v>
      </c>
      <c r="G76" s="9">
        <v>2</v>
      </c>
      <c r="H76" s="9">
        <v>0</v>
      </c>
      <c r="I76" s="9">
        <v>0</v>
      </c>
      <c r="J76" s="9">
        <v>0</v>
      </c>
      <c r="K76" s="9">
        <v>1</v>
      </c>
      <c r="L76" s="9">
        <v>0</v>
      </c>
      <c r="M76" s="9">
        <v>1</v>
      </c>
      <c r="N76" s="9">
        <v>0</v>
      </c>
      <c r="O76" s="9">
        <v>1</v>
      </c>
      <c r="P76" s="9">
        <v>0</v>
      </c>
      <c r="Q76" s="9">
        <v>0</v>
      </c>
      <c r="R76" s="9">
        <v>0</v>
      </c>
      <c r="S76" s="9">
        <v>1</v>
      </c>
      <c r="T76" s="9">
        <v>0</v>
      </c>
      <c r="U76" s="9">
        <v>1</v>
      </c>
      <c r="V76" s="9">
        <v>0</v>
      </c>
      <c r="W76" s="9">
        <v>1</v>
      </c>
      <c r="X76" s="9">
        <v>0</v>
      </c>
      <c r="Y76" s="9">
        <v>0</v>
      </c>
      <c r="Z76" s="9">
        <v>0</v>
      </c>
      <c r="AA76" s="9">
        <v>1</v>
      </c>
      <c r="AB76" s="9">
        <v>0</v>
      </c>
      <c r="AC76" s="9">
        <v>1</v>
      </c>
      <c r="AD76" s="9">
        <v>0</v>
      </c>
      <c r="AE76" s="9">
        <v>1</v>
      </c>
      <c r="AF76" s="11">
        <f t="shared" si="4"/>
        <v>0</v>
      </c>
      <c r="AG76" s="11">
        <f t="shared" si="5"/>
        <v>0.5</v>
      </c>
      <c r="AH76" s="11">
        <f t="shared" si="6"/>
        <v>0.5</v>
      </c>
      <c r="AI76" s="11">
        <f t="shared" si="7"/>
        <v>0.5</v>
      </c>
      <c r="AJ76" s="9">
        <v>0</v>
      </c>
      <c r="AK76" s="9">
        <v>0</v>
      </c>
      <c r="AL76" s="9">
        <v>0</v>
      </c>
      <c r="AM76" s="9">
        <v>1</v>
      </c>
      <c r="AN76" s="9">
        <v>18</v>
      </c>
      <c r="AO76" s="9">
        <v>1</v>
      </c>
      <c r="AP76" s="9">
        <v>1</v>
      </c>
    </row>
    <row r="77" spans="1:42" customFormat="1" ht="15.5" x14ac:dyDescent="0.35">
      <c r="A77" s="7">
        <v>116</v>
      </c>
      <c r="B77" s="8" t="s">
        <v>49</v>
      </c>
      <c r="C77" s="9" t="s">
        <v>54</v>
      </c>
      <c r="D77" s="6" t="s">
        <v>50</v>
      </c>
      <c r="E77" s="9">
        <v>1</v>
      </c>
      <c r="F77" s="9">
        <v>1</v>
      </c>
      <c r="G77" s="9">
        <v>1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11">
        <f t="shared" si="4"/>
        <v>0</v>
      </c>
      <c r="AG77" s="11">
        <f t="shared" si="5"/>
        <v>0</v>
      </c>
      <c r="AH77" s="11">
        <f t="shared" si="6"/>
        <v>0</v>
      </c>
      <c r="AI77" s="11">
        <f t="shared" si="7"/>
        <v>0</v>
      </c>
      <c r="AJ77" s="9">
        <v>0</v>
      </c>
      <c r="AK77" s="9">
        <v>0</v>
      </c>
      <c r="AL77" s="9">
        <v>0</v>
      </c>
      <c r="AM77" s="9">
        <v>2</v>
      </c>
      <c r="AN77" s="9">
        <v>18</v>
      </c>
      <c r="AO77" s="9">
        <v>1</v>
      </c>
      <c r="AP77" s="9">
        <v>1</v>
      </c>
    </row>
    <row r="78" spans="1:42" customFormat="1" ht="15.5" x14ac:dyDescent="0.35">
      <c r="A78" s="7">
        <v>118</v>
      </c>
      <c r="B78" s="8" t="s">
        <v>49</v>
      </c>
      <c r="C78" s="9" t="s">
        <v>54</v>
      </c>
      <c r="D78" s="6" t="s">
        <v>50</v>
      </c>
      <c r="E78" s="9">
        <v>2</v>
      </c>
      <c r="F78" s="9">
        <v>2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1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1</v>
      </c>
      <c r="AE78" s="9">
        <v>0</v>
      </c>
      <c r="AF78" s="11">
        <f t="shared" si="4"/>
        <v>0</v>
      </c>
      <c r="AG78" s="11">
        <f t="shared" si="5"/>
        <v>0</v>
      </c>
      <c r="AH78" s="11">
        <f t="shared" si="6"/>
        <v>0</v>
      </c>
      <c r="AI78" s="11">
        <f t="shared" si="7"/>
        <v>0.5</v>
      </c>
      <c r="AJ78" s="9">
        <v>0</v>
      </c>
      <c r="AK78" s="9">
        <v>0</v>
      </c>
      <c r="AL78" s="9">
        <v>0</v>
      </c>
      <c r="AM78" s="9">
        <v>1</v>
      </c>
      <c r="AN78" s="9">
        <v>18</v>
      </c>
      <c r="AO78" s="9">
        <v>2</v>
      </c>
      <c r="AP78" s="9">
        <v>1</v>
      </c>
    </row>
    <row r="79" spans="1:42" customFormat="1" ht="15.5" x14ac:dyDescent="0.35">
      <c r="A79" s="7">
        <v>119</v>
      </c>
      <c r="B79" s="8" t="s">
        <v>49</v>
      </c>
      <c r="C79" s="9" t="s">
        <v>54</v>
      </c>
      <c r="D79" s="6" t="s">
        <v>50</v>
      </c>
      <c r="E79" s="9">
        <v>2</v>
      </c>
      <c r="F79" s="9">
        <v>4</v>
      </c>
      <c r="G79" s="9">
        <v>2</v>
      </c>
      <c r="H79" s="9">
        <v>0</v>
      </c>
      <c r="I79" s="9">
        <v>0</v>
      </c>
      <c r="J79" s="9">
        <v>1</v>
      </c>
      <c r="K79" s="9">
        <v>0</v>
      </c>
      <c r="L79" s="9">
        <v>1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1</v>
      </c>
      <c r="S79" s="9">
        <v>0</v>
      </c>
      <c r="T79" s="9">
        <v>1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</v>
      </c>
      <c r="AA79" s="9">
        <v>0</v>
      </c>
      <c r="AB79" s="9">
        <v>1</v>
      </c>
      <c r="AC79" s="9">
        <v>0</v>
      </c>
      <c r="AD79" s="9">
        <v>0</v>
      </c>
      <c r="AE79" s="9">
        <v>0</v>
      </c>
      <c r="AF79" s="11">
        <f t="shared" ref="AF79:AF142" si="8">AVERAGE(X79:Y79)</f>
        <v>0</v>
      </c>
      <c r="AG79" s="11">
        <f t="shared" si="5"/>
        <v>0.5</v>
      </c>
      <c r="AH79" s="11">
        <f t="shared" si="6"/>
        <v>0.5</v>
      </c>
      <c r="AI79" s="11">
        <f t="shared" si="7"/>
        <v>0</v>
      </c>
      <c r="AJ79" s="9">
        <v>0</v>
      </c>
      <c r="AK79" s="9">
        <v>0</v>
      </c>
      <c r="AL79" s="9">
        <v>0</v>
      </c>
      <c r="AM79" s="9">
        <v>1</v>
      </c>
      <c r="AN79" s="9">
        <v>18</v>
      </c>
      <c r="AO79" s="9">
        <v>1</v>
      </c>
      <c r="AP79" s="9">
        <v>1</v>
      </c>
    </row>
    <row r="80" spans="1:42" customFormat="1" ht="15.5" x14ac:dyDescent="0.35">
      <c r="A80" s="7">
        <v>121</v>
      </c>
      <c r="B80" s="8" t="s">
        <v>49</v>
      </c>
      <c r="C80" s="9" t="s">
        <v>54</v>
      </c>
      <c r="D80" s="6" t="s">
        <v>50</v>
      </c>
      <c r="E80" s="9">
        <v>2</v>
      </c>
      <c r="F80" s="9">
        <v>2</v>
      </c>
      <c r="G80" s="9">
        <v>2</v>
      </c>
      <c r="H80" s="9">
        <v>0</v>
      </c>
      <c r="I80" s="9">
        <v>1</v>
      </c>
      <c r="J80" s="9">
        <v>0</v>
      </c>
      <c r="K80" s="9">
        <v>0</v>
      </c>
      <c r="L80" s="9">
        <v>1</v>
      </c>
      <c r="M80" s="9">
        <v>0</v>
      </c>
      <c r="N80" s="9">
        <v>1</v>
      </c>
      <c r="O80" s="9">
        <v>1</v>
      </c>
      <c r="P80" s="9">
        <v>0</v>
      </c>
      <c r="Q80" s="9">
        <v>0</v>
      </c>
      <c r="R80" s="9">
        <v>0</v>
      </c>
      <c r="S80" s="9">
        <v>0</v>
      </c>
      <c r="T80" s="9">
        <v>1</v>
      </c>
      <c r="U80" s="9">
        <v>0</v>
      </c>
      <c r="V80" s="9">
        <v>1</v>
      </c>
      <c r="W80" s="9">
        <v>1</v>
      </c>
      <c r="X80" s="9">
        <v>0</v>
      </c>
      <c r="Y80" s="9">
        <v>1</v>
      </c>
      <c r="Z80" s="9">
        <v>0</v>
      </c>
      <c r="AA80" s="9">
        <v>0</v>
      </c>
      <c r="AB80" s="9">
        <v>1</v>
      </c>
      <c r="AC80" s="9">
        <v>0</v>
      </c>
      <c r="AD80" s="9">
        <v>1</v>
      </c>
      <c r="AE80" s="9">
        <v>1</v>
      </c>
      <c r="AF80" s="11">
        <f t="shared" si="8"/>
        <v>0.5</v>
      </c>
      <c r="AG80" s="11">
        <f t="shared" si="5"/>
        <v>0</v>
      </c>
      <c r="AH80" s="11">
        <f t="shared" si="6"/>
        <v>0.5</v>
      </c>
      <c r="AI80" s="11">
        <f t="shared" si="7"/>
        <v>1</v>
      </c>
      <c r="AJ80" s="9">
        <v>0</v>
      </c>
      <c r="AK80" s="9">
        <v>0</v>
      </c>
      <c r="AL80" s="9">
        <v>0</v>
      </c>
      <c r="AM80" s="9">
        <v>1</v>
      </c>
      <c r="AN80" s="9">
        <v>18</v>
      </c>
      <c r="AO80" s="9">
        <v>2</v>
      </c>
      <c r="AP80" s="9">
        <v>1</v>
      </c>
    </row>
    <row r="81" spans="1:42" customFormat="1" ht="15.5" x14ac:dyDescent="0.35">
      <c r="A81" s="7">
        <v>122</v>
      </c>
      <c r="B81" s="8" t="s">
        <v>49</v>
      </c>
      <c r="C81" s="9" t="s">
        <v>54</v>
      </c>
      <c r="D81" s="6" t="s">
        <v>50</v>
      </c>
      <c r="E81" s="9">
        <v>1</v>
      </c>
      <c r="F81" s="9">
        <v>4</v>
      </c>
      <c r="G81" s="9">
        <v>1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11">
        <f t="shared" si="8"/>
        <v>0</v>
      </c>
      <c r="AG81" s="11">
        <f t="shared" si="5"/>
        <v>0</v>
      </c>
      <c r="AH81" s="11">
        <f t="shared" si="6"/>
        <v>0</v>
      </c>
      <c r="AI81" s="11">
        <f t="shared" si="7"/>
        <v>0</v>
      </c>
      <c r="AJ81" s="9">
        <v>0</v>
      </c>
      <c r="AK81" s="9">
        <v>0</v>
      </c>
      <c r="AL81" s="9">
        <v>0</v>
      </c>
      <c r="AM81" s="9">
        <v>1</v>
      </c>
      <c r="AN81" s="9">
        <v>18</v>
      </c>
      <c r="AO81" s="9">
        <v>2</v>
      </c>
      <c r="AP81" s="9">
        <v>2</v>
      </c>
    </row>
    <row r="82" spans="1:42" customFormat="1" ht="15.5" x14ac:dyDescent="0.35">
      <c r="A82" s="7">
        <v>123</v>
      </c>
      <c r="B82" s="8" t="s">
        <v>49</v>
      </c>
      <c r="C82" s="9" t="s">
        <v>54</v>
      </c>
      <c r="D82" s="6" t="s">
        <v>50</v>
      </c>
      <c r="E82" s="9">
        <v>1</v>
      </c>
      <c r="F82" s="9">
        <v>3</v>
      </c>
      <c r="G82" s="9">
        <v>2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0</v>
      </c>
      <c r="N82" s="9">
        <v>1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1</v>
      </c>
      <c r="U82" s="9">
        <v>0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1</v>
      </c>
      <c r="AC82" s="9">
        <v>0</v>
      </c>
      <c r="AD82" s="9">
        <v>1</v>
      </c>
      <c r="AE82" s="9">
        <v>0</v>
      </c>
      <c r="AF82" s="11">
        <f t="shared" si="8"/>
        <v>0</v>
      </c>
      <c r="AG82" s="11">
        <f t="shared" si="5"/>
        <v>0</v>
      </c>
      <c r="AH82" s="11">
        <f t="shared" si="6"/>
        <v>0.5</v>
      </c>
      <c r="AI82" s="11">
        <f t="shared" si="7"/>
        <v>0.5</v>
      </c>
      <c r="AJ82" s="9">
        <v>0</v>
      </c>
      <c r="AK82" s="9">
        <v>0</v>
      </c>
      <c r="AL82" s="9">
        <v>0</v>
      </c>
      <c r="AM82" s="9">
        <v>2</v>
      </c>
      <c r="AN82" s="9">
        <v>18</v>
      </c>
      <c r="AO82" s="9">
        <v>1</v>
      </c>
      <c r="AP82" s="9">
        <v>1</v>
      </c>
    </row>
    <row r="83" spans="1:42" customFormat="1" ht="15.5" x14ac:dyDescent="0.35">
      <c r="A83" s="9">
        <v>124</v>
      </c>
      <c r="B83" s="8" t="s">
        <v>49</v>
      </c>
      <c r="C83" s="9" t="s">
        <v>54</v>
      </c>
      <c r="D83" s="6" t="s">
        <v>50</v>
      </c>
      <c r="E83" s="9">
        <v>2</v>
      </c>
      <c r="F83" s="9">
        <v>1</v>
      </c>
      <c r="G83" s="9">
        <v>2</v>
      </c>
      <c r="H83" s="9">
        <v>0</v>
      </c>
      <c r="I83" s="9">
        <v>0</v>
      </c>
      <c r="J83" s="9">
        <v>0</v>
      </c>
      <c r="K83" s="9">
        <v>0</v>
      </c>
      <c r="L83" s="9">
        <v>1</v>
      </c>
      <c r="M83" s="9">
        <v>0</v>
      </c>
      <c r="N83" s="9">
        <v>1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1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1</v>
      </c>
      <c r="AC83" s="9">
        <v>0</v>
      </c>
      <c r="AD83" s="9">
        <v>1</v>
      </c>
      <c r="AE83" s="9">
        <v>0</v>
      </c>
      <c r="AF83" s="11">
        <f t="shared" si="8"/>
        <v>0</v>
      </c>
      <c r="AG83" s="11">
        <f t="shared" si="5"/>
        <v>0</v>
      </c>
      <c r="AH83" s="11">
        <f t="shared" si="6"/>
        <v>0.5</v>
      </c>
      <c r="AI83" s="11">
        <f t="shared" si="7"/>
        <v>0.5</v>
      </c>
      <c r="AJ83" s="9">
        <v>0</v>
      </c>
      <c r="AK83" s="9">
        <v>0</v>
      </c>
      <c r="AL83" s="9">
        <v>0</v>
      </c>
      <c r="AM83" s="9">
        <v>1</v>
      </c>
      <c r="AN83" s="9">
        <v>17</v>
      </c>
      <c r="AO83" s="9">
        <v>2</v>
      </c>
      <c r="AP83" s="9">
        <v>1</v>
      </c>
    </row>
    <row r="84" spans="1:42" customFormat="1" ht="15.5" x14ac:dyDescent="0.35">
      <c r="A84" s="9">
        <v>128</v>
      </c>
      <c r="B84" s="8" t="s">
        <v>49</v>
      </c>
      <c r="C84" s="9" t="s">
        <v>54</v>
      </c>
      <c r="D84" s="6" t="s">
        <v>50</v>
      </c>
      <c r="E84" s="9">
        <v>2</v>
      </c>
      <c r="F84" s="9">
        <v>4</v>
      </c>
      <c r="G84" s="9">
        <v>2</v>
      </c>
      <c r="H84" s="9">
        <v>0</v>
      </c>
      <c r="I84" s="9">
        <v>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1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11">
        <f t="shared" si="8"/>
        <v>0.5</v>
      </c>
      <c r="AG84" s="11">
        <f t="shared" si="5"/>
        <v>0</v>
      </c>
      <c r="AH84" s="11">
        <f t="shared" si="6"/>
        <v>0</v>
      </c>
      <c r="AI84" s="11">
        <f t="shared" si="7"/>
        <v>0</v>
      </c>
      <c r="AJ84" s="9">
        <v>0</v>
      </c>
      <c r="AK84" s="9">
        <v>0</v>
      </c>
      <c r="AL84" s="9">
        <v>0</v>
      </c>
      <c r="AM84" s="9">
        <v>1</v>
      </c>
      <c r="AN84" s="9">
        <v>18</v>
      </c>
      <c r="AO84" s="9">
        <v>1</v>
      </c>
      <c r="AP84" s="9">
        <v>1</v>
      </c>
    </row>
    <row r="85" spans="1:42" customFormat="1" ht="15.5" x14ac:dyDescent="0.35">
      <c r="A85" s="9">
        <v>129</v>
      </c>
      <c r="B85" s="8" t="s">
        <v>49</v>
      </c>
      <c r="C85" s="9" t="s">
        <v>54</v>
      </c>
      <c r="D85" s="6" t="s">
        <v>50</v>
      </c>
      <c r="E85" s="9">
        <v>1</v>
      </c>
      <c r="F85" s="9">
        <v>3</v>
      </c>
      <c r="G85" s="9">
        <v>1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11">
        <f t="shared" si="8"/>
        <v>0</v>
      </c>
      <c r="AG85" s="11">
        <f t="shared" si="5"/>
        <v>0</v>
      </c>
      <c r="AH85" s="11">
        <f t="shared" si="6"/>
        <v>0</v>
      </c>
      <c r="AI85" s="11">
        <f t="shared" si="7"/>
        <v>0</v>
      </c>
      <c r="AJ85" s="9">
        <v>0</v>
      </c>
      <c r="AK85" s="9">
        <v>0</v>
      </c>
      <c r="AL85" s="9">
        <v>0</v>
      </c>
      <c r="AM85" s="9">
        <v>1</v>
      </c>
      <c r="AN85" s="9">
        <v>18</v>
      </c>
      <c r="AO85" s="9">
        <v>1</v>
      </c>
      <c r="AP85" s="9">
        <v>2</v>
      </c>
    </row>
    <row r="86" spans="1:42" customFormat="1" ht="15.5" x14ac:dyDescent="0.35">
      <c r="A86" s="9">
        <v>130</v>
      </c>
      <c r="B86" s="8" t="s">
        <v>49</v>
      </c>
      <c r="C86" s="9" t="s">
        <v>54</v>
      </c>
      <c r="D86" s="6" t="s">
        <v>50</v>
      </c>
      <c r="E86" s="9">
        <v>2</v>
      </c>
      <c r="F86" s="9">
        <v>2</v>
      </c>
      <c r="G86" s="9">
        <v>1</v>
      </c>
      <c r="H86" s="9">
        <v>1</v>
      </c>
      <c r="I86" s="9">
        <v>0</v>
      </c>
      <c r="J86" s="9">
        <v>1</v>
      </c>
      <c r="K86" s="9">
        <v>0</v>
      </c>
      <c r="L86" s="9">
        <v>0</v>
      </c>
      <c r="M86" s="9">
        <v>0</v>
      </c>
      <c r="N86" s="9">
        <v>1</v>
      </c>
      <c r="O86" s="9">
        <v>0</v>
      </c>
      <c r="P86" s="9">
        <v>1</v>
      </c>
      <c r="Q86" s="9">
        <v>0</v>
      </c>
      <c r="R86" s="9">
        <v>1</v>
      </c>
      <c r="S86" s="9">
        <v>0</v>
      </c>
      <c r="T86" s="9">
        <v>0</v>
      </c>
      <c r="U86" s="9">
        <v>0</v>
      </c>
      <c r="V86" s="9">
        <v>1</v>
      </c>
      <c r="W86" s="9">
        <v>0</v>
      </c>
      <c r="X86" s="9">
        <v>1</v>
      </c>
      <c r="Y86" s="9">
        <v>0</v>
      </c>
      <c r="Z86" s="9">
        <v>1</v>
      </c>
      <c r="AA86" s="9">
        <v>0</v>
      </c>
      <c r="AB86" s="9">
        <v>0</v>
      </c>
      <c r="AC86" s="9">
        <v>0</v>
      </c>
      <c r="AD86" s="9">
        <v>1</v>
      </c>
      <c r="AE86" s="9">
        <v>0</v>
      </c>
      <c r="AF86" s="11">
        <f t="shared" si="8"/>
        <v>0.5</v>
      </c>
      <c r="AG86" s="11">
        <f t="shared" si="5"/>
        <v>0.5</v>
      </c>
      <c r="AH86" s="11">
        <f t="shared" si="6"/>
        <v>0</v>
      </c>
      <c r="AI86" s="11">
        <f t="shared" si="7"/>
        <v>0.5</v>
      </c>
      <c r="AJ86" s="9">
        <v>0</v>
      </c>
      <c r="AK86" s="9">
        <v>0</v>
      </c>
      <c r="AL86" s="9">
        <v>0</v>
      </c>
      <c r="AM86" s="9">
        <v>1</v>
      </c>
      <c r="AN86" s="9">
        <v>18</v>
      </c>
      <c r="AO86" s="9">
        <v>1</v>
      </c>
      <c r="AP86" s="9">
        <v>1</v>
      </c>
    </row>
    <row r="87" spans="1:42" customFormat="1" ht="15.5" x14ac:dyDescent="0.35">
      <c r="A87" s="9">
        <v>132</v>
      </c>
      <c r="B87" s="8" t="s">
        <v>49</v>
      </c>
      <c r="C87" s="9" t="s">
        <v>54</v>
      </c>
      <c r="D87" s="6" t="s">
        <v>50</v>
      </c>
      <c r="E87" s="9">
        <v>1</v>
      </c>
      <c r="F87" s="9">
        <v>4</v>
      </c>
      <c r="G87" s="9">
        <v>2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1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1</v>
      </c>
      <c r="AB87" s="9">
        <v>0</v>
      </c>
      <c r="AC87" s="9">
        <v>0</v>
      </c>
      <c r="AD87" s="9">
        <v>0</v>
      </c>
      <c r="AE87" s="9">
        <v>0</v>
      </c>
      <c r="AF87" s="11">
        <f t="shared" si="8"/>
        <v>0</v>
      </c>
      <c r="AG87" s="11">
        <f t="shared" si="5"/>
        <v>0.5</v>
      </c>
      <c r="AH87" s="11">
        <f t="shared" si="6"/>
        <v>0</v>
      </c>
      <c r="AI87" s="11">
        <f t="shared" si="7"/>
        <v>0</v>
      </c>
      <c r="AJ87" s="9">
        <v>0</v>
      </c>
      <c r="AK87" s="9">
        <v>0</v>
      </c>
      <c r="AL87" s="9">
        <v>0</v>
      </c>
      <c r="AM87" s="9">
        <v>2</v>
      </c>
      <c r="AN87" s="9">
        <v>18</v>
      </c>
      <c r="AO87" s="9">
        <v>1</v>
      </c>
      <c r="AP87" s="9">
        <v>1</v>
      </c>
    </row>
    <row r="88" spans="1:42" customFormat="1" ht="15.5" x14ac:dyDescent="0.35">
      <c r="A88" s="9">
        <v>134</v>
      </c>
      <c r="B88" s="8" t="s">
        <v>49</v>
      </c>
      <c r="C88" s="9" t="s">
        <v>54</v>
      </c>
      <c r="D88" s="6" t="s">
        <v>50</v>
      </c>
      <c r="E88" s="9">
        <v>1</v>
      </c>
      <c r="F88" s="9">
        <v>1</v>
      </c>
      <c r="G88" s="9">
        <v>1</v>
      </c>
      <c r="H88" s="9">
        <v>0</v>
      </c>
      <c r="I88" s="9">
        <v>0</v>
      </c>
      <c r="J88" s="9">
        <v>1</v>
      </c>
      <c r="K88" s="9">
        <v>0</v>
      </c>
      <c r="L88" s="9">
        <v>0</v>
      </c>
      <c r="M88" s="9">
        <v>0</v>
      </c>
      <c r="N88" s="9">
        <v>1</v>
      </c>
      <c r="O88" s="9">
        <v>0</v>
      </c>
      <c r="P88" s="9">
        <v>0</v>
      </c>
      <c r="Q88" s="9">
        <v>0</v>
      </c>
      <c r="R88" s="9">
        <v>0</v>
      </c>
      <c r="S88" s="9">
        <v>1</v>
      </c>
      <c r="T88" s="9">
        <v>0</v>
      </c>
      <c r="U88" s="9">
        <v>0</v>
      </c>
      <c r="V88" s="9">
        <v>1</v>
      </c>
      <c r="W88" s="9">
        <v>0</v>
      </c>
      <c r="X88" s="9">
        <v>0</v>
      </c>
      <c r="Y88" s="9">
        <v>0</v>
      </c>
      <c r="Z88" s="9">
        <v>1</v>
      </c>
      <c r="AA88" s="9">
        <v>0</v>
      </c>
      <c r="AB88" s="9">
        <v>0</v>
      </c>
      <c r="AC88" s="9">
        <v>0</v>
      </c>
      <c r="AD88" s="9">
        <v>1</v>
      </c>
      <c r="AE88" s="9">
        <v>0</v>
      </c>
      <c r="AF88" s="11">
        <f t="shared" si="8"/>
        <v>0</v>
      </c>
      <c r="AG88" s="11">
        <f t="shared" si="5"/>
        <v>0.5</v>
      </c>
      <c r="AH88" s="11">
        <f t="shared" si="6"/>
        <v>0</v>
      </c>
      <c r="AI88" s="11">
        <f t="shared" si="7"/>
        <v>0.5</v>
      </c>
      <c r="AJ88" s="9">
        <v>0</v>
      </c>
      <c r="AK88" s="9">
        <v>0</v>
      </c>
      <c r="AL88" s="9">
        <v>0</v>
      </c>
      <c r="AM88" s="9">
        <v>1</v>
      </c>
      <c r="AN88" s="9">
        <v>18</v>
      </c>
      <c r="AO88" s="9">
        <v>1</v>
      </c>
      <c r="AP88" s="9">
        <v>2</v>
      </c>
    </row>
    <row r="89" spans="1:42" customFormat="1" ht="15.5" x14ac:dyDescent="0.35">
      <c r="A89" s="9">
        <v>135</v>
      </c>
      <c r="B89" s="8" t="s">
        <v>49</v>
      </c>
      <c r="C89" s="9" t="s">
        <v>54</v>
      </c>
      <c r="D89" s="6" t="s">
        <v>50</v>
      </c>
      <c r="E89" s="9">
        <v>1</v>
      </c>
      <c r="F89" s="9">
        <v>2</v>
      </c>
      <c r="G89" s="9">
        <v>2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  <c r="O89" s="9">
        <v>1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1</v>
      </c>
      <c r="W89" s="9">
        <v>1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</v>
      </c>
      <c r="AE89" s="9">
        <v>1</v>
      </c>
      <c r="AF89" s="11">
        <f t="shared" si="8"/>
        <v>0</v>
      </c>
      <c r="AG89" s="11">
        <f t="shared" si="5"/>
        <v>0</v>
      </c>
      <c r="AH89" s="11">
        <f t="shared" si="6"/>
        <v>0</v>
      </c>
      <c r="AI89" s="11">
        <f t="shared" si="7"/>
        <v>1</v>
      </c>
      <c r="AJ89" s="9">
        <v>0</v>
      </c>
      <c r="AK89" s="9">
        <v>0</v>
      </c>
      <c r="AL89" s="9">
        <v>0</v>
      </c>
      <c r="AM89" s="9">
        <v>2</v>
      </c>
      <c r="AN89" s="9">
        <v>18</v>
      </c>
      <c r="AO89" s="9">
        <v>1</v>
      </c>
      <c r="AP89" s="9">
        <v>1</v>
      </c>
    </row>
    <row r="90" spans="1:42" customFormat="1" ht="15.5" x14ac:dyDescent="0.35">
      <c r="A90" s="9">
        <v>136</v>
      </c>
      <c r="B90" s="8" t="s">
        <v>49</v>
      </c>
      <c r="C90" s="9" t="s">
        <v>54</v>
      </c>
      <c r="D90" s="6" t="s">
        <v>50</v>
      </c>
      <c r="E90" s="9">
        <v>1</v>
      </c>
      <c r="F90" s="9">
        <v>1</v>
      </c>
      <c r="G90" s="9">
        <v>2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11">
        <f t="shared" si="8"/>
        <v>0</v>
      </c>
      <c r="AG90" s="11">
        <f t="shared" si="5"/>
        <v>0</v>
      </c>
      <c r="AH90" s="11">
        <f t="shared" si="6"/>
        <v>0</v>
      </c>
      <c r="AI90" s="11">
        <f t="shared" si="7"/>
        <v>0</v>
      </c>
      <c r="AJ90" s="9">
        <v>0</v>
      </c>
      <c r="AK90" s="9">
        <v>0</v>
      </c>
      <c r="AL90" s="9">
        <v>0</v>
      </c>
      <c r="AM90" s="9">
        <v>2</v>
      </c>
      <c r="AN90" s="9">
        <v>19</v>
      </c>
      <c r="AO90" s="9">
        <v>1</v>
      </c>
      <c r="AP90" s="9">
        <v>1</v>
      </c>
    </row>
    <row r="91" spans="1:42" customFormat="1" ht="15.5" x14ac:dyDescent="0.35">
      <c r="A91" s="9">
        <v>138</v>
      </c>
      <c r="B91" s="8" t="s">
        <v>49</v>
      </c>
      <c r="C91" s="9" t="s">
        <v>54</v>
      </c>
      <c r="D91" s="6" t="s">
        <v>50</v>
      </c>
      <c r="E91" s="9">
        <v>2</v>
      </c>
      <c r="F91" s="9">
        <v>4</v>
      </c>
      <c r="G91" s="9">
        <v>1</v>
      </c>
      <c r="H91" s="9">
        <v>0</v>
      </c>
      <c r="I91" s="9">
        <v>1</v>
      </c>
      <c r="J91" s="9">
        <v>0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1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1</v>
      </c>
      <c r="Z91" s="9">
        <v>0</v>
      </c>
      <c r="AA91" s="9">
        <v>1</v>
      </c>
      <c r="AB91" s="9">
        <v>0</v>
      </c>
      <c r="AC91" s="9">
        <v>0</v>
      </c>
      <c r="AD91" s="9">
        <v>0</v>
      </c>
      <c r="AE91" s="9">
        <v>0</v>
      </c>
      <c r="AF91" s="11">
        <f t="shared" si="8"/>
        <v>0.5</v>
      </c>
      <c r="AG91" s="11">
        <f t="shared" si="5"/>
        <v>0.5</v>
      </c>
      <c r="AH91" s="11">
        <f t="shared" si="6"/>
        <v>0</v>
      </c>
      <c r="AI91" s="11">
        <f t="shared" si="7"/>
        <v>0</v>
      </c>
      <c r="AJ91" s="9">
        <v>0</v>
      </c>
      <c r="AK91" s="9">
        <v>0</v>
      </c>
      <c r="AL91" s="9">
        <v>0</v>
      </c>
      <c r="AM91" s="9">
        <v>1</v>
      </c>
      <c r="AN91" s="9">
        <v>18</v>
      </c>
      <c r="AO91" s="9">
        <v>1</v>
      </c>
      <c r="AP91" s="9">
        <v>1</v>
      </c>
    </row>
    <row r="92" spans="1:42" customFormat="1" ht="15.5" x14ac:dyDescent="0.35">
      <c r="A92" s="9">
        <v>139</v>
      </c>
      <c r="B92" s="8" t="s">
        <v>49</v>
      </c>
      <c r="C92" s="9" t="s">
        <v>54</v>
      </c>
      <c r="D92" s="6" t="s">
        <v>50</v>
      </c>
      <c r="E92" s="9">
        <v>2</v>
      </c>
      <c r="F92" s="9">
        <v>1</v>
      </c>
      <c r="G92" s="9">
        <v>1</v>
      </c>
      <c r="H92" s="9">
        <v>0</v>
      </c>
      <c r="I92" s="9">
        <v>0</v>
      </c>
      <c r="J92" s="9">
        <v>1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1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1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11">
        <f t="shared" si="8"/>
        <v>0</v>
      </c>
      <c r="AG92" s="11">
        <f t="shared" si="5"/>
        <v>0.5</v>
      </c>
      <c r="AH92" s="11">
        <f t="shared" si="6"/>
        <v>0</v>
      </c>
      <c r="AI92" s="11">
        <f t="shared" si="7"/>
        <v>0</v>
      </c>
      <c r="AJ92" s="9">
        <v>0</v>
      </c>
      <c r="AK92" s="9">
        <v>0</v>
      </c>
      <c r="AL92" s="9">
        <v>0</v>
      </c>
      <c r="AM92" s="9">
        <v>1</v>
      </c>
      <c r="AN92" s="9">
        <v>18</v>
      </c>
      <c r="AO92" s="9">
        <v>1</v>
      </c>
      <c r="AP92" s="9">
        <v>1</v>
      </c>
    </row>
    <row r="93" spans="1:42" customFormat="1" ht="15.5" x14ac:dyDescent="0.35">
      <c r="A93" s="9">
        <v>143</v>
      </c>
      <c r="B93" s="8" t="s">
        <v>49</v>
      </c>
      <c r="C93" s="9" t="s">
        <v>54</v>
      </c>
      <c r="D93" s="6" t="s">
        <v>50</v>
      </c>
      <c r="E93" s="9">
        <v>2</v>
      </c>
      <c r="F93" s="9">
        <v>3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11">
        <f t="shared" si="8"/>
        <v>0</v>
      </c>
      <c r="AG93" s="11">
        <f t="shared" si="5"/>
        <v>0</v>
      </c>
      <c r="AH93" s="11">
        <f t="shared" si="6"/>
        <v>0</v>
      </c>
      <c r="AI93" s="11">
        <f t="shared" si="7"/>
        <v>0</v>
      </c>
      <c r="AJ93" s="9">
        <v>0</v>
      </c>
      <c r="AK93" s="9">
        <v>0</v>
      </c>
      <c r="AL93" s="9">
        <v>0</v>
      </c>
      <c r="AM93" s="9">
        <v>1</v>
      </c>
      <c r="AN93" s="9">
        <v>17</v>
      </c>
      <c r="AO93" s="9">
        <v>1</v>
      </c>
      <c r="AP93" s="9">
        <v>1</v>
      </c>
    </row>
    <row r="94" spans="1:42" customFormat="1" ht="15.5" x14ac:dyDescent="0.35">
      <c r="A94" s="9">
        <v>144</v>
      </c>
      <c r="B94" s="8" t="s">
        <v>49</v>
      </c>
      <c r="C94" s="9" t="s">
        <v>54</v>
      </c>
      <c r="D94" s="6" t="s">
        <v>50</v>
      </c>
      <c r="E94" s="9">
        <v>2</v>
      </c>
      <c r="F94" s="9">
        <v>3</v>
      </c>
      <c r="G94" s="9">
        <v>2</v>
      </c>
      <c r="H94" s="9">
        <v>1</v>
      </c>
      <c r="I94" s="9">
        <v>0</v>
      </c>
      <c r="J94" s="9">
        <v>0</v>
      </c>
      <c r="K94" s="9">
        <v>0</v>
      </c>
      <c r="L94" s="9">
        <v>1</v>
      </c>
      <c r="M94" s="9">
        <v>0</v>
      </c>
      <c r="N94" s="9">
        <v>1</v>
      </c>
      <c r="O94" s="9">
        <v>0</v>
      </c>
      <c r="P94" s="9">
        <v>1</v>
      </c>
      <c r="Q94" s="9">
        <v>0</v>
      </c>
      <c r="R94" s="9">
        <v>0</v>
      </c>
      <c r="S94" s="9">
        <v>0</v>
      </c>
      <c r="T94" s="9">
        <v>1</v>
      </c>
      <c r="U94" s="9">
        <v>0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A94" s="9">
        <v>0</v>
      </c>
      <c r="AB94" s="9">
        <v>1</v>
      </c>
      <c r="AC94" s="9">
        <v>0</v>
      </c>
      <c r="AD94" s="9">
        <v>1</v>
      </c>
      <c r="AE94" s="9">
        <v>0</v>
      </c>
      <c r="AF94" s="11">
        <f t="shared" si="8"/>
        <v>0.5</v>
      </c>
      <c r="AG94" s="11">
        <f t="shared" si="5"/>
        <v>0</v>
      </c>
      <c r="AH94" s="11">
        <f t="shared" si="6"/>
        <v>0.5</v>
      </c>
      <c r="AI94" s="11">
        <f t="shared" si="7"/>
        <v>0.5</v>
      </c>
      <c r="AJ94" s="9">
        <v>0</v>
      </c>
      <c r="AK94" s="9">
        <v>0</v>
      </c>
      <c r="AL94" s="9">
        <v>0</v>
      </c>
      <c r="AM94" s="9">
        <v>1</v>
      </c>
      <c r="AN94" s="9">
        <v>18</v>
      </c>
      <c r="AO94" s="9">
        <v>1</v>
      </c>
      <c r="AP94" s="9">
        <v>1</v>
      </c>
    </row>
    <row r="95" spans="1:42" customFormat="1" ht="15.5" x14ac:dyDescent="0.35">
      <c r="A95" s="9">
        <v>145</v>
      </c>
      <c r="B95" s="8" t="s">
        <v>49</v>
      </c>
      <c r="C95" s="9" t="s">
        <v>54</v>
      </c>
      <c r="D95" s="6" t="s">
        <v>50</v>
      </c>
      <c r="E95" s="9">
        <v>1</v>
      </c>
      <c r="F95" s="9">
        <v>1</v>
      </c>
      <c r="G95" s="9">
        <v>1</v>
      </c>
      <c r="H95" s="9">
        <v>0</v>
      </c>
      <c r="I95" s="9">
        <v>1</v>
      </c>
      <c r="J95" s="9">
        <v>1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1</v>
      </c>
      <c r="S95" s="9">
        <v>0</v>
      </c>
      <c r="T95" s="9">
        <v>0</v>
      </c>
      <c r="U95" s="9">
        <v>1</v>
      </c>
      <c r="V95" s="9">
        <v>0</v>
      </c>
      <c r="W95" s="9">
        <v>0</v>
      </c>
      <c r="X95" s="9">
        <v>0</v>
      </c>
      <c r="Y95" s="9">
        <v>0</v>
      </c>
      <c r="Z95" s="9">
        <v>1</v>
      </c>
      <c r="AA95" s="9">
        <v>0</v>
      </c>
      <c r="AB95" s="9">
        <v>0</v>
      </c>
      <c r="AC95" s="9">
        <v>1</v>
      </c>
      <c r="AD95" s="9">
        <v>0</v>
      </c>
      <c r="AE95" s="9">
        <v>0</v>
      </c>
      <c r="AF95" s="11">
        <f t="shared" si="8"/>
        <v>0</v>
      </c>
      <c r="AG95" s="11">
        <f t="shared" si="5"/>
        <v>0.5</v>
      </c>
      <c r="AH95" s="11">
        <f t="shared" si="6"/>
        <v>0.5</v>
      </c>
      <c r="AI95" s="11">
        <f t="shared" si="7"/>
        <v>0</v>
      </c>
      <c r="AJ95" s="9">
        <v>0</v>
      </c>
      <c r="AK95" s="9">
        <v>0</v>
      </c>
      <c r="AL95" s="9">
        <v>0</v>
      </c>
      <c r="AM95" s="9">
        <v>1</v>
      </c>
      <c r="AN95" s="9">
        <v>19</v>
      </c>
      <c r="AO95" s="9">
        <v>2</v>
      </c>
      <c r="AP95" s="9">
        <v>2</v>
      </c>
    </row>
    <row r="96" spans="1:42" customFormat="1" ht="15.5" x14ac:dyDescent="0.35">
      <c r="A96" s="9">
        <v>146</v>
      </c>
      <c r="B96" s="8" t="s">
        <v>49</v>
      </c>
      <c r="C96" s="9" t="s">
        <v>54</v>
      </c>
      <c r="D96" s="6" t="s">
        <v>50</v>
      </c>
      <c r="E96" s="9">
        <v>1</v>
      </c>
      <c r="F96" s="9">
        <v>2</v>
      </c>
      <c r="G96" s="9">
        <v>2</v>
      </c>
      <c r="H96" s="9">
        <v>0</v>
      </c>
      <c r="I96" s="9">
        <v>0</v>
      </c>
      <c r="J96" s="9">
        <v>0</v>
      </c>
      <c r="K96" s="9">
        <v>0</v>
      </c>
      <c r="L96" s="9">
        <v>1</v>
      </c>
      <c r="M96" s="9">
        <v>1</v>
      </c>
      <c r="N96" s="9">
        <v>1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1</v>
      </c>
      <c r="U96" s="9">
        <v>1</v>
      </c>
      <c r="V96" s="9">
        <v>1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1</v>
      </c>
      <c r="AC96" s="9">
        <v>1</v>
      </c>
      <c r="AD96" s="9">
        <v>1</v>
      </c>
      <c r="AE96" s="9">
        <v>0</v>
      </c>
      <c r="AF96" s="11">
        <f t="shared" si="8"/>
        <v>0</v>
      </c>
      <c r="AG96" s="11">
        <f t="shared" si="5"/>
        <v>0</v>
      </c>
      <c r="AH96" s="11">
        <f t="shared" si="6"/>
        <v>1</v>
      </c>
      <c r="AI96" s="11">
        <f t="shared" si="7"/>
        <v>0.5</v>
      </c>
      <c r="AJ96" s="9">
        <v>0</v>
      </c>
      <c r="AK96" s="9">
        <v>0</v>
      </c>
      <c r="AL96" s="9">
        <v>0</v>
      </c>
      <c r="AM96" s="9">
        <v>2</v>
      </c>
      <c r="AN96" s="9">
        <v>19</v>
      </c>
      <c r="AO96" s="9">
        <v>2</v>
      </c>
      <c r="AP96" s="9">
        <v>1</v>
      </c>
    </row>
    <row r="97" spans="1:42" customFormat="1" ht="15.5" x14ac:dyDescent="0.35">
      <c r="A97" s="9">
        <v>147</v>
      </c>
      <c r="B97" s="8" t="s">
        <v>49</v>
      </c>
      <c r="C97" s="9" t="s">
        <v>54</v>
      </c>
      <c r="D97" s="6" t="s">
        <v>50</v>
      </c>
      <c r="E97" s="9">
        <v>2</v>
      </c>
      <c r="F97" s="9">
        <v>2</v>
      </c>
      <c r="G97" s="9">
        <v>1</v>
      </c>
      <c r="H97" s="9">
        <v>0</v>
      </c>
      <c r="I97" s="9">
        <v>0</v>
      </c>
      <c r="J97" s="9">
        <v>0</v>
      </c>
      <c r="K97" s="9">
        <v>1</v>
      </c>
      <c r="L97" s="9">
        <v>0</v>
      </c>
      <c r="M97" s="9">
        <v>1</v>
      </c>
      <c r="N97" s="9">
        <v>0</v>
      </c>
      <c r="O97" s="9">
        <v>1</v>
      </c>
      <c r="P97" s="9">
        <v>0</v>
      </c>
      <c r="Q97" s="9">
        <v>0</v>
      </c>
      <c r="R97" s="9">
        <v>0</v>
      </c>
      <c r="S97" s="9">
        <v>1</v>
      </c>
      <c r="T97" s="9">
        <v>0</v>
      </c>
      <c r="U97" s="9">
        <v>1</v>
      </c>
      <c r="V97" s="9">
        <v>0</v>
      </c>
      <c r="W97" s="9">
        <v>1</v>
      </c>
      <c r="X97" s="9">
        <v>0</v>
      </c>
      <c r="Y97" s="9">
        <v>0</v>
      </c>
      <c r="Z97" s="9">
        <v>0</v>
      </c>
      <c r="AA97" s="9">
        <v>1</v>
      </c>
      <c r="AB97" s="9">
        <v>0</v>
      </c>
      <c r="AC97" s="9">
        <v>1</v>
      </c>
      <c r="AD97" s="9">
        <v>0</v>
      </c>
      <c r="AE97" s="9">
        <v>1</v>
      </c>
      <c r="AF97" s="11">
        <f t="shared" si="8"/>
        <v>0</v>
      </c>
      <c r="AG97" s="11">
        <f t="shared" si="5"/>
        <v>0.5</v>
      </c>
      <c r="AH97" s="11">
        <f t="shared" si="6"/>
        <v>0.5</v>
      </c>
      <c r="AI97" s="11">
        <f t="shared" si="7"/>
        <v>0.5</v>
      </c>
      <c r="AJ97" s="9">
        <v>0</v>
      </c>
      <c r="AK97" s="9">
        <v>0</v>
      </c>
      <c r="AL97" s="9">
        <v>0</v>
      </c>
      <c r="AM97" s="9">
        <v>1</v>
      </c>
      <c r="AN97" s="9">
        <v>18</v>
      </c>
      <c r="AO97" s="9">
        <v>1</v>
      </c>
      <c r="AP97" s="9">
        <v>1</v>
      </c>
    </row>
    <row r="98" spans="1:42" customFormat="1" ht="15.5" x14ac:dyDescent="0.35">
      <c r="A98" s="9">
        <v>148</v>
      </c>
      <c r="B98" s="8" t="s">
        <v>49</v>
      </c>
      <c r="C98" s="9" t="s">
        <v>54</v>
      </c>
      <c r="D98" s="6" t="s">
        <v>50</v>
      </c>
      <c r="E98" s="9">
        <v>2</v>
      </c>
      <c r="F98" s="9">
        <v>1</v>
      </c>
      <c r="G98" s="9">
        <v>1</v>
      </c>
      <c r="H98" s="9">
        <v>1</v>
      </c>
      <c r="I98" s="9">
        <v>1</v>
      </c>
      <c r="J98" s="9">
        <v>1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1</v>
      </c>
      <c r="Q98" s="9">
        <v>1</v>
      </c>
      <c r="R98" s="9">
        <v>1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1</v>
      </c>
      <c r="Y98" s="9">
        <v>1</v>
      </c>
      <c r="Z98" s="9">
        <v>1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11">
        <f t="shared" si="8"/>
        <v>1</v>
      </c>
      <c r="AG98" s="11">
        <f t="shared" si="5"/>
        <v>0.5</v>
      </c>
      <c r="AH98" s="11">
        <f t="shared" si="6"/>
        <v>0</v>
      </c>
      <c r="AI98" s="11">
        <f t="shared" si="7"/>
        <v>0</v>
      </c>
      <c r="AJ98" s="9">
        <v>0</v>
      </c>
      <c r="AK98" s="9">
        <v>0</v>
      </c>
      <c r="AL98" s="9">
        <v>0</v>
      </c>
      <c r="AM98" s="9">
        <v>1</v>
      </c>
      <c r="AN98" s="9">
        <v>18</v>
      </c>
      <c r="AO98" s="9">
        <v>1</v>
      </c>
      <c r="AP98" s="9">
        <v>1</v>
      </c>
    </row>
    <row r="99" spans="1:42" customFormat="1" ht="15.5" x14ac:dyDescent="0.35">
      <c r="A99" s="9">
        <v>150</v>
      </c>
      <c r="B99" s="8" t="s">
        <v>49</v>
      </c>
      <c r="C99" s="9" t="s">
        <v>54</v>
      </c>
      <c r="D99" s="6" t="s">
        <v>50</v>
      </c>
      <c r="E99" s="9">
        <v>2</v>
      </c>
      <c r="F99" s="9">
        <v>1</v>
      </c>
      <c r="G99" s="9">
        <v>1</v>
      </c>
      <c r="H99" s="9">
        <v>1</v>
      </c>
      <c r="I99" s="9">
        <v>0</v>
      </c>
      <c r="J99" s="9">
        <v>1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1</v>
      </c>
      <c r="Q99" s="9">
        <v>0</v>
      </c>
      <c r="R99" s="9">
        <v>1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1</v>
      </c>
      <c r="Y99" s="9">
        <v>0</v>
      </c>
      <c r="Z99" s="9">
        <v>1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f t="shared" si="8"/>
        <v>0.5</v>
      </c>
      <c r="AG99" s="11">
        <f t="shared" si="5"/>
        <v>0.5</v>
      </c>
      <c r="AH99" s="11">
        <f t="shared" si="6"/>
        <v>0</v>
      </c>
      <c r="AI99" s="11">
        <f t="shared" si="7"/>
        <v>0</v>
      </c>
      <c r="AJ99" s="9">
        <v>0</v>
      </c>
      <c r="AK99" s="9">
        <v>0</v>
      </c>
      <c r="AL99" s="9">
        <v>0</v>
      </c>
      <c r="AM99" s="9">
        <v>1</v>
      </c>
      <c r="AN99" s="9">
        <v>18</v>
      </c>
      <c r="AO99" s="9">
        <v>1</v>
      </c>
      <c r="AP99" s="9">
        <v>1</v>
      </c>
    </row>
    <row r="100" spans="1:42" customFormat="1" ht="15.5" x14ac:dyDescent="0.35">
      <c r="A100" s="9">
        <v>152</v>
      </c>
      <c r="B100" s="8" t="s">
        <v>49</v>
      </c>
      <c r="C100" s="9" t="s">
        <v>54</v>
      </c>
      <c r="D100" s="6" t="s">
        <v>50</v>
      </c>
      <c r="E100" s="9">
        <v>2</v>
      </c>
      <c r="F100" s="9">
        <v>3</v>
      </c>
      <c r="G100" s="9">
        <v>1</v>
      </c>
      <c r="H100" s="9">
        <v>0</v>
      </c>
      <c r="I100" s="9">
        <v>0</v>
      </c>
      <c r="J100" s="9">
        <v>1</v>
      </c>
      <c r="K100" s="9">
        <v>1</v>
      </c>
      <c r="L100" s="9">
        <v>1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1</v>
      </c>
      <c r="S100" s="9">
        <v>1</v>
      </c>
      <c r="T100" s="9">
        <v>0</v>
      </c>
      <c r="U100" s="9">
        <v>1</v>
      </c>
      <c r="V100" s="9">
        <v>0</v>
      </c>
      <c r="W100" s="9">
        <v>0</v>
      </c>
      <c r="X100" s="9">
        <v>0</v>
      </c>
      <c r="Y100" s="9">
        <v>0</v>
      </c>
      <c r="Z100" s="9">
        <v>1</v>
      </c>
      <c r="AA100" s="9">
        <v>1</v>
      </c>
      <c r="AB100" s="9">
        <v>0</v>
      </c>
      <c r="AC100" s="9">
        <v>1</v>
      </c>
      <c r="AD100" s="9">
        <v>0</v>
      </c>
      <c r="AE100" s="9">
        <v>0</v>
      </c>
      <c r="AF100" s="11">
        <f t="shared" si="8"/>
        <v>0</v>
      </c>
      <c r="AG100" s="11">
        <f t="shared" si="5"/>
        <v>1</v>
      </c>
      <c r="AH100" s="11">
        <f t="shared" si="6"/>
        <v>0.5</v>
      </c>
      <c r="AI100" s="11">
        <f t="shared" si="7"/>
        <v>0</v>
      </c>
      <c r="AJ100" s="9">
        <v>0</v>
      </c>
      <c r="AK100" s="9">
        <v>0</v>
      </c>
      <c r="AL100" s="9">
        <v>0</v>
      </c>
      <c r="AM100" s="9">
        <v>1</v>
      </c>
      <c r="AN100" s="9">
        <v>18</v>
      </c>
      <c r="AO100" s="9">
        <v>2</v>
      </c>
      <c r="AP100" s="9">
        <v>1</v>
      </c>
    </row>
    <row r="101" spans="1:42" customFormat="1" ht="15.5" x14ac:dyDescent="0.35">
      <c r="A101" s="9">
        <v>153</v>
      </c>
      <c r="B101" s="8" t="s">
        <v>49</v>
      </c>
      <c r="C101" s="9" t="s">
        <v>54</v>
      </c>
      <c r="D101" s="6" t="s">
        <v>50</v>
      </c>
      <c r="E101" s="9">
        <v>1</v>
      </c>
      <c r="F101" s="9">
        <v>3</v>
      </c>
      <c r="G101" s="9">
        <v>1</v>
      </c>
      <c r="H101" s="9">
        <v>0</v>
      </c>
      <c r="I101" s="9">
        <v>0</v>
      </c>
      <c r="J101" s="9">
        <v>0</v>
      </c>
      <c r="K101" s="9">
        <v>0</v>
      </c>
      <c r="L101" s="9">
        <v>1</v>
      </c>
      <c r="M101" s="9">
        <v>1</v>
      </c>
      <c r="N101" s="9">
        <v>1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1</v>
      </c>
      <c r="U101" s="9">
        <v>1</v>
      </c>
      <c r="V101" s="9">
        <v>1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1</v>
      </c>
      <c r="AC101" s="9">
        <v>1</v>
      </c>
      <c r="AD101" s="9">
        <v>1</v>
      </c>
      <c r="AE101" s="9">
        <v>0</v>
      </c>
      <c r="AF101" s="11">
        <f t="shared" si="8"/>
        <v>0</v>
      </c>
      <c r="AG101" s="11">
        <f t="shared" si="5"/>
        <v>0</v>
      </c>
      <c r="AH101" s="11">
        <f t="shared" si="6"/>
        <v>1</v>
      </c>
      <c r="AI101" s="11">
        <f t="shared" si="7"/>
        <v>0.5</v>
      </c>
      <c r="AJ101" s="9">
        <v>0</v>
      </c>
      <c r="AK101" s="9">
        <v>0</v>
      </c>
      <c r="AL101" s="9">
        <v>0</v>
      </c>
      <c r="AM101" s="9">
        <v>2</v>
      </c>
      <c r="AN101" s="9">
        <v>18</v>
      </c>
      <c r="AO101" s="9">
        <v>1</v>
      </c>
      <c r="AP101" s="9">
        <v>1</v>
      </c>
    </row>
    <row r="102" spans="1:42" customFormat="1" ht="15.5" x14ac:dyDescent="0.35">
      <c r="A102" s="9">
        <v>155</v>
      </c>
      <c r="B102" s="8" t="s">
        <v>49</v>
      </c>
      <c r="C102" s="9" t="s">
        <v>54</v>
      </c>
      <c r="D102" s="6" t="s">
        <v>50</v>
      </c>
      <c r="E102" s="9">
        <v>2</v>
      </c>
      <c r="F102" s="9">
        <v>4</v>
      </c>
      <c r="G102" s="9">
        <v>2</v>
      </c>
      <c r="H102" s="9">
        <v>1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1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1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11">
        <f t="shared" si="8"/>
        <v>0.5</v>
      </c>
      <c r="AG102" s="11">
        <f t="shared" si="5"/>
        <v>0</v>
      </c>
      <c r="AH102" s="11">
        <f t="shared" si="6"/>
        <v>0</v>
      </c>
      <c r="AI102" s="11">
        <f t="shared" si="7"/>
        <v>0</v>
      </c>
      <c r="AJ102" s="9">
        <v>0</v>
      </c>
      <c r="AK102" s="9">
        <v>0</v>
      </c>
      <c r="AL102" s="9">
        <v>0</v>
      </c>
      <c r="AM102" s="9">
        <v>1</v>
      </c>
      <c r="AN102" s="9">
        <v>18</v>
      </c>
      <c r="AO102" s="9">
        <v>1</v>
      </c>
      <c r="AP102" s="9">
        <v>1</v>
      </c>
    </row>
    <row r="103" spans="1:42" customFormat="1" ht="15.5" x14ac:dyDescent="0.35">
      <c r="A103" s="9">
        <v>157</v>
      </c>
      <c r="B103" s="8" t="s">
        <v>49</v>
      </c>
      <c r="C103" s="9" t="s">
        <v>54</v>
      </c>
      <c r="D103" s="6" t="s">
        <v>50</v>
      </c>
      <c r="E103" s="9">
        <v>1</v>
      </c>
      <c r="F103" s="9">
        <v>4</v>
      </c>
      <c r="G103" s="9">
        <v>1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11">
        <f t="shared" si="8"/>
        <v>0</v>
      </c>
      <c r="AG103" s="11">
        <f t="shared" si="5"/>
        <v>0</v>
      </c>
      <c r="AH103" s="11">
        <f t="shared" si="6"/>
        <v>0</v>
      </c>
      <c r="AI103" s="11">
        <f t="shared" si="7"/>
        <v>0</v>
      </c>
      <c r="AJ103" s="9">
        <v>0</v>
      </c>
      <c r="AK103" s="9">
        <v>0</v>
      </c>
      <c r="AL103" s="9">
        <v>0</v>
      </c>
      <c r="AM103" s="9">
        <v>2</v>
      </c>
      <c r="AN103" s="9">
        <v>18</v>
      </c>
      <c r="AO103" s="9">
        <v>1</v>
      </c>
      <c r="AP103" s="9">
        <v>1</v>
      </c>
    </row>
    <row r="104" spans="1:42" customFormat="1" ht="15.5" x14ac:dyDescent="0.35">
      <c r="A104" s="9">
        <v>158</v>
      </c>
      <c r="B104" s="8" t="s">
        <v>49</v>
      </c>
      <c r="C104" s="9" t="s">
        <v>54</v>
      </c>
      <c r="D104" s="6" t="s">
        <v>50</v>
      </c>
      <c r="E104" s="9">
        <v>1</v>
      </c>
      <c r="F104" s="9">
        <v>4</v>
      </c>
      <c r="G104" s="9">
        <v>2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11">
        <f t="shared" si="8"/>
        <v>0</v>
      </c>
      <c r="AG104" s="11">
        <f t="shared" si="5"/>
        <v>0</v>
      </c>
      <c r="AH104" s="11">
        <f t="shared" si="6"/>
        <v>0</v>
      </c>
      <c r="AI104" s="11">
        <f t="shared" si="7"/>
        <v>0</v>
      </c>
      <c r="AJ104" s="9">
        <v>0</v>
      </c>
      <c r="AK104" s="9">
        <v>0</v>
      </c>
      <c r="AL104" s="9">
        <v>0</v>
      </c>
      <c r="AM104" s="9">
        <v>2</v>
      </c>
      <c r="AN104" s="9">
        <v>18</v>
      </c>
      <c r="AO104" s="9">
        <v>1</v>
      </c>
      <c r="AP104" s="9">
        <v>1</v>
      </c>
    </row>
    <row r="105" spans="1:42" customFormat="1" ht="15.5" x14ac:dyDescent="0.35">
      <c r="A105" s="9">
        <v>160</v>
      </c>
      <c r="B105" s="8" t="s">
        <v>49</v>
      </c>
      <c r="C105" s="9" t="s">
        <v>54</v>
      </c>
      <c r="D105" s="6" t="s">
        <v>50</v>
      </c>
      <c r="E105" s="9">
        <v>2</v>
      </c>
      <c r="F105" s="9">
        <v>4</v>
      </c>
      <c r="G105" s="9">
        <v>1</v>
      </c>
      <c r="H105" s="9">
        <v>0</v>
      </c>
      <c r="I105" s="9">
        <v>0</v>
      </c>
      <c r="J105" s="9">
        <v>1</v>
      </c>
      <c r="K105" s="9">
        <v>0</v>
      </c>
      <c r="L105" s="9">
        <v>0</v>
      </c>
      <c r="M105" s="9">
        <v>0</v>
      </c>
      <c r="N105" s="9">
        <v>1</v>
      </c>
      <c r="O105" s="9">
        <v>0</v>
      </c>
      <c r="P105" s="9">
        <v>0</v>
      </c>
      <c r="Q105" s="9">
        <v>0</v>
      </c>
      <c r="R105" s="9">
        <v>0</v>
      </c>
      <c r="S105" s="9">
        <v>1</v>
      </c>
      <c r="T105" s="9">
        <v>0</v>
      </c>
      <c r="U105" s="9">
        <v>0</v>
      </c>
      <c r="V105" s="9">
        <v>0</v>
      </c>
      <c r="W105" s="9">
        <v>1</v>
      </c>
      <c r="X105" s="9">
        <v>0</v>
      </c>
      <c r="Y105" s="9">
        <v>0</v>
      </c>
      <c r="Z105" s="9">
        <v>0</v>
      </c>
      <c r="AA105" s="9">
        <v>1</v>
      </c>
      <c r="AB105" s="9">
        <v>0</v>
      </c>
      <c r="AC105" s="9">
        <v>0</v>
      </c>
      <c r="AD105" s="9">
        <v>0</v>
      </c>
      <c r="AE105" s="9">
        <v>1</v>
      </c>
      <c r="AF105" s="11">
        <f t="shared" si="8"/>
        <v>0</v>
      </c>
      <c r="AG105" s="11">
        <f t="shared" si="5"/>
        <v>0.5</v>
      </c>
      <c r="AH105" s="11">
        <f t="shared" si="6"/>
        <v>0</v>
      </c>
      <c r="AI105" s="11">
        <f t="shared" si="7"/>
        <v>0.5</v>
      </c>
      <c r="AJ105" s="9">
        <v>0</v>
      </c>
      <c r="AK105" s="9">
        <v>0</v>
      </c>
      <c r="AL105" s="9">
        <v>0</v>
      </c>
      <c r="AM105" s="9">
        <v>1</v>
      </c>
      <c r="AN105" s="9">
        <v>19</v>
      </c>
      <c r="AO105" s="9">
        <v>1</v>
      </c>
      <c r="AP105" s="9">
        <v>1</v>
      </c>
    </row>
    <row r="106" spans="1:42" customFormat="1" ht="15.5" x14ac:dyDescent="0.35">
      <c r="A106" s="9">
        <v>162</v>
      </c>
      <c r="B106" s="8" t="s">
        <v>49</v>
      </c>
      <c r="C106" s="9" t="s">
        <v>54</v>
      </c>
      <c r="D106" s="6" t="s">
        <v>50</v>
      </c>
      <c r="E106" s="9">
        <v>2</v>
      </c>
      <c r="F106" s="9">
        <v>2</v>
      </c>
      <c r="G106" s="9">
        <v>2</v>
      </c>
      <c r="H106" s="9">
        <v>1</v>
      </c>
      <c r="I106" s="9">
        <v>0</v>
      </c>
      <c r="J106" s="9">
        <v>0</v>
      </c>
      <c r="K106" s="9">
        <v>0</v>
      </c>
      <c r="L106" s="9">
        <v>1</v>
      </c>
      <c r="M106" s="9">
        <v>0</v>
      </c>
      <c r="N106" s="9">
        <v>1</v>
      </c>
      <c r="O106" s="9">
        <v>0</v>
      </c>
      <c r="P106" s="9">
        <v>1</v>
      </c>
      <c r="Q106" s="9">
        <v>0</v>
      </c>
      <c r="R106" s="9">
        <v>0</v>
      </c>
      <c r="S106" s="9">
        <v>0</v>
      </c>
      <c r="T106" s="9">
        <v>1</v>
      </c>
      <c r="U106" s="9">
        <v>0</v>
      </c>
      <c r="V106" s="9">
        <v>1</v>
      </c>
      <c r="W106" s="9">
        <v>0</v>
      </c>
      <c r="X106" s="9">
        <v>1</v>
      </c>
      <c r="Y106" s="9">
        <v>0</v>
      </c>
      <c r="Z106" s="9">
        <v>0</v>
      </c>
      <c r="AA106" s="9">
        <v>0</v>
      </c>
      <c r="AB106" s="9">
        <v>1</v>
      </c>
      <c r="AC106" s="9">
        <v>0</v>
      </c>
      <c r="AD106" s="9">
        <v>1</v>
      </c>
      <c r="AE106" s="9">
        <v>0</v>
      </c>
      <c r="AF106" s="11">
        <f t="shared" si="8"/>
        <v>0.5</v>
      </c>
      <c r="AG106" s="11">
        <f t="shared" si="5"/>
        <v>0</v>
      </c>
      <c r="AH106" s="11">
        <f t="shared" si="6"/>
        <v>0.5</v>
      </c>
      <c r="AI106" s="11">
        <f t="shared" si="7"/>
        <v>0.5</v>
      </c>
      <c r="AJ106" s="9">
        <v>0</v>
      </c>
      <c r="AK106" s="9">
        <v>0</v>
      </c>
      <c r="AL106" s="9">
        <v>0</v>
      </c>
      <c r="AM106" s="9">
        <v>1</v>
      </c>
      <c r="AN106" s="9">
        <v>19</v>
      </c>
      <c r="AO106" s="9">
        <v>1</v>
      </c>
      <c r="AP106" s="9">
        <v>1</v>
      </c>
    </row>
    <row r="107" spans="1:42" customFormat="1" ht="15.5" x14ac:dyDescent="0.35">
      <c r="A107" s="9">
        <v>164</v>
      </c>
      <c r="B107" s="8" t="s">
        <v>49</v>
      </c>
      <c r="C107" s="9" t="s">
        <v>54</v>
      </c>
      <c r="D107" s="6" t="s">
        <v>50</v>
      </c>
      <c r="E107" s="9">
        <v>2</v>
      </c>
      <c r="F107" s="9">
        <v>3</v>
      </c>
      <c r="G107" s="9">
        <v>2</v>
      </c>
      <c r="H107" s="9">
        <v>1</v>
      </c>
      <c r="I107" s="9">
        <v>0</v>
      </c>
      <c r="J107" s="9">
        <v>1</v>
      </c>
      <c r="K107" s="9">
        <v>0</v>
      </c>
      <c r="L107" s="9">
        <v>1</v>
      </c>
      <c r="M107" s="9">
        <v>1</v>
      </c>
      <c r="N107" s="9">
        <v>1</v>
      </c>
      <c r="O107" s="9">
        <v>0</v>
      </c>
      <c r="P107" s="9">
        <v>0</v>
      </c>
      <c r="Q107" s="9">
        <v>0</v>
      </c>
      <c r="R107" s="9">
        <v>1</v>
      </c>
      <c r="S107" s="9">
        <v>0</v>
      </c>
      <c r="T107" s="9">
        <v>0</v>
      </c>
      <c r="U107" s="9">
        <v>1</v>
      </c>
      <c r="V107" s="9">
        <v>1</v>
      </c>
      <c r="W107" s="9">
        <v>0</v>
      </c>
      <c r="X107" s="9">
        <v>0</v>
      </c>
      <c r="Y107" s="9">
        <v>0</v>
      </c>
      <c r="Z107" s="9">
        <v>1</v>
      </c>
      <c r="AA107" s="9">
        <v>0</v>
      </c>
      <c r="AB107" s="9">
        <v>0</v>
      </c>
      <c r="AC107" s="9">
        <v>1</v>
      </c>
      <c r="AD107" s="9">
        <v>1</v>
      </c>
      <c r="AE107" s="9">
        <v>0</v>
      </c>
      <c r="AF107" s="11">
        <f t="shared" si="8"/>
        <v>0</v>
      </c>
      <c r="AG107" s="11">
        <f t="shared" si="5"/>
        <v>0.5</v>
      </c>
      <c r="AH107" s="11">
        <f t="shared" si="6"/>
        <v>0.5</v>
      </c>
      <c r="AI107" s="11">
        <f t="shared" si="7"/>
        <v>0.5</v>
      </c>
      <c r="AJ107" s="9">
        <v>0</v>
      </c>
      <c r="AK107" s="9">
        <v>0</v>
      </c>
      <c r="AL107" s="9">
        <v>0</v>
      </c>
      <c r="AM107" s="9">
        <v>1</v>
      </c>
      <c r="AN107" s="9">
        <v>18</v>
      </c>
      <c r="AO107" s="9">
        <v>1</v>
      </c>
      <c r="AP107" s="9">
        <v>1</v>
      </c>
    </row>
    <row r="108" spans="1:42" customFormat="1" ht="15.5" x14ac:dyDescent="0.35">
      <c r="A108" s="9">
        <v>165</v>
      </c>
      <c r="B108" s="8" t="s">
        <v>49</v>
      </c>
      <c r="C108" s="9" t="s">
        <v>54</v>
      </c>
      <c r="D108" s="6" t="s">
        <v>50</v>
      </c>
      <c r="E108" s="9">
        <v>1</v>
      </c>
      <c r="F108" s="9">
        <v>2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9">
        <v>1</v>
      </c>
      <c r="M108" s="9">
        <v>0</v>
      </c>
      <c r="N108" s="9">
        <v>0</v>
      </c>
      <c r="O108" s="9">
        <v>1</v>
      </c>
      <c r="P108" s="9">
        <v>0</v>
      </c>
      <c r="Q108" s="9">
        <v>0</v>
      </c>
      <c r="R108" s="9">
        <v>0</v>
      </c>
      <c r="S108" s="9">
        <v>0</v>
      </c>
      <c r="T108" s="9">
        <v>1</v>
      </c>
      <c r="U108" s="9">
        <v>0</v>
      </c>
      <c r="V108" s="9">
        <v>0</v>
      </c>
      <c r="W108" s="9">
        <v>1</v>
      </c>
      <c r="X108" s="9">
        <v>0</v>
      </c>
      <c r="Y108" s="9">
        <v>0</v>
      </c>
      <c r="Z108" s="9">
        <v>0</v>
      </c>
      <c r="AA108" s="9">
        <v>0</v>
      </c>
      <c r="AB108" s="9">
        <v>1</v>
      </c>
      <c r="AC108" s="9">
        <v>0</v>
      </c>
      <c r="AD108" s="9">
        <v>0</v>
      </c>
      <c r="AE108" s="9">
        <v>1</v>
      </c>
      <c r="AF108" s="11">
        <f t="shared" si="8"/>
        <v>0</v>
      </c>
      <c r="AG108" s="11">
        <f t="shared" si="5"/>
        <v>0</v>
      </c>
      <c r="AH108" s="11">
        <f t="shared" si="6"/>
        <v>0.5</v>
      </c>
      <c r="AI108" s="11">
        <f t="shared" si="7"/>
        <v>0.5</v>
      </c>
      <c r="AJ108" s="9">
        <v>0</v>
      </c>
      <c r="AK108" s="9">
        <v>0</v>
      </c>
      <c r="AL108" s="9">
        <v>0</v>
      </c>
      <c r="AM108" s="9">
        <v>2</v>
      </c>
      <c r="AN108" s="9">
        <v>18</v>
      </c>
      <c r="AO108" s="9">
        <v>1</v>
      </c>
      <c r="AP108" s="9">
        <v>1</v>
      </c>
    </row>
    <row r="109" spans="1:42" customFormat="1" ht="15.5" x14ac:dyDescent="0.35">
      <c r="A109" s="9">
        <v>166</v>
      </c>
      <c r="B109" s="8" t="s">
        <v>49</v>
      </c>
      <c r="C109" s="9" t="s">
        <v>54</v>
      </c>
      <c r="D109" s="6" t="s">
        <v>50</v>
      </c>
      <c r="E109" s="9">
        <v>1</v>
      </c>
      <c r="F109" s="9">
        <v>1</v>
      </c>
      <c r="G109" s="9">
        <v>2</v>
      </c>
      <c r="H109" s="9">
        <v>0</v>
      </c>
      <c r="I109" s="9">
        <v>0</v>
      </c>
      <c r="J109" s="9">
        <v>0</v>
      </c>
      <c r="K109" s="9">
        <v>0</v>
      </c>
      <c r="L109" s="9">
        <v>1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f t="shared" si="8"/>
        <v>0</v>
      </c>
      <c r="AG109" s="11">
        <f t="shared" si="5"/>
        <v>0</v>
      </c>
      <c r="AH109" s="11">
        <f t="shared" si="6"/>
        <v>0</v>
      </c>
      <c r="AI109" s="11">
        <f t="shared" si="7"/>
        <v>0</v>
      </c>
      <c r="AJ109" s="9">
        <v>0</v>
      </c>
      <c r="AK109" s="9">
        <v>0</v>
      </c>
      <c r="AL109" s="9">
        <v>0</v>
      </c>
      <c r="AM109" s="9">
        <v>2</v>
      </c>
      <c r="AN109" s="9">
        <v>18</v>
      </c>
      <c r="AO109" s="9">
        <v>1</v>
      </c>
      <c r="AP109" s="9">
        <v>1</v>
      </c>
    </row>
    <row r="110" spans="1:42" customFormat="1" ht="15.5" x14ac:dyDescent="0.35">
      <c r="A110" s="9">
        <v>167</v>
      </c>
      <c r="B110" s="8" t="s">
        <v>49</v>
      </c>
      <c r="C110" s="9" t="s">
        <v>54</v>
      </c>
      <c r="D110" s="6" t="s">
        <v>50</v>
      </c>
      <c r="E110" s="9">
        <v>1</v>
      </c>
      <c r="F110" s="9">
        <v>3</v>
      </c>
      <c r="G110" s="9">
        <v>2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1">
        <f t="shared" si="8"/>
        <v>0</v>
      </c>
      <c r="AG110" s="11">
        <f t="shared" si="5"/>
        <v>0</v>
      </c>
      <c r="AH110" s="11">
        <f t="shared" si="6"/>
        <v>0</v>
      </c>
      <c r="AI110" s="11">
        <f t="shared" si="7"/>
        <v>0</v>
      </c>
      <c r="AJ110" s="9">
        <v>0</v>
      </c>
      <c r="AK110" s="9">
        <v>0</v>
      </c>
      <c r="AL110" s="9">
        <v>0</v>
      </c>
      <c r="AM110" s="9">
        <v>1</v>
      </c>
      <c r="AN110" s="9">
        <v>18</v>
      </c>
      <c r="AO110" s="9">
        <v>1</v>
      </c>
      <c r="AP110" s="9">
        <v>2</v>
      </c>
    </row>
    <row r="111" spans="1:42" customFormat="1" ht="15.5" x14ac:dyDescent="0.35">
      <c r="A111" s="9">
        <v>169</v>
      </c>
      <c r="B111" s="8" t="s">
        <v>49</v>
      </c>
      <c r="C111" s="9" t="s">
        <v>54</v>
      </c>
      <c r="D111" s="6" t="s">
        <v>50</v>
      </c>
      <c r="E111" s="9">
        <v>2</v>
      </c>
      <c r="F111" s="9">
        <v>1</v>
      </c>
      <c r="G111" s="9">
        <v>1</v>
      </c>
      <c r="H111" s="9">
        <v>1</v>
      </c>
      <c r="I111" s="9">
        <v>0</v>
      </c>
      <c r="J111" s="9">
        <v>1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1</v>
      </c>
      <c r="Q111" s="9">
        <v>0</v>
      </c>
      <c r="R111" s="9">
        <v>1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1</v>
      </c>
      <c r="Y111" s="9">
        <v>0</v>
      </c>
      <c r="Z111" s="9">
        <v>1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1">
        <f t="shared" si="8"/>
        <v>0.5</v>
      </c>
      <c r="AG111" s="11">
        <f t="shared" si="5"/>
        <v>0.5</v>
      </c>
      <c r="AH111" s="11">
        <f t="shared" si="6"/>
        <v>0</v>
      </c>
      <c r="AI111" s="11">
        <f t="shared" si="7"/>
        <v>0</v>
      </c>
      <c r="AJ111" s="9">
        <v>0</v>
      </c>
      <c r="AK111" s="9">
        <v>0</v>
      </c>
      <c r="AL111" s="9">
        <v>0</v>
      </c>
      <c r="AM111" s="9">
        <v>1</v>
      </c>
      <c r="AN111" s="9">
        <v>18</v>
      </c>
      <c r="AO111" s="9">
        <v>1</v>
      </c>
      <c r="AP111" s="9">
        <v>1</v>
      </c>
    </row>
    <row r="112" spans="1:42" customFormat="1" ht="15.5" x14ac:dyDescent="0.35">
      <c r="A112" s="9">
        <v>170</v>
      </c>
      <c r="B112" s="8" t="s">
        <v>49</v>
      </c>
      <c r="C112" s="9" t="s">
        <v>54</v>
      </c>
      <c r="D112" s="6" t="s">
        <v>50</v>
      </c>
      <c r="E112" s="9">
        <v>2</v>
      </c>
      <c r="F112" s="9">
        <v>3</v>
      </c>
      <c r="G112" s="9">
        <v>2</v>
      </c>
      <c r="H112" s="9">
        <v>0</v>
      </c>
      <c r="I112" s="9">
        <v>0</v>
      </c>
      <c r="J112" s="9">
        <v>0</v>
      </c>
      <c r="K112" s="9">
        <v>0</v>
      </c>
      <c r="L112" s="9">
        <v>1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1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1</v>
      </c>
      <c r="AC112" s="9">
        <v>0</v>
      </c>
      <c r="AD112" s="9">
        <v>0</v>
      </c>
      <c r="AE112" s="9">
        <v>0</v>
      </c>
      <c r="AF112" s="11">
        <f t="shared" si="8"/>
        <v>0</v>
      </c>
      <c r="AG112" s="11">
        <f t="shared" si="5"/>
        <v>0</v>
      </c>
      <c r="AH112" s="11">
        <f t="shared" si="6"/>
        <v>0.5</v>
      </c>
      <c r="AI112" s="11">
        <f t="shared" si="7"/>
        <v>0</v>
      </c>
      <c r="AJ112" s="9">
        <v>0</v>
      </c>
      <c r="AK112" s="9">
        <v>0</v>
      </c>
      <c r="AL112" s="9">
        <v>0</v>
      </c>
      <c r="AM112" s="9">
        <v>1</v>
      </c>
      <c r="AN112" s="9">
        <v>19</v>
      </c>
      <c r="AO112" s="9">
        <v>2</v>
      </c>
      <c r="AP112" s="9">
        <v>1</v>
      </c>
    </row>
    <row r="113" spans="1:42" customFormat="1" ht="15.5" x14ac:dyDescent="0.35">
      <c r="A113" s="9">
        <v>171</v>
      </c>
      <c r="B113" s="8" t="s">
        <v>49</v>
      </c>
      <c r="C113" s="9" t="s">
        <v>54</v>
      </c>
      <c r="D113" s="6" t="s">
        <v>50</v>
      </c>
      <c r="E113" s="9">
        <v>1</v>
      </c>
      <c r="F113" s="9">
        <v>2</v>
      </c>
      <c r="G113" s="9">
        <v>2</v>
      </c>
      <c r="H113" s="9">
        <v>0</v>
      </c>
      <c r="I113" s="9">
        <v>0</v>
      </c>
      <c r="J113" s="9">
        <v>0</v>
      </c>
      <c r="K113" s="9">
        <v>0</v>
      </c>
      <c r="L113" s="9">
        <v>1</v>
      </c>
      <c r="M113" s="9">
        <v>0</v>
      </c>
      <c r="N113" s="9">
        <v>1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1</v>
      </c>
      <c r="U113" s="9">
        <v>0</v>
      </c>
      <c r="V113" s="9">
        <v>0</v>
      </c>
      <c r="W113" s="9">
        <v>1</v>
      </c>
      <c r="X113" s="9">
        <v>0</v>
      </c>
      <c r="Y113" s="9">
        <v>0</v>
      </c>
      <c r="Z113" s="9">
        <v>0</v>
      </c>
      <c r="AA113" s="9">
        <v>0</v>
      </c>
      <c r="AB113" s="9">
        <v>1</v>
      </c>
      <c r="AC113" s="9">
        <v>0</v>
      </c>
      <c r="AD113" s="9">
        <v>0</v>
      </c>
      <c r="AE113" s="9">
        <v>1</v>
      </c>
      <c r="AF113" s="11">
        <f t="shared" si="8"/>
        <v>0</v>
      </c>
      <c r="AG113" s="11">
        <f t="shared" si="5"/>
        <v>0</v>
      </c>
      <c r="AH113" s="11">
        <f t="shared" si="6"/>
        <v>0.5</v>
      </c>
      <c r="AI113" s="11">
        <f t="shared" si="7"/>
        <v>0.5</v>
      </c>
      <c r="AJ113" s="9">
        <v>0</v>
      </c>
      <c r="AK113" s="9">
        <v>0</v>
      </c>
      <c r="AL113" s="9">
        <v>0</v>
      </c>
      <c r="AM113" s="9">
        <v>2</v>
      </c>
      <c r="AN113" s="9">
        <v>18</v>
      </c>
      <c r="AO113" s="9">
        <v>1</v>
      </c>
      <c r="AP113" s="9">
        <v>1</v>
      </c>
    </row>
    <row r="114" spans="1:42" customFormat="1" ht="15.5" x14ac:dyDescent="0.35">
      <c r="A114" s="9">
        <v>172</v>
      </c>
      <c r="B114" s="8" t="s">
        <v>49</v>
      </c>
      <c r="C114" s="9" t="s">
        <v>54</v>
      </c>
      <c r="D114" s="6" t="s">
        <v>50</v>
      </c>
      <c r="E114" s="9">
        <v>2</v>
      </c>
      <c r="F114" s="9">
        <v>3</v>
      </c>
      <c r="G114" s="9">
        <v>1</v>
      </c>
      <c r="H114" s="9">
        <v>0</v>
      </c>
      <c r="I114" s="9">
        <v>0</v>
      </c>
      <c r="J114" s="9">
        <v>1</v>
      </c>
      <c r="K114" s="9">
        <v>0</v>
      </c>
      <c r="L114" s="9">
        <v>1</v>
      </c>
      <c r="M114" s="9">
        <v>0</v>
      </c>
      <c r="N114" s="9">
        <v>1</v>
      </c>
      <c r="O114" s="9">
        <v>1</v>
      </c>
      <c r="P114" s="9">
        <v>0</v>
      </c>
      <c r="Q114" s="9">
        <v>0</v>
      </c>
      <c r="R114" s="9">
        <v>1</v>
      </c>
      <c r="S114" s="9">
        <v>0</v>
      </c>
      <c r="T114" s="9">
        <v>1</v>
      </c>
      <c r="U114" s="9">
        <v>0</v>
      </c>
      <c r="V114" s="9">
        <v>1</v>
      </c>
      <c r="W114" s="9">
        <v>1</v>
      </c>
      <c r="X114" s="9">
        <v>0</v>
      </c>
      <c r="Y114" s="9">
        <v>0</v>
      </c>
      <c r="Z114" s="9">
        <v>1</v>
      </c>
      <c r="AA114" s="9">
        <v>0</v>
      </c>
      <c r="AB114" s="9">
        <v>1</v>
      </c>
      <c r="AC114" s="9">
        <v>0</v>
      </c>
      <c r="AD114" s="9">
        <v>1</v>
      </c>
      <c r="AE114" s="9">
        <v>1</v>
      </c>
      <c r="AF114" s="11">
        <f t="shared" si="8"/>
        <v>0</v>
      </c>
      <c r="AG114" s="11">
        <f t="shared" si="5"/>
        <v>0.5</v>
      </c>
      <c r="AH114" s="11">
        <f t="shared" si="6"/>
        <v>0.5</v>
      </c>
      <c r="AI114" s="11">
        <f t="shared" si="7"/>
        <v>1</v>
      </c>
      <c r="AJ114" s="9">
        <v>0</v>
      </c>
      <c r="AK114" s="9">
        <v>0</v>
      </c>
      <c r="AL114" s="9">
        <v>0</v>
      </c>
      <c r="AM114" s="9">
        <v>1</v>
      </c>
      <c r="AN114" s="9">
        <v>18</v>
      </c>
      <c r="AO114" s="9">
        <v>1</v>
      </c>
      <c r="AP114" s="9">
        <v>1</v>
      </c>
    </row>
    <row r="115" spans="1:42" customFormat="1" ht="15.5" x14ac:dyDescent="0.35">
      <c r="A115" s="9">
        <v>174</v>
      </c>
      <c r="B115" s="8" t="s">
        <v>49</v>
      </c>
      <c r="C115" s="9" t="s">
        <v>54</v>
      </c>
      <c r="D115" s="6" t="s">
        <v>50</v>
      </c>
      <c r="E115" s="9">
        <v>1</v>
      </c>
      <c r="F115" s="9">
        <v>1</v>
      </c>
      <c r="G115" s="9">
        <v>2</v>
      </c>
      <c r="H115" s="9">
        <v>1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1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1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11">
        <f t="shared" si="8"/>
        <v>0.5</v>
      </c>
      <c r="AG115" s="11">
        <f t="shared" si="5"/>
        <v>0</v>
      </c>
      <c r="AH115" s="11">
        <f t="shared" si="6"/>
        <v>0</v>
      </c>
      <c r="AI115" s="11">
        <f t="shared" si="7"/>
        <v>0</v>
      </c>
      <c r="AJ115" s="9">
        <v>0</v>
      </c>
      <c r="AK115" s="9">
        <v>0</v>
      </c>
      <c r="AL115" s="9">
        <v>0</v>
      </c>
      <c r="AM115" s="9">
        <v>2</v>
      </c>
      <c r="AN115" s="9">
        <v>19</v>
      </c>
      <c r="AO115" s="9">
        <v>2</v>
      </c>
      <c r="AP115" s="9">
        <v>1</v>
      </c>
    </row>
    <row r="116" spans="1:42" customFormat="1" ht="15.5" x14ac:dyDescent="0.35">
      <c r="A116" s="9">
        <v>176</v>
      </c>
      <c r="B116" s="8" t="s">
        <v>49</v>
      </c>
      <c r="C116" s="9" t="s">
        <v>54</v>
      </c>
      <c r="D116" s="6" t="s">
        <v>50</v>
      </c>
      <c r="E116" s="9">
        <v>2</v>
      </c>
      <c r="F116" s="9">
        <v>1</v>
      </c>
      <c r="G116" s="9">
        <v>2</v>
      </c>
      <c r="H116" s="9">
        <v>1</v>
      </c>
      <c r="I116" s="9">
        <v>1</v>
      </c>
      <c r="J116" s="9">
        <v>1</v>
      </c>
      <c r="K116" s="9">
        <v>1</v>
      </c>
      <c r="L116" s="9">
        <v>0</v>
      </c>
      <c r="M116" s="9">
        <v>1</v>
      </c>
      <c r="N116" s="9">
        <v>0</v>
      </c>
      <c r="O116" s="9">
        <v>0</v>
      </c>
      <c r="P116" s="9">
        <v>1</v>
      </c>
      <c r="Q116" s="9">
        <v>0</v>
      </c>
      <c r="R116" s="9">
        <v>1</v>
      </c>
      <c r="S116" s="9">
        <v>1</v>
      </c>
      <c r="T116" s="9">
        <v>0</v>
      </c>
      <c r="U116" s="9">
        <v>1</v>
      </c>
      <c r="V116" s="9">
        <v>0</v>
      </c>
      <c r="W116" s="9">
        <v>0</v>
      </c>
      <c r="X116" s="9">
        <v>1</v>
      </c>
      <c r="Y116" s="9">
        <v>0</v>
      </c>
      <c r="Z116" s="9">
        <v>1</v>
      </c>
      <c r="AA116" s="9">
        <v>1</v>
      </c>
      <c r="AB116" s="9">
        <v>0</v>
      </c>
      <c r="AC116" s="9">
        <v>1</v>
      </c>
      <c r="AD116" s="9">
        <v>0</v>
      </c>
      <c r="AE116" s="9">
        <v>0</v>
      </c>
      <c r="AF116" s="11">
        <f t="shared" si="8"/>
        <v>0.5</v>
      </c>
      <c r="AG116" s="11">
        <f t="shared" si="5"/>
        <v>1</v>
      </c>
      <c r="AH116" s="11">
        <f t="shared" si="6"/>
        <v>0.5</v>
      </c>
      <c r="AI116" s="11">
        <f t="shared" si="7"/>
        <v>0</v>
      </c>
      <c r="AJ116" s="9">
        <v>0</v>
      </c>
      <c r="AK116" s="9">
        <v>0</v>
      </c>
      <c r="AL116" s="9">
        <v>0</v>
      </c>
      <c r="AM116" s="9">
        <v>1</v>
      </c>
      <c r="AN116" s="9">
        <v>18</v>
      </c>
      <c r="AO116" s="9">
        <v>1</v>
      </c>
      <c r="AP116" s="9">
        <v>1</v>
      </c>
    </row>
    <row r="117" spans="1:42" customFormat="1" ht="15.5" x14ac:dyDescent="0.35">
      <c r="A117" s="9">
        <v>177</v>
      </c>
      <c r="B117" s="8" t="s">
        <v>49</v>
      </c>
      <c r="C117" s="9" t="s">
        <v>54</v>
      </c>
      <c r="D117" s="6" t="s">
        <v>50</v>
      </c>
      <c r="E117" s="9">
        <v>2</v>
      </c>
      <c r="F117" s="9">
        <v>2</v>
      </c>
      <c r="G117" s="9">
        <v>1</v>
      </c>
      <c r="H117" s="9">
        <v>1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1</v>
      </c>
      <c r="O117" s="9">
        <v>1</v>
      </c>
      <c r="P117" s="9">
        <v>1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1</v>
      </c>
      <c r="W117" s="9">
        <v>1</v>
      </c>
      <c r="X117" s="9">
        <v>1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1</v>
      </c>
      <c r="AE117" s="9">
        <v>1</v>
      </c>
      <c r="AF117" s="11">
        <f t="shared" si="8"/>
        <v>0.5</v>
      </c>
      <c r="AG117" s="11">
        <f t="shared" si="5"/>
        <v>0</v>
      </c>
      <c r="AH117" s="11">
        <f t="shared" si="6"/>
        <v>0</v>
      </c>
      <c r="AI117" s="11">
        <f t="shared" si="7"/>
        <v>1</v>
      </c>
      <c r="AJ117" s="9">
        <v>0</v>
      </c>
      <c r="AK117" s="9">
        <v>0</v>
      </c>
      <c r="AL117" s="9">
        <v>0</v>
      </c>
      <c r="AM117" s="9">
        <v>1</v>
      </c>
      <c r="AN117" s="9">
        <v>18</v>
      </c>
      <c r="AO117" s="9">
        <v>1</v>
      </c>
      <c r="AP117" s="9">
        <v>1</v>
      </c>
    </row>
    <row r="118" spans="1:42" customFormat="1" ht="15.5" x14ac:dyDescent="0.35">
      <c r="A118" s="9">
        <v>178</v>
      </c>
      <c r="B118" s="8" t="s">
        <v>49</v>
      </c>
      <c r="C118" s="9" t="s">
        <v>54</v>
      </c>
      <c r="D118" s="6" t="s">
        <v>50</v>
      </c>
      <c r="E118" s="9">
        <v>1</v>
      </c>
      <c r="F118" s="9">
        <v>1</v>
      </c>
      <c r="G118" s="9">
        <v>1</v>
      </c>
      <c r="H118" s="9">
        <v>0</v>
      </c>
      <c r="I118" s="9">
        <v>0</v>
      </c>
      <c r="J118" s="9">
        <v>1</v>
      </c>
      <c r="K118" s="9">
        <v>0</v>
      </c>
      <c r="L118" s="9">
        <v>0</v>
      </c>
      <c r="M118" s="9">
        <v>0</v>
      </c>
      <c r="N118" s="9">
        <v>1</v>
      </c>
      <c r="O118" s="9">
        <v>0</v>
      </c>
      <c r="P118" s="9">
        <v>0</v>
      </c>
      <c r="Q118" s="9">
        <v>0</v>
      </c>
      <c r="R118" s="9">
        <v>0</v>
      </c>
      <c r="S118" s="9">
        <v>1</v>
      </c>
      <c r="T118" s="9">
        <v>0</v>
      </c>
      <c r="U118" s="9">
        <v>0</v>
      </c>
      <c r="V118" s="9">
        <v>1</v>
      </c>
      <c r="W118" s="9">
        <v>0</v>
      </c>
      <c r="X118" s="9">
        <v>0</v>
      </c>
      <c r="Y118" s="9">
        <v>0</v>
      </c>
      <c r="Z118" s="9">
        <v>0</v>
      </c>
      <c r="AA118" s="9">
        <v>1</v>
      </c>
      <c r="AB118" s="9">
        <v>0</v>
      </c>
      <c r="AC118" s="9">
        <v>0</v>
      </c>
      <c r="AD118" s="9">
        <v>1</v>
      </c>
      <c r="AE118" s="9">
        <v>0</v>
      </c>
      <c r="AF118" s="11">
        <f t="shared" si="8"/>
        <v>0</v>
      </c>
      <c r="AG118" s="11">
        <f t="shared" si="5"/>
        <v>0.5</v>
      </c>
      <c r="AH118" s="11">
        <f t="shared" si="6"/>
        <v>0</v>
      </c>
      <c r="AI118" s="11">
        <f t="shared" si="7"/>
        <v>0.5</v>
      </c>
      <c r="AJ118" s="9">
        <v>0</v>
      </c>
      <c r="AK118" s="9">
        <v>0</v>
      </c>
      <c r="AL118" s="9">
        <v>0</v>
      </c>
      <c r="AM118" s="9">
        <v>2</v>
      </c>
      <c r="AN118" s="9">
        <v>18</v>
      </c>
      <c r="AO118" s="9">
        <v>1</v>
      </c>
      <c r="AP118" s="9">
        <v>1</v>
      </c>
    </row>
    <row r="119" spans="1:42" customFormat="1" ht="15.5" x14ac:dyDescent="0.35">
      <c r="A119" s="9">
        <v>179</v>
      </c>
      <c r="B119" s="8" t="s">
        <v>49</v>
      </c>
      <c r="C119" s="9" t="s">
        <v>54</v>
      </c>
      <c r="D119" s="6" t="s">
        <v>50</v>
      </c>
      <c r="E119" s="9">
        <v>2</v>
      </c>
      <c r="F119" s="9">
        <v>4</v>
      </c>
      <c r="G119" s="9">
        <v>1</v>
      </c>
      <c r="H119" s="9">
        <v>1</v>
      </c>
      <c r="I119" s="9">
        <v>0</v>
      </c>
      <c r="J119" s="9">
        <v>1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1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1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11">
        <f t="shared" si="8"/>
        <v>0</v>
      </c>
      <c r="AG119" s="11">
        <f t="shared" si="5"/>
        <v>0.5</v>
      </c>
      <c r="AH119" s="11">
        <f t="shared" si="6"/>
        <v>0</v>
      </c>
      <c r="AI119" s="11">
        <f t="shared" si="7"/>
        <v>0</v>
      </c>
      <c r="AJ119" s="9">
        <v>0</v>
      </c>
      <c r="AK119" s="9">
        <v>0</v>
      </c>
      <c r="AL119" s="9">
        <v>0</v>
      </c>
      <c r="AM119" s="9">
        <v>1</v>
      </c>
      <c r="AN119" s="9">
        <v>19</v>
      </c>
      <c r="AO119" s="9">
        <v>1</v>
      </c>
      <c r="AP119" s="9">
        <v>1</v>
      </c>
    </row>
    <row r="120" spans="1:42" customFormat="1" ht="15.5" x14ac:dyDescent="0.35">
      <c r="A120" s="9">
        <v>181</v>
      </c>
      <c r="B120" s="8" t="s">
        <v>49</v>
      </c>
      <c r="C120" s="9" t="s">
        <v>54</v>
      </c>
      <c r="D120" s="6" t="s">
        <v>50</v>
      </c>
      <c r="E120" s="9">
        <v>1</v>
      </c>
      <c r="F120" s="9">
        <v>2</v>
      </c>
      <c r="G120" s="9">
        <v>1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1</v>
      </c>
      <c r="N120" s="9">
        <v>1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1</v>
      </c>
      <c r="V120" s="9">
        <v>1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1</v>
      </c>
      <c r="AD120" s="9">
        <v>1</v>
      </c>
      <c r="AE120" s="9">
        <v>0</v>
      </c>
      <c r="AF120" s="11">
        <f t="shared" si="8"/>
        <v>0</v>
      </c>
      <c r="AG120" s="11">
        <f t="shared" si="5"/>
        <v>0</v>
      </c>
      <c r="AH120" s="11">
        <f t="shared" si="6"/>
        <v>0.5</v>
      </c>
      <c r="AI120" s="11">
        <f t="shared" si="7"/>
        <v>0.5</v>
      </c>
      <c r="AJ120" s="9">
        <v>0</v>
      </c>
      <c r="AK120" s="9">
        <v>0</v>
      </c>
      <c r="AL120" s="9">
        <v>0</v>
      </c>
      <c r="AM120" s="9">
        <v>2</v>
      </c>
      <c r="AN120" s="9">
        <v>18</v>
      </c>
      <c r="AO120" s="9">
        <v>2</v>
      </c>
      <c r="AP120" s="9">
        <v>1</v>
      </c>
    </row>
    <row r="121" spans="1:42" customFormat="1" ht="15.5" x14ac:dyDescent="0.35">
      <c r="A121" s="9">
        <v>182</v>
      </c>
      <c r="B121" s="8" t="s">
        <v>49</v>
      </c>
      <c r="C121" s="9" t="s">
        <v>54</v>
      </c>
      <c r="D121" s="6" t="s">
        <v>50</v>
      </c>
      <c r="E121" s="9">
        <v>2</v>
      </c>
      <c r="F121" s="9">
        <v>2</v>
      </c>
      <c r="G121" s="9">
        <v>2</v>
      </c>
      <c r="H121" s="9">
        <v>1</v>
      </c>
      <c r="I121" s="9">
        <v>0</v>
      </c>
      <c r="J121" s="9">
        <v>1</v>
      </c>
      <c r="K121" s="9">
        <v>0</v>
      </c>
      <c r="L121" s="9">
        <v>1</v>
      </c>
      <c r="M121" s="9">
        <v>0</v>
      </c>
      <c r="N121" s="9">
        <v>1</v>
      </c>
      <c r="O121" s="9">
        <v>1</v>
      </c>
      <c r="P121" s="9">
        <v>1</v>
      </c>
      <c r="Q121" s="9">
        <v>0</v>
      </c>
      <c r="R121" s="9">
        <v>0</v>
      </c>
      <c r="S121" s="9">
        <v>1</v>
      </c>
      <c r="T121" s="9">
        <v>0</v>
      </c>
      <c r="U121" s="9">
        <v>1</v>
      </c>
      <c r="V121" s="9">
        <v>1</v>
      </c>
      <c r="W121" s="9">
        <v>1</v>
      </c>
      <c r="X121" s="9">
        <v>1</v>
      </c>
      <c r="Y121" s="9">
        <v>0</v>
      </c>
      <c r="Z121" s="9">
        <v>0</v>
      </c>
      <c r="AA121" s="9">
        <v>1</v>
      </c>
      <c r="AB121" s="9">
        <v>0</v>
      </c>
      <c r="AC121" s="9">
        <v>1</v>
      </c>
      <c r="AD121" s="9">
        <v>1</v>
      </c>
      <c r="AE121" s="9">
        <v>1</v>
      </c>
      <c r="AF121" s="11">
        <f t="shared" si="8"/>
        <v>0.5</v>
      </c>
      <c r="AG121" s="11">
        <f t="shared" si="5"/>
        <v>0.5</v>
      </c>
      <c r="AH121" s="11">
        <f t="shared" si="6"/>
        <v>0.5</v>
      </c>
      <c r="AI121" s="11">
        <f t="shared" si="7"/>
        <v>1</v>
      </c>
      <c r="AJ121" s="9">
        <v>0</v>
      </c>
      <c r="AK121" s="9">
        <v>0</v>
      </c>
      <c r="AL121" s="9">
        <v>0</v>
      </c>
      <c r="AM121" s="9">
        <v>1</v>
      </c>
      <c r="AN121" s="9">
        <v>17</v>
      </c>
      <c r="AO121" s="9">
        <v>1</v>
      </c>
      <c r="AP121" s="9">
        <v>1</v>
      </c>
    </row>
    <row r="122" spans="1:42" customFormat="1" ht="15.5" x14ac:dyDescent="0.35">
      <c r="A122" s="9">
        <v>184</v>
      </c>
      <c r="B122" s="8" t="s">
        <v>49</v>
      </c>
      <c r="C122" s="9" t="s">
        <v>54</v>
      </c>
      <c r="D122" s="6" t="s">
        <v>50</v>
      </c>
      <c r="E122" s="9">
        <v>1</v>
      </c>
      <c r="F122" s="9">
        <v>4</v>
      </c>
      <c r="G122" s="9">
        <v>2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11">
        <f t="shared" si="8"/>
        <v>0</v>
      </c>
      <c r="AG122" s="11">
        <f t="shared" si="5"/>
        <v>0</v>
      </c>
      <c r="AH122" s="11">
        <f t="shared" si="6"/>
        <v>0</v>
      </c>
      <c r="AI122" s="11">
        <f t="shared" si="7"/>
        <v>0</v>
      </c>
      <c r="AJ122" s="9">
        <v>0</v>
      </c>
      <c r="AK122" s="9">
        <v>0</v>
      </c>
      <c r="AL122" s="9">
        <v>0</v>
      </c>
      <c r="AM122" s="9">
        <v>2</v>
      </c>
      <c r="AN122" s="9">
        <v>18</v>
      </c>
      <c r="AO122" s="9">
        <v>2</v>
      </c>
      <c r="AP122" s="9">
        <v>1</v>
      </c>
    </row>
    <row r="123" spans="1:42" customFormat="1" ht="15.5" x14ac:dyDescent="0.35">
      <c r="A123" s="9">
        <v>185</v>
      </c>
      <c r="B123" s="8" t="s">
        <v>49</v>
      </c>
      <c r="C123" s="9" t="s">
        <v>54</v>
      </c>
      <c r="D123" s="6" t="s">
        <v>50</v>
      </c>
      <c r="E123" s="9">
        <v>2</v>
      </c>
      <c r="F123" s="9">
        <v>4</v>
      </c>
      <c r="G123" s="9">
        <v>2</v>
      </c>
      <c r="H123" s="9">
        <v>1</v>
      </c>
      <c r="I123" s="9">
        <v>0</v>
      </c>
      <c r="J123" s="9">
        <v>0</v>
      </c>
      <c r="K123" s="9">
        <v>0</v>
      </c>
      <c r="L123" s="9">
        <v>1</v>
      </c>
      <c r="M123" s="9">
        <v>0</v>
      </c>
      <c r="N123" s="9">
        <v>0</v>
      </c>
      <c r="O123" s="9">
        <v>0</v>
      </c>
      <c r="P123" s="9">
        <v>0</v>
      </c>
      <c r="Q123" s="9">
        <v>1</v>
      </c>
      <c r="R123" s="9">
        <v>0</v>
      </c>
      <c r="S123" s="9">
        <v>0</v>
      </c>
      <c r="T123" s="9">
        <v>0</v>
      </c>
      <c r="U123" s="9">
        <v>1</v>
      </c>
      <c r="V123" s="9">
        <v>0</v>
      </c>
      <c r="W123" s="9">
        <v>0</v>
      </c>
      <c r="X123" s="9">
        <v>0</v>
      </c>
      <c r="Y123" s="9">
        <v>1</v>
      </c>
      <c r="Z123" s="9">
        <v>0</v>
      </c>
      <c r="AA123" s="9">
        <v>0</v>
      </c>
      <c r="AB123" s="9">
        <v>0</v>
      </c>
      <c r="AC123" s="9">
        <v>1</v>
      </c>
      <c r="AD123" s="9">
        <v>0</v>
      </c>
      <c r="AE123" s="9">
        <v>0</v>
      </c>
      <c r="AF123" s="11">
        <f t="shared" si="8"/>
        <v>0.5</v>
      </c>
      <c r="AG123" s="11">
        <f t="shared" si="5"/>
        <v>0</v>
      </c>
      <c r="AH123" s="11">
        <f t="shared" si="6"/>
        <v>0.5</v>
      </c>
      <c r="AI123" s="11">
        <f t="shared" si="7"/>
        <v>0</v>
      </c>
      <c r="AJ123" s="9">
        <v>0</v>
      </c>
      <c r="AK123" s="9">
        <v>0</v>
      </c>
      <c r="AL123" s="9">
        <v>0</v>
      </c>
      <c r="AM123" s="9">
        <v>1</v>
      </c>
      <c r="AN123" s="9">
        <v>19</v>
      </c>
      <c r="AO123" s="9">
        <v>1</v>
      </c>
      <c r="AP123" s="9">
        <v>1</v>
      </c>
    </row>
    <row r="124" spans="1:42" customFormat="1" ht="15.5" x14ac:dyDescent="0.35">
      <c r="A124" s="9">
        <v>186</v>
      </c>
      <c r="B124" s="8" t="s">
        <v>49</v>
      </c>
      <c r="C124" s="9" t="s">
        <v>54</v>
      </c>
      <c r="D124" s="6" t="s">
        <v>50</v>
      </c>
      <c r="E124" s="9">
        <v>1</v>
      </c>
      <c r="F124" s="9">
        <v>3</v>
      </c>
      <c r="G124" s="9">
        <v>1</v>
      </c>
      <c r="H124" s="9" t="s">
        <v>45</v>
      </c>
      <c r="I124" s="9" t="s">
        <v>45</v>
      </c>
      <c r="J124" s="9" t="s">
        <v>45</v>
      </c>
      <c r="K124" s="9" t="s">
        <v>45</v>
      </c>
      <c r="L124" s="9" t="s">
        <v>45</v>
      </c>
      <c r="M124" s="9" t="s">
        <v>45</v>
      </c>
      <c r="N124" s="9" t="s">
        <v>45</v>
      </c>
      <c r="O124" s="9" t="s">
        <v>45</v>
      </c>
      <c r="P124" s="9" t="s">
        <v>45</v>
      </c>
      <c r="Q124" s="9" t="s">
        <v>45</v>
      </c>
      <c r="R124" s="9" t="s">
        <v>45</v>
      </c>
      <c r="S124" s="9" t="s">
        <v>45</v>
      </c>
      <c r="T124" s="9" t="s">
        <v>45</v>
      </c>
      <c r="U124" s="9" t="s">
        <v>45</v>
      </c>
      <c r="V124" s="9" t="s">
        <v>45</v>
      </c>
      <c r="W124" s="9" t="s">
        <v>45</v>
      </c>
      <c r="X124" s="9" t="s">
        <v>45</v>
      </c>
      <c r="Y124" s="9" t="s">
        <v>45</v>
      </c>
      <c r="Z124" s="9" t="s">
        <v>45</v>
      </c>
      <c r="AA124" s="9" t="s">
        <v>45</v>
      </c>
      <c r="AB124" s="9" t="s">
        <v>45</v>
      </c>
      <c r="AC124" s="9" t="s">
        <v>45</v>
      </c>
      <c r="AD124" s="9" t="s">
        <v>45</v>
      </c>
      <c r="AE124" s="9" t="s">
        <v>45</v>
      </c>
      <c r="AF124" s="11" t="s">
        <v>45</v>
      </c>
      <c r="AG124" s="11" t="s">
        <v>45</v>
      </c>
      <c r="AH124" s="11" t="s">
        <v>45</v>
      </c>
      <c r="AI124" s="11" t="s">
        <v>45</v>
      </c>
      <c r="AJ124" s="9">
        <v>0</v>
      </c>
      <c r="AK124" s="9">
        <v>0</v>
      </c>
      <c r="AL124" s="9">
        <v>0</v>
      </c>
      <c r="AM124" s="9">
        <v>2</v>
      </c>
      <c r="AN124" s="9">
        <v>18</v>
      </c>
      <c r="AO124" s="9">
        <v>1</v>
      </c>
      <c r="AP124" s="9">
        <v>1</v>
      </c>
    </row>
    <row r="125" spans="1:42" customFormat="1" ht="15.5" x14ac:dyDescent="0.35">
      <c r="A125" s="9">
        <v>188</v>
      </c>
      <c r="B125" s="8" t="s">
        <v>49</v>
      </c>
      <c r="C125" s="9" t="s">
        <v>54</v>
      </c>
      <c r="D125" s="6" t="s">
        <v>50</v>
      </c>
      <c r="E125" s="9">
        <v>1</v>
      </c>
      <c r="F125" s="9">
        <v>3</v>
      </c>
      <c r="G125" s="9">
        <v>2</v>
      </c>
      <c r="H125" s="9">
        <v>0</v>
      </c>
      <c r="I125" s="9">
        <v>0</v>
      </c>
      <c r="J125" s="9">
        <v>0</v>
      </c>
      <c r="K125" s="9">
        <v>0</v>
      </c>
      <c r="L125" s="9">
        <v>1</v>
      </c>
      <c r="M125" s="9">
        <v>0</v>
      </c>
      <c r="N125" s="9">
        <v>0</v>
      </c>
      <c r="O125" s="9">
        <v>1</v>
      </c>
      <c r="P125" s="9">
        <v>0</v>
      </c>
      <c r="Q125" s="9">
        <v>0</v>
      </c>
      <c r="R125" s="9">
        <v>0</v>
      </c>
      <c r="S125" s="9">
        <v>0</v>
      </c>
      <c r="T125" s="9">
        <v>1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A125" s="9">
        <v>0</v>
      </c>
      <c r="AB125" s="9">
        <v>1</v>
      </c>
      <c r="AC125" s="9">
        <v>0</v>
      </c>
      <c r="AD125" s="9">
        <v>0</v>
      </c>
      <c r="AE125" s="9">
        <v>1</v>
      </c>
      <c r="AF125" s="11">
        <f t="shared" si="8"/>
        <v>0</v>
      </c>
      <c r="AG125" s="11">
        <f t="shared" si="5"/>
        <v>0</v>
      </c>
      <c r="AH125" s="11">
        <f t="shared" si="6"/>
        <v>0.5</v>
      </c>
      <c r="AI125" s="11">
        <f t="shared" si="7"/>
        <v>0.5</v>
      </c>
      <c r="AJ125" s="9">
        <v>0</v>
      </c>
      <c r="AK125" s="9">
        <v>0</v>
      </c>
      <c r="AL125" s="9">
        <v>0</v>
      </c>
      <c r="AM125" s="9">
        <v>1</v>
      </c>
      <c r="AN125" s="9">
        <v>17</v>
      </c>
      <c r="AO125" s="9">
        <v>1</v>
      </c>
      <c r="AP125" s="9">
        <v>2</v>
      </c>
    </row>
    <row r="126" spans="1:42" customFormat="1" ht="15.5" x14ac:dyDescent="0.35">
      <c r="A126" s="9">
        <v>191</v>
      </c>
      <c r="B126" s="8" t="s">
        <v>49</v>
      </c>
      <c r="C126" s="9" t="s">
        <v>54</v>
      </c>
      <c r="D126" s="6" t="s">
        <v>50</v>
      </c>
      <c r="E126" s="9">
        <v>1</v>
      </c>
      <c r="F126" s="9">
        <v>4</v>
      </c>
      <c r="G126" s="9">
        <v>1</v>
      </c>
      <c r="H126" s="9">
        <v>0</v>
      </c>
      <c r="I126" s="9">
        <v>0</v>
      </c>
      <c r="J126" s="9">
        <v>1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1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1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11">
        <f t="shared" si="8"/>
        <v>0</v>
      </c>
      <c r="AG126" s="11">
        <f t="shared" si="5"/>
        <v>0.5</v>
      </c>
      <c r="AH126" s="11">
        <f t="shared" si="6"/>
        <v>0</v>
      </c>
      <c r="AI126" s="11">
        <f t="shared" si="7"/>
        <v>0</v>
      </c>
      <c r="AJ126" s="9">
        <v>0</v>
      </c>
      <c r="AK126" s="9">
        <v>0</v>
      </c>
      <c r="AL126" s="9">
        <v>0</v>
      </c>
      <c r="AM126" s="9">
        <v>2</v>
      </c>
      <c r="AN126" s="9">
        <v>18</v>
      </c>
      <c r="AO126" s="9">
        <v>1</v>
      </c>
      <c r="AP126" s="9">
        <v>1</v>
      </c>
    </row>
    <row r="127" spans="1:42" customFormat="1" ht="15.5" x14ac:dyDescent="0.35">
      <c r="A127" s="9">
        <v>193</v>
      </c>
      <c r="B127" s="8" t="s">
        <v>49</v>
      </c>
      <c r="C127" s="9" t="s">
        <v>54</v>
      </c>
      <c r="D127" s="6" t="s">
        <v>50</v>
      </c>
      <c r="E127" s="9">
        <v>1</v>
      </c>
      <c r="F127" s="9">
        <v>1</v>
      </c>
      <c r="G127" s="9">
        <v>2</v>
      </c>
      <c r="H127" s="9">
        <v>0</v>
      </c>
      <c r="I127" s="9">
        <v>0</v>
      </c>
      <c r="J127" s="9">
        <v>0</v>
      </c>
      <c r="K127" s="9">
        <v>1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1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1</v>
      </c>
      <c r="AB127" s="9">
        <v>0</v>
      </c>
      <c r="AC127" s="9">
        <v>0</v>
      </c>
      <c r="AD127" s="9">
        <v>0</v>
      </c>
      <c r="AE127" s="9">
        <v>0</v>
      </c>
      <c r="AF127" s="11">
        <f t="shared" si="8"/>
        <v>0</v>
      </c>
      <c r="AG127" s="11">
        <f t="shared" ref="AG127:AG183" si="9">AVERAGE(Z127:AA127)</f>
        <v>0.5</v>
      </c>
      <c r="AH127" s="11">
        <f t="shared" ref="AH127:AH183" si="10">AVERAGE(AB127:AC127)</f>
        <v>0</v>
      </c>
      <c r="AI127" s="11">
        <f t="shared" ref="AI127:AI183" si="11">AVERAGE(AD127:AE127)</f>
        <v>0</v>
      </c>
      <c r="AJ127" s="9">
        <v>0</v>
      </c>
      <c r="AK127" s="9">
        <v>0</v>
      </c>
      <c r="AL127" s="9">
        <v>0</v>
      </c>
      <c r="AM127" s="9">
        <v>2</v>
      </c>
      <c r="AN127" s="9">
        <v>19</v>
      </c>
      <c r="AO127" s="9">
        <v>1</v>
      </c>
      <c r="AP127" s="9">
        <v>1</v>
      </c>
    </row>
    <row r="128" spans="1:42" customFormat="1" ht="15.5" x14ac:dyDescent="0.35">
      <c r="A128" s="9">
        <v>194</v>
      </c>
      <c r="B128" s="8" t="s">
        <v>49</v>
      </c>
      <c r="C128" s="9" t="s">
        <v>54</v>
      </c>
      <c r="D128" s="6" t="s">
        <v>50</v>
      </c>
      <c r="E128" s="9">
        <v>1</v>
      </c>
      <c r="F128" s="9">
        <v>4</v>
      </c>
      <c r="G128" s="9">
        <v>1</v>
      </c>
      <c r="H128" s="9">
        <v>0</v>
      </c>
      <c r="I128" s="9">
        <v>0</v>
      </c>
      <c r="J128" s="9">
        <v>0</v>
      </c>
      <c r="K128" s="9">
        <v>1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11">
        <f t="shared" si="8"/>
        <v>0</v>
      </c>
      <c r="AG128" s="11">
        <f t="shared" si="9"/>
        <v>0</v>
      </c>
      <c r="AH128" s="11">
        <f t="shared" si="10"/>
        <v>0</v>
      </c>
      <c r="AI128" s="11">
        <f t="shared" si="11"/>
        <v>0</v>
      </c>
      <c r="AJ128" s="9">
        <v>0</v>
      </c>
      <c r="AK128" s="9">
        <v>0</v>
      </c>
      <c r="AL128" s="9">
        <v>0</v>
      </c>
      <c r="AM128" s="9">
        <v>2</v>
      </c>
      <c r="AN128" s="9">
        <v>18</v>
      </c>
      <c r="AO128" s="9">
        <v>2</v>
      </c>
      <c r="AP128" s="9">
        <v>1</v>
      </c>
    </row>
    <row r="129" spans="1:42" customFormat="1" ht="15.5" x14ac:dyDescent="0.35">
      <c r="A129" s="9">
        <v>197</v>
      </c>
      <c r="B129" s="8" t="s">
        <v>49</v>
      </c>
      <c r="C129" s="9" t="s">
        <v>54</v>
      </c>
      <c r="D129" s="6" t="s">
        <v>50</v>
      </c>
      <c r="E129" s="9">
        <v>2</v>
      </c>
      <c r="F129" s="9">
        <v>1</v>
      </c>
      <c r="G129" s="9">
        <v>1</v>
      </c>
      <c r="H129" s="9">
        <v>0</v>
      </c>
      <c r="I129" s="9">
        <v>1</v>
      </c>
      <c r="J129" s="9">
        <v>1</v>
      </c>
      <c r="K129" s="9">
        <v>1</v>
      </c>
      <c r="L129" s="9">
        <v>1</v>
      </c>
      <c r="M129" s="9">
        <v>1</v>
      </c>
      <c r="N129" s="9">
        <v>0</v>
      </c>
      <c r="O129" s="9">
        <v>1</v>
      </c>
      <c r="P129" s="9">
        <v>0</v>
      </c>
      <c r="Q129" s="9">
        <v>1</v>
      </c>
      <c r="R129" s="9">
        <v>1</v>
      </c>
      <c r="S129" s="9">
        <v>1</v>
      </c>
      <c r="T129" s="9">
        <v>1</v>
      </c>
      <c r="U129" s="9">
        <v>0</v>
      </c>
      <c r="V129" s="9">
        <v>0</v>
      </c>
      <c r="W129" s="9">
        <v>1</v>
      </c>
      <c r="X129" s="9">
        <v>0</v>
      </c>
      <c r="Y129" s="9">
        <v>1</v>
      </c>
      <c r="Z129" s="9">
        <v>1</v>
      </c>
      <c r="AA129" s="9">
        <v>1</v>
      </c>
      <c r="AB129" s="9">
        <v>1</v>
      </c>
      <c r="AC129" s="9">
        <v>0</v>
      </c>
      <c r="AD129" s="9">
        <v>0</v>
      </c>
      <c r="AE129" s="9">
        <v>1</v>
      </c>
      <c r="AF129" s="11">
        <f t="shared" si="8"/>
        <v>0.5</v>
      </c>
      <c r="AG129" s="11">
        <f t="shared" si="9"/>
        <v>1</v>
      </c>
      <c r="AH129" s="11">
        <f t="shared" si="10"/>
        <v>0.5</v>
      </c>
      <c r="AI129" s="11">
        <f t="shared" si="11"/>
        <v>0.5</v>
      </c>
      <c r="AJ129" s="9">
        <v>0</v>
      </c>
      <c r="AK129" s="9">
        <v>0</v>
      </c>
      <c r="AL129" s="9">
        <v>0</v>
      </c>
      <c r="AM129" s="9">
        <v>1</v>
      </c>
      <c r="AN129" s="9">
        <v>18</v>
      </c>
      <c r="AO129" s="9">
        <v>1</v>
      </c>
      <c r="AP129" s="9">
        <v>1</v>
      </c>
    </row>
    <row r="130" spans="1:42" customFormat="1" ht="15.5" x14ac:dyDescent="0.35">
      <c r="A130" s="9">
        <v>198</v>
      </c>
      <c r="B130" s="8" t="s">
        <v>49</v>
      </c>
      <c r="C130" s="9" t="s">
        <v>54</v>
      </c>
      <c r="D130" s="6" t="s">
        <v>50</v>
      </c>
      <c r="E130" s="9">
        <v>2</v>
      </c>
      <c r="F130" s="9">
        <v>3</v>
      </c>
      <c r="G130" s="9">
        <v>2</v>
      </c>
      <c r="H130" s="9">
        <v>0</v>
      </c>
      <c r="I130" s="9">
        <v>0</v>
      </c>
      <c r="J130" s="9">
        <v>0</v>
      </c>
      <c r="K130" s="9">
        <v>0</v>
      </c>
      <c r="L130" s="9">
        <v>1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1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1</v>
      </c>
      <c r="AC130" s="9">
        <v>0</v>
      </c>
      <c r="AD130" s="9">
        <v>0</v>
      </c>
      <c r="AE130" s="9">
        <v>0</v>
      </c>
      <c r="AF130" s="11">
        <f t="shared" si="8"/>
        <v>0</v>
      </c>
      <c r="AG130" s="11">
        <f t="shared" si="9"/>
        <v>0</v>
      </c>
      <c r="AH130" s="11">
        <f t="shared" si="10"/>
        <v>0.5</v>
      </c>
      <c r="AI130" s="11">
        <f t="shared" si="11"/>
        <v>0</v>
      </c>
      <c r="AJ130" s="9">
        <v>0</v>
      </c>
      <c r="AK130" s="9">
        <v>0</v>
      </c>
      <c r="AL130" s="9">
        <v>0</v>
      </c>
      <c r="AM130" s="9">
        <v>1</v>
      </c>
      <c r="AN130" s="9">
        <v>17</v>
      </c>
      <c r="AO130" s="9">
        <v>1</v>
      </c>
      <c r="AP130" s="9">
        <v>1</v>
      </c>
    </row>
    <row r="131" spans="1:42" customFormat="1" ht="15.5" x14ac:dyDescent="0.35">
      <c r="A131" s="9">
        <v>202</v>
      </c>
      <c r="B131" s="8" t="s">
        <v>49</v>
      </c>
      <c r="C131" s="9" t="s">
        <v>54</v>
      </c>
      <c r="D131" s="6" t="s">
        <v>50</v>
      </c>
      <c r="E131" s="9">
        <v>2</v>
      </c>
      <c r="F131" s="9">
        <v>4</v>
      </c>
      <c r="G131" s="9">
        <v>2</v>
      </c>
      <c r="H131" s="9">
        <v>0</v>
      </c>
      <c r="I131" s="9">
        <v>0</v>
      </c>
      <c r="J131" s="9">
        <v>0</v>
      </c>
      <c r="K131" s="9">
        <v>1</v>
      </c>
      <c r="L131" s="9">
        <v>0</v>
      </c>
      <c r="M131" s="9">
        <v>1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1</v>
      </c>
      <c r="T131" s="9">
        <v>0</v>
      </c>
      <c r="U131" s="9">
        <v>1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</v>
      </c>
      <c r="AB131" s="9">
        <v>0</v>
      </c>
      <c r="AC131" s="9">
        <v>1</v>
      </c>
      <c r="AD131" s="9">
        <v>0</v>
      </c>
      <c r="AE131" s="9">
        <v>0</v>
      </c>
      <c r="AF131" s="11">
        <f t="shared" si="8"/>
        <v>0</v>
      </c>
      <c r="AG131" s="11">
        <f t="shared" si="9"/>
        <v>0.5</v>
      </c>
      <c r="AH131" s="11">
        <f t="shared" si="10"/>
        <v>0.5</v>
      </c>
      <c r="AI131" s="11">
        <f t="shared" si="11"/>
        <v>0</v>
      </c>
      <c r="AJ131" s="9">
        <v>0</v>
      </c>
      <c r="AK131" s="9">
        <v>0</v>
      </c>
      <c r="AL131" s="9">
        <v>0</v>
      </c>
      <c r="AM131" s="9">
        <v>1</v>
      </c>
      <c r="AN131" s="9">
        <v>18</v>
      </c>
      <c r="AO131" s="9">
        <v>1</v>
      </c>
      <c r="AP131" s="9">
        <v>1</v>
      </c>
    </row>
    <row r="132" spans="1:42" customFormat="1" ht="15.5" x14ac:dyDescent="0.35">
      <c r="A132" s="9">
        <v>203</v>
      </c>
      <c r="B132" s="8" t="s">
        <v>49</v>
      </c>
      <c r="C132" s="9" t="s">
        <v>54</v>
      </c>
      <c r="D132" s="6" t="s">
        <v>50</v>
      </c>
      <c r="E132" s="9">
        <v>1</v>
      </c>
      <c r="F132" s="9">
        <v>2</v>
      </c>
      <c r="G132" s="9">
        <v>1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11">
        <f t="shared" si="8"/>
        <v>0</v>
      </c>
      <c r="AG132" s="11">
        <f t="shared" si="9"/>
        <v>0</v>
      </c>
      <c r="AH132" s="11">
        <f t="shared" si="10"/>
        <v>0</v>
      </c>
      <c r="AI132" s="11">
        <f t="shared" si="11"/>
        <v>0</v>
      </c>
      <c r="AJ132" s="9">
        <v>0</v>
      </c>
      <c r="AK132" s="9">
        <v>0</v>
      </c>
      <c r="AL132" s="9">
        <v>0</v>
      </c>
      <c r="AM132" s="9">
        <v>1</v>
      </c>
      <c r="AN132" s="9">
        <v>16</v>
      </c>
      <c r="AO132" s="9">
        <v>1</v>
      </c>
      <c r="AP132" s="9">
        <v>2</v>
      </c>
    </row>
    <row r="133" spans="1:42" customFormat="1" ht="15.5" x14ac:dyDescent="0.35">
      <c r="A133" s="9">
        <v>204</v>
      </c>
      <c r="B133" s="8" t="s">
        <v>49</v>
      </c>
      <c r="C133" s="9" t="s">
        <v>54</v>
      </c>
      <c r="D133" s="6" t="s">
        <v>50</v>
      </c>
      <c r="E133" s="9">
        <v>2</v>
      </c>
      <c r="F133" s="9">
        <v>3</v>
      </c>
      <c r="G133" s="9">
        <v>1</v>
      </c>
      <c r="H133" s="9">
        <v>0</v>
      </c>
      <c r="I133" s="9">
        <v>0</v>
      </c>
      <c r="J133" s="9">
        <v>0</v>
      </c>
      <c r="K133" s="9">
        <v>0</v>
      </c>
      <c r="L133" s="9">
        <v>1</v>
      </c>
      <c r="M133" s="9">
        <v>1</v>
      </c>
      <c r="N133" s="9">
        <v>1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1</v>
      </c>
      <c r="U133" s="9">
        <v>1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1</v>
      </c>
      <c r="AC133" s="9">
        <v>1</v>
      </c>
      <c r="AD133" s="9">
        <v>1</v>
      </c>
      <c r="AE133" s="9">
        <v>0</v>
      </c>
      <c r="AF133" s="11">
        <f t="shared" si="8"/>
        <v>0</v>
      </c>
      <c r="AG133" s="11">
        <f t="shared" si="9"/>
        <v>0</v>
      </c>
      <c r="AH133" s="11">
        <f t="shared" si="10"/>
        <v>1</v>
      </c>
      <c r="AI133" s="11">
        <f t="shared" si="11"/>
        <v>0.5</v>
      </c>
      <c r="AJ133" s="9">
        <v>0</v>
      </c>
      <c r="AK133" s="9">
        <v>0</v>
      </c>
      <c r="AL133" s="9">
        <v>0</v>
      </c>
      <c r="AM133" s="9">
        <v>1</v>
      </c>
      <c r="AN133" s="9">
        <v>18</v>
      </c>
      <c r="AO133" s="9">
        <v>1</v>
      </c>
      <c r="AP133" s="9">
        <v>1</v>
      </c>
    </row>
    <row r="134" spans="1:42" customFormat="1" ht="15.5" x14ac:dyDescent="0.35">
      <c r="A134" s="9">
        <v>206</v>
      </c>
      <c r="B134" s="8" t="s">
        <v>49</v>
      </c>
      <c r="C134" s="9" t="s">
        <v>54</v>
      </c>
      <c r="D134" s="6" t="s">
        <v>50</v>
      </c>
      <c r="E134" s="9">
        <v>1</v>
      </c>
      <c r="F134" s="9">
        <v>3</v>
      </c>
      <c r="G134" s="9">
        <v>1</v>
      </c>
      <c r="H134" s="9">
        <v>0</v>
      </c>
      <c r="I134" s="9">
        <v>0</v>
      </c>
      <c r="J134" s="9">
        <v>0</v>
      </c>
      <c r="K134" s="9">
        <v>0</v>
      </c>
      <c r="L134" s="9">
        <v>1</v>
      </c>
      <c r="M134" s="9">
        <v>1</v>
      </c>
      <c r="N134" s="9">
        <v>1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1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1</v>
      </c>
      <c r="AD134" s="9">
        <v>1</v>
      </c>
      <c r="AE134" s="9">
        <v>0</v>
      </c>
      <c r="AF134" s="11">
        <f t="shared" si="8"/>
        <v>0</v>
      </c>
      <c r="AG134" s="11">
        <f t="shared" si="9"/>
        <v>0</v>
      </c>
      <c r="AH134" s="11">
        <f t="shared" si="10"/>
        <v>0.5</v>
      </c>
      <c r="AI134" s="11">
        <f t="shared" si="11"/>
        <v>0.5</v>
      </c>
      <c r="AJ134" s="9">
        <v>0</v>
      </c>
      <c r="AK134" s="9">
        <v>0</v>
      </c>
      <c r="AL134" s="9">
        <v>0</v>
      </c>
      <c r="AM134" s="9">
        <v>2</v>
      </c>
      <c r="AN134" s="9">
        <v>17</v>
      </c>
      <c r="AO134" s="9">
        <v>1</v>
      </c>
      <c r="AP134" s="9">
        <v>1</v>
      </c>
    </row>
    <row r="135" spans="1:42" customFormat="1" ht="15.5" x14ac:dyDescent="0.35">
      <c r="A135" s="9">
        <v>207</v>
      </c>
      <c r="B135" s="8" t="s">
        <v>49</v>
      </c>
      <c r="C135" s="9" t="s">
        <v>54</v>
      </c>
      <c r="D135" s="6" t="s">
        <v>50</v>
      </c>
      <c r="E135" s="9">
        <v>1</v>
      </c>
      <c r="F135" s="9">
        <v>2</v>
      </c>
      <c r="G135" s="9">
        <v>2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</v>
      </c>
      <c r="N135" s="9">
        <v>0</v>
      </c>
      <c r="O135" s="9">
        <v>1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1</v>
      </c>
      <c r="V135" s="9">
        <v>0</v>
      </c>
      <c r="W135" s="9">
        <v>1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1</v>
      </c>
      <c r="AD135" s="9">
        <v>0</v>
      </c>
      <c r="AE135" s="9">
        <v>1</v>
      </c>
      <c r="AF135" s="11">
        <f t="shared" si="8"/>
        <v>0</v>
      </c>
      <c r="AG135" s="11">
        <f t="shared" si="9"/>
        <v>0</v>
      </c>
      <c r="AH135" s="11">
        <f t="shared" si="10"/>
        <v>0.5</v>
      </c>
      <c r="AI135" s="11">
        <f t="shared" si="11"/>
        <v>0.5</v>
      </c>
      <c r="AJ135" s="9">
        <v>0</v>
      </c>
      <c r="AK135" s="9">
        <v>0</v>
      </c>
      <c r="AL135" s="9">
        <v>0</v>
      </c>
      <c r="AM135" s="9">
        <v>2</v>
      </c>
      <c r="AN135" s="9">
        <v>17</v>
      </c>
      <c r="AO135" s="9">
        <v>1</v>
      </c>
      <c r="AP135" s="9">
        <v>1</v>
      </c>
    </row>
    <row r="136" spans="1:42" customFormat="1" ht="15.5" x14ac:dyDescent="0.35">
      <c r="A136" s="9">
        <v>208</v>
      </c>
      <c r="B136" s="8" t="s">
        <v>49</v>
      </c>
      <c r="C136" s="9" t="s">
        <v>54</v>
      </c>
      <c r="D136" s="6" t="s">
        <v>50</v>
      </c>
      <c r="E136" s="9">
        <v>1</v>
      </c>
      <c r="F136" s="9">
        <v>4</v>
      </c>
      <c r="G136" s="9">
        <v>2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11">
        <f t="shared" si="8"/>
        <v>0</v>
      </c>
      <c r="AG136" s="11">
        <f t="shared" si="9"/>
        <v>0</v>
      </c>
      <c r="AH136" s="11">
        <f t="shared" si="10"/>
        <v>0</v>
      </c>
      <c r="AI136" s="11">
        <f t="shared" si="11"/>
        <v>0</v>
      </c>
      <c r="AJ136" s="9">
        <v>0</v>
      </c>
      <c r="AK136" s="9">
        <v>0</v>
      </c>
      <c r="AL136" s="9">
        <v>0</v>
      </c>
      <c r="AM136" s="9">
        <v>2</v>
      </c>
      <c r="AN136" s="9">
        <v>18</v>
      </c>
      <c r="AO136" s="9">
        <v>1</v>
      </c>
      <c r="AP136" s="9">
        <v>1</v>
      </c>
    </row>
    <row r="137" spans="1:42" customFormat="1" ht="15.5" x14ac:dyDescent="0.35">
      <c r="A137" s="9">
        <v>209</v>
      </c>
      <c r="B137" s="8" t="s">
        <v>49</v>
      </c>
      <c r="C137" s="9" t="s">
        <v>54</v>
      </c>
      <c r="D137" s="6" t="s">
        <v>50</v>
      </c>
      <c r="E137" s="9">
        <v>2</v>
      </c>
      <c r="F137" s="9">
        <v>2</v>
      </c>
      <c r="G137" s="9">
        <v>2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11">
        <f t="shared" si="8"/>
        <v>0</v>
      </c>
      <c r="AG137" s="11">
        <f t="shared" si="9"/>
        <v>0</v>
      </c>
      <c r="AH137" s="11">
        <f t="shared" si="10"/>
        <v>0</v>
      </c>
      <c r="AI137" s="11">
        <f t="shared" si="11"/>
        <v>0</v>
      </c>
      <c r="AJ137" s="9">
        <v>0</v>
      </c>
      <c r="AK137" s="9">
        <v>0</v>
      </c>
      <c r="AL137" s="9">
        <v>0</v>
      </c>
      <c r="AM137" s="9">
        <v>1</v>
      </c>
      <c r="AN137" s="9">
        <v>18</v>
      </c>
      <c r="AO137" s="9">
        <v>2</v>
      </c>
      <c r="AP137" s="9">
        <v>1</v>
      </c>
    </row>
    <row r="138" spans="1:42" customFormat="1" ht="15.5" x14ac:dyDescent="0.35">
      <c r="A138" s="9">
        <v>210</v>
      </c>
      <c r="B138" s="8" t="s">
        <v>49</v>
      </c>
      <c r="C138" s="9" t="s">
        <v>54</v>
      </c>
      <c r="D138" s="6" t="s">
        <v>50</v>
      </c>
      <c r="E138" s="9">
        <v>1</v>
      </c>
      <c r="F138" s="9">
        <v>1</v>
      </c>
      <c r="G138" s="9">
        <v>1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1</v>
      </c>
      <c r="O138" s="9">
        <v>1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1</v>
      </c>
      <c r="W138" s="9">
        <v>1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1</v>
      </c>
      <c r="AE138" s="9">
        <v>1</v>
      </c>
      <c r="AF138" s="11">
        <f t="shared" si="8"/>
        <v>0</v>
      </c>
      <c r="AG138" s="11">
        <f t="shared" si="9"/>
        <v>0</v>
      </c>
      <c r="AH138" s="11">
        <f t="shared" si="10"/>
        <v>0</v>
      </c>
      <c r="AI138" s="11">
        <f t="shared" si="11"/>
        <v>1</v>
      </c>
      <c r="AJ138" s="9">
        <v>0</v>
      </c>
      <c r="AK138" s="9">
        <v>0</v>
      </c>
      <c r="AL138" s="9">
        <v>0</v>
      </c>
      <c r="AM138" s="9">
        <v>2</v>
      </c>
      <c r="AN138" s="9">
        <v>19</v>
      </c>
      <c r="AO138" s="9">
        <v>2</v>
      </c>
      <c r="AP138" s="9">
        <v>1</v>
      </c>
    </row>
    <row r="139" spans="1:42" customFormat="1" ht="15.5" x14ac:dyDescent="0.35">
      <c r="A139" s="9">
        <v>212</v>
      </c>
      <c r="B139" s="8" t="s">
        <v>49</v>
      </c>
      <c r="C139" s="9" t="s">
        <v>54</v>
      </c>
      <c r="D139" s="6" t="s">
        <v>50</v>
      </c>
      <c r="E139" s="9">
        <v>2</v>
      </c>
      <c r="F139" s="9">
        <v>2</v>
      </c>
      <c r="G139" s="9">
        <v>1</v>
      </c>
      <c r="H139" s="9">
        <v>0</v>
      </c>
      <c r="I139" s="9">
        <v>0</v>
      </c>
      <c r="J139" s="9">
        <v>1</v>
      </c>
      <c r="K139" s="9">
        <v>0</v>
      </c>
      <c r="L139" s="9">
        <v>0</v>
      </c>
      <c r="M139" s="9">
        <v>0</v>
      </c>
      <c r="N139" s="9">
        <v>1</v>
      </c>
      <c r="O139" s="9">
        <v>0</v>
      </c>
      <c r="P139" s="9">
        <v>0</v>
      </c>
      <c r="Q139" s="9">
        <v>0</v>
      </c>
      <c r="R139" s="9">
        <v>0</v>
      </c>
      <c r="S139" s="9">
        <v>1</v>
      </c>
      <c r="T139" s="9">
        <v>0</v>
      </c>
      <c r="U139" s="9">
        <v>0</v>
      </c>
      <c r="V139" s="9">
        <v>1</v>
      </c>
      <c r="W139" s="9">
        <v>0</v>
      </c>
      <c r="X139" s="9">
        <v>0</v>
      </c>
      <c r="Y139" s="9">
        <v>0</v>
      </c>
      <c r="Z139" s="9">
        <v>0</v>
      </c>
      <c r="AA139" s="9">
        <v>1</v>
      </c>
      <c r="AB139" s="9">
        <v>0</v>
      </c>
      <c r="AC139" s="9">
        <v>0</v>
      </c>
      <c r="AD139" s="9">
        <v>1</v>
      </c>
      <c r="AE139" s="9">
        <v>0</v>
      </c>
      <c r="AF139" s="11">
        <f t="shared" si="8"/>
        <v>0</v>
      </c>
      <c r="AG139" s="11">
        <f t="shared" si="9"/>
        <v>0.5</v>
      </c>
      <c r="AH139" s="11">
        <f t="shared" si="10"/>
        <v>0</v>
      </c>
      <c r="AI139" s="11">
        <f t="shared" si="11"/>
        <v>0.5</v>
      </c>
      <c r="AJ139" s="9">
        <v>0</v>
      </c>
      <c r="AK139" s="9">
        <v>0</v>
      </c>
      <c r="AL139" s="9">
        <v>0</v>
      </c>
      <c r="AM139" s="9">
        <v>1</v>
      </c>
      <c r="AN139" s="9">
        <v>18</v>
      </c>
      <c r="AO139" s="9">
        <v>1</v>
      </c>
      <c r="AP139" s="9">
        <v>1</v>
      </c>
    </row>
    <row r="140" spans="1:42" customFormat="1" ht="15.5" x14ac:dyDescent="0.35">
      <c r="A140" s="9">
        <v>213</v>
      </c>
      <c r="B140" s="8" t="s">
        <v>49</v>
      </c>
      <c r="C140" s="9" t="s">
        <v>54</v>
      </c>
      <c r="D140" s="6" t="s">
        <v>50</v>
      </c>
      <c r="E140" s="9">
        <v>2</v>
      </c>
      <c r="F140" s="9">
        <v>1</v>
      </c>
      <c r="G140" s="9">
        <v>2</v>
      </c>
      <c r="H140" s="9">
        <v>1</v>
      </c>
      <c r="I140" s="9">
        <v>0</v>
      </c>
      <c r="J140" s="9">
        <v>1</v>
      </c>
      <c r="K140" s="9">
        <v>1</v>
      </c>
      <c r="L140" s="9">
        <v>1</v>
      </c>
      <c r="M140" s="9">
        <v>0</v>
      </c>
      <c r="N140" s="9">
        <v>0</v>
      </c>
      <c r="O140" s="9">
        <v>0</v>
      </c>
      <c r="P140" s="9">
        <v>0</v>
      </c>
      <c r="Q140" s="9">
        <v>1</v>
      </c>
      <c r="R140" s="9">
        <v>1</v>
      </c>
      <c r="S140" s="9">
        <v>1</v>
      </c>
      <c r="T140" s="9">
        <v>1</v>
      </c>
      <c r="U140" s="9">
        <v>0</v>
      </c>
      <c r="V140" s="9">
        <v>1</v>
      </c>
      <c r="W140" s="9">
        <v>1</v>
      </c>
      <c r="X140" s="9">
        <v>0</v>
      </c>
      <c r="Y140" s="9">
        <v>1</v>
      </c>
      <c r="Z140" s="9">
        <v>1</v>
      </c>
      <c r="AA140" s="9">
        <v>1</v>
      </c>
      <c r="AB140" s="9">
        <v>1</v>
      </c>
      <c r="AC140" s="9">
        <v>0</v>
      </c>
      <c r="AD140" s="9">
        <v>1</v>
      </c>
      <c r="AE140" s="9">
        <v>1</v>
      </c>
      <c r="AF140" s="11">
        <f t="shared" si="8"/>
        <v>0.5</v>
      </c>
      <c r="AG140" s="11">
        <f t="shared" si="9"/>
        <v>1</v>
      </c>
      <c r="AH140" s="11">
        <f t="shared" si="10"/>
        <v>0.5</v>
      </c>
      <c r="AI140" s="11">
        <f t="shared" si="11"/>
        <v>1</v>
      </c>
      <c r="AJ140" s="9">
        <v>0</v>
      </c>
      <c r="AK140" s="9">
        <v>0</v>
      </c>
      <c r="AL140" s="9">
        <v>0</v>
      </c>
      <c r="AM140" s="9">
        <v>1</v>
      </c>
      <c r="AN140" s="9">
        <v>18</v>
      </c>
      <c r="AO140" s="9">
        <v>1</v>
      </c>
      <c r="AP140" s="9">
        <v>1</v>
      </c>
    </row>
    <row r="141" spans="1:42" customFormat="1" ht="15.5" x14ac:dyDescent="0.35">
      <c r="A141" s="9">
        <v>214</v>
      </c>
      <c r="B141" s="8" t="s">
        <v>49</v>
      </c>
      <c r="C141" s="9" t="s">
        <v>54</v>
      </c>
      <c r="D141" s="6" t="s">
        <v>50</v>
      </c>
      <c r="E141" s="9">
        <v>1</v>
      </c>
      <c r="F141" s="9">
        <v>3</v>
      </c>
      <c r="G141" s="9">
        <v>2</v>
      </c>
      <c r="H141" s="9">
        <v>0</v>
      </c>
      <c r="I141" s="9">
        <v>1</v>
      </c>
      <c r="J141" s="9">
        <v>0</v>
      </c>
      <c r="K141" s="9">
        <v>0</v>
      </c>
      <c r="L141" s="9">
        <v>0</v>
      </c>
      <c r="M141" s="9">
        <v>1</v>
      </c>
      <c r="N141" s="9">
        <v>1</v>
      </c>
      <c r="O141" s="9">
        <v>1</v>
      </c>
      <c r="P141" s="9">
        <v>0</v>
      </c>
      <c r="Q141" s="9">
        <v>1</v>
      </c>
      <c r="R141" s="9">
        <v>0</v>
      </c>
      <c r="S141" s="9">
        <v>0</v>
      </c>
      <c r="T141" s="9">
        <v>0</v>
      </c>
      <c r="U141" s="9">
        <v>1</v>
      </c>
      <c r="V141" s="9">
        <v>1</v>
      </c>
      <c r="W141" s="9">
        <v>1</v>
      </c>
      <c r="X141" s="9">
        <v>0</v>
      </c>
      <c r="Y141" s="9">
        <v>1</v>
      </c>
      <c r="Z141" s="9">
        <v>0</v>
      </c>
      <c r="AA141" s="9">
        <v>0</v>
      </c>
      <c r="AB141" s="9">
        <v>0</v>
      </c>
      <c r="AC141" s="9">
        <v>1</v>
      </c>
      <c r="AD141" s="9">
        <v>1</v>
      </c>
      <c r="AE141" s="9">
        <v>1</v>
      </c>
      <c r="AF141" s="11">
        <f t="shared" si="8"/>
        <v>0.5</v>
      </c>
      <c r="AG141" s="11">
        <f t="shared" si="9"/>
        <v>0</v>
      </c>
      <c r="AH141" s="11">
        <f t="shared" si="10"/>
        <v>0.5</v>
      </c>
      <c r="AI141" s="11">
        <f t="shared" si="11"/>
        <v>1</v>
      </c>
      <c r="AJ141" s="9">
        <v>0</v>
      </c>
      <c r="AK141" s="9">
        <v>0</v>
      </c>
      <c r="AL141" s="9">
        <v>0</v>
      </c>
      <c r="AM141" s="9">
        <v>1</v>
      </c>
      <c r="AN141" s="9">
        <v>18</v>
      </c>
      <c r="AO141" s="9">
        <v>1</v>
      </c>
      <c r="AP141" s="9">
        <v>2</v>
      </c>
    </row>
    <row r="142" spans="1:42" customFormat="1" ht="15.5" x14ac:dyDescent="0.35">
      <c r="A142" s="9">
        <v>215</v>
      </c>
      <c r="B142" s="8" t="s">
        <v>49</v>
      </c>
      <c r="C142" s="9" t="s">
        <v>54</v>
      </c>
      <c r="D142" s="6" t="s">
        <v>50</v>
      </c>
      <c r="E142" s="9">
        <v>2</v>
      </c>
      <c r="F142" s="9">
        <v>4</v>
      </c>
      <c r="G142" s="9">
        <v>1</v>
      </c>
      <c r="H142" s="9">
        <v>1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1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1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11">
        <f t="shared" si="8"/>
        <v>0.5</v>
      </c>
      <c r="AG142" s="11">
        <f t="shared" si="9"/>
        <v>0</v>
      </c>
      <c r="AH142" s="11">
        <f t="shared" si="10"/>
        <v>0</v>
      </c>
      <c r="AI142" s="11">
        <f t="shared" si="11"/>
        <v>0</v>
      </c>
      <c r="AJ142" s="9">
        <v>0</v>
      </c>
      <c r="AK142" s="9">
        <v>0</v>
      </c>
      <c r="AL142" s="9">
        <v>0</v>
      </c>
      <c r="AM142" s="9">
        <v>1</v>
      </c>
      <c r="AN142" s="9">
        <v>17</v>
      </c>
      <c r="AO142" s="9">
        <v>2</v>
      </c>
      <c r="AP142" s="9">
        <v>1</v>
      </c>
    </row>
    <row r="143" spans="1:42" customFormat="1" ht="15.5" x14ac:dyDescent="0.35">
      <c r="A143" s="9">
        <v>218</v>
      </c>
      <c r="B143" s="8" t="s">
        <v>49</v>
      </c>
      <c r="C143" s="9" t="s">
        <v>54</v>
      </c>
      <c r="D143" s="6" t="s">
        <v>50</v>
      </c>
      <c r="E143" s="9">
        <v>2</v>
      </c>
      <c r="F143" s="9">
        <v>2</v>
      </c>
      <c r="G143" s="9">
        <v>2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1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1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1</v>
      </c>
      <c r="AE143" s="9">
        <v>0</v>
      </c>
      <c r="AF143" s="11">
        <f t="shared" ref="AF143:AF183" si="12">AVERAGE(X143:Y143)</f>
        <v>0</v>
      </c>
      <c r="AG143" s="11">
        <f t="shared" si="9"/>
        <v>0</v>
      </c>
      <c r="AH143" s="11">
        <f t="shared" si="10"/>
        <v>0</v>
      </c>
      <c r="AI143" s="11">
        <f t="shared" si="11"/>
        <v>0.5</v>
      </c>
      <c r="AJ143" s="9">
        <v>0</v>
      </c>
      <c r="AK143" s="9">
        <v>0</v>
      </c>
      <c r="AL143" s="9">
        <v>0</v>
      </c>
      <c r="AM143" s="9">
        <v>1</v>
      </c>
      <c r="AN143" s="9">
        <v>17</v>
      </c>
      <c r="AO143" s="9">
        <v>1</v>
      </c>
      <c r="AP143" s="9">
        <v>1</v>
      </c>
    </row>
    <row r="144" spans="1:42" customFormat="1" ht="15.5" x14ac:dyDescent="0.35">
      <c r="A144" s="9">
        <v>220</v>
      </c>
      <c r="B144" s="8" t="s">
        <v>49</v>
      </c>
      <c r="C144" s="9" t="s">
        <v>54</v>
      </c>
      <c r="D144" s="6" t="s">
        <v>50</v>
      </c>
      <c r="E144" s="9">
        <v>2</v>
      </c>
      <c r="F144" s="9">
        <v>2</v>
      </c>
      <c r="G144" s="9">
        <v>1</v>
      </c>
      <c r="H144" s="9">
        <v>0</v>
      </c>
      <c r="I144" s="9">
        <v>0</v>
      </c>
      <c r="J144" s="9">
        <v>1</v>
      </c>
      <c r="K144" s="9">
        <v>0</v>
      </c>
      <c r="L144" s="9">
        <v>0</v>
      </c>
      <c r="M144" s="9">
        <v>0</v>
      </c>
      <c r="N144" s="9">
        <v>1</v>
      </c>
      <c r="O144" s="9">
        <v>1</v>
      </c>
      <c r="P144" s="9">
        <v>0</v>
      </c>
      <c r="Q144" s="9">
        <v>0</v>
      </c>
      <c r="R144" s="9">
        <v>1</v>
      </c>
      <c r="S144" s="9">
        <v>0</v>
      </c>
      <c r="T144" s="9">
        <v>0</v>
      </c>
      <c r="U144" s="9">
        <v>1</v>
      </c>
      <c r="V144" s="9">
        <v>1</v>
      </c>
      <c r="W144" s="9">
        <v>1</v>
      </c>
      <c r="X144" s="9">
        <v>0</v>
      </c>
      <c r="Y144" s="9">
        <v>0</v>
      </c>
      <c r="Z144" s="9">
        <v>1</v>
      </c>
      <c r="AA144" s="9">
        <v>0</v>
      </c>
      <c r="AB144" s="9">
        <v>0</v>
      </c>
      <c r="AC144" s="9">
        <v>1</v>
      </c>
      <c r="AD144" s="9">
        <v>1</v>
      </c>
      <c r="AE144" s="9">
        <v>1</v>
      </c>
      <c r="AF144" s="11">
        <f t="shared" si="12"/>
        <v>0</v>
      </c>
      <c r="AG144" s="11">
        <f t="shared" si="9"/>
        <v>0.5</v>
      </c>
      <c r="AH144" s="11">
        <f t="shared" si="10"/>
        <v>0.5</v>
      </c>
      <c r="AI144" s="11">
        <f t="shared" si="11"/>
        <v>1</v>
      </c>
      <c r="AJ144" s="9">
        <v>0</v>
      </c>
      <c r="AK144" s="9">
        <v>0</v>
      </c>
      <c r="AL144" s="9">
        <v>0</v>
      </c>
      <c r="AM144" s="9">
        <v>1</v>
      </c>
      <c r="AN144" s="9">
        <v>18</v>
      </c>
      <c r="AO144" s="9">
        <v>1</v>
      </c>
      <c r="AP144" s="9">
        <v>1</v>
      </c>
    </row>
    <row r="145" spans="1:42" customFormat="1" ht="15.5" x14ac:dyDescent="0.35">
      <c r="A145" s="9">
        <v>221</v>
      </c>
      <c r="B145" s="8" t="s">
        <v>49</v>
      </c>
      <c r="C145" s="9" t="s">
        <v>54</v>
      </c>
      <c r="D145" s="6" t="s">
        <v>50</v>
      </c>
      <c r="E145" s="9">
        <v>1</v>
      </c>
      <c r="F145" s="9">
        <v>4</v>
      </c>
      <c r="G145" s="9">
        <v>1</v>
      </c>
      <c r="H145" s="9">
        <v>1</v>
      </c>
      <c r="I145" s="9">
        <v>0</v>
      </c>
      <c r="J145" s="9">
        <v>0</v>
      </c>
      <c r="K145" s="9">
        <v>0</v>
      </c>
      <c r="L145" s="9">
        <v>1</v>
      </c>
      <c r="M145" s="9">
        <v>0</v>
      </c>
      <c r="N145" s="9">
        <v>0</v>
      </c>
      <c r="O145" s="9">
        <v>1</v>
      </c>
      <c r="P145" s="9">
        <v>0</v>
      </c>
      <c r="Q145" s="9">
        <v>1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1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11">
        <f t="shared" si="12"/>
        <v>0.5</v>
      </c>
      <c r="AG145" s="11">
        <f t="shared" si="9"/>
        <v>0</v>
      </c>
      <c r="AH145" s="11">
        <f t="shared" si="10"/>
        <v>0</v>
      </c>
      <c r="AI145" s="11">
        <f t="shared" si="11"/>
        <v>0</v>
      </c>
      <c r="AJ145" s="9">
        <v>0</v>
      </c>
      <c r="AK145" s="9">
        <v>0</v>
      </c>
      <c r="AL145" s="9">
        <v>0</v>
      </c>
      <c r="AM145" s="9">
        <v>2</v>
      </c>
      <c r="AN145" s="9">
        <v>17</v>
      </c>
      <c r="AO145" s="9">
        <v>1</v>
      </c>
      <c r="AP145" s="9">
        <v>1</v>
      </c>
    </row>
    <row r="146" spans="1:42" customFormat="1" ht="15.5" x14ac:dyDescent="0.35">
      <c r="A146" s="9">
        <v>222</v>
      </c>
      <c r="B146" s="8" t="s">
        <v>49</v>
      </c>
      <c r="C146" s="9" t="s">
        <v>54</v>
      </c>
      <c r="D146" s="6" t="s">
        <v>50</v>
      </c>
      <c r="E146" s="9">
        <v>2</v>
      </c>
      <c r="F146" s="9">
        <v>3</v>
      </c>
      <c r="G146" s="9">
        <v>1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11">
        <f t="shared" si="12"/>
        <v>0</v>
      </c>
      <c r="AG146" s="11">
        <f t="shared" si="9"/>
        <v>0</v>
      </c>
      <c r="AH146" s="11">
        <f t="shared" si="10"/>
        <v>0</v>
      </c>
      <c r="AI146" s="11">
        <f t="shared" si="11"/>
        <v>0</v>
      </c>
      <c r="AJ146" s="9">
        <v>0</v>
      </c>
      <c r="AK146" s="9">
        <v>0</v>
      </c>
      <c r="AL146" s="9">
        <v>0</v>
      </c>
      <c r="AM146" s="9">
        <v>1</v>
      </c>
      <c r="AN146" s="9">
        <v>18</v>
      </c>
      <c r="AO146" s="9">
        <v>2</v>
      </c>
      <c r="AP146" s="9">
        <v>1</v>
      </c>
    </row>
    <row r="147" spans="1:42" customFormat="1" ht="15.5" x14ac:dyDescent="0.35">
      <c r="A147" s="9">
        <v>223</v>
      </c>
      <c r="B147" s="8" t="s">
        <v>49</v>
      </c>
      <c r="C147" s="9" t="s">
        <v>54</v>
      </c>
      <c r="D147" s="6" t="s">
        <v>50</v>
      </c>
      <c r="E147" s="9">
        <v>1</v>
      </c>
      <c r="F147" s="9">
        <v>3</v>
      </c>
      <c r="G147" s="9">
        <v>2</v>
      </c>
      <c r="H147" s="9" t="s">
        <v>45</v>
      </c>
      <c r="I147" s="9" t="s">
        <v>45</v>
      </c>
      <c r="J147" s="9" t="s">
        <v>45</v>
      </c>
      <c r="K147" s="9" t="s">
        <v>45</v>
      </c>
      <c r="L147" s="9" t="s">
        <v>45</v>
      </c>
      <c r="M147" s="9" t="s">
        <v>45</v>
      </c>
      <c r="N147" s="9" t="s">
        <v>45</v>
      </c>
      <c r="O147" s="9" t="s">
        <v>45</v>
      </c>
      <c r="P147" s="9" t="s">
        <v>45</v>
      </c>
      <c r="Q147" s="9" t="s">
        <v>45</v>
      </c>
      <c r="R147" s="9" t="s">
        <v>45</v>
      </c>
      <c r="S147" s="9" t="s">
        <v>45</v>
      </c>
      <c r="T147" s="9" t="s">
        <v>45</v>
      </c>
      <c r="U147" s="9" t="s">
        <v>45</v>
      </c>
      <c r="V147" s="9" t="s">
        <v>45</v>
      </c>
      <c r="W147" s="9" t="s">
        <v>45</v>
      </c>
      <c r="X147" s="9" t="s">
        <v>45</v>
      </c>
      <c r="Y147" s="9" t="s">
        <v>45</v>
      </c>
      <c r="Z147" s="9" t="s">
        <v>45</v>
      </c>
      <c r="AA147" s="9" t="s">
        <v>45</v>
      </c>
      <c r="AB147" s="9" t="s">
        <v>45</v>
      </c>
      <c r="AC147" s="9" t="s">
        <v>45</v>
      </c>
      <c r="AD147" s="9" t="s">
        <v>45</v>
      </c>
      <c r="AE147" s="9" t="s">
        <v>45</v>
      </c>
      <c r="AF147" s="11" t="s">
        <v>45</v>
      </c>
      <c r="AG147" s="11" t="s">
        <v>45</v>
      </c>
      <c r="AH147" s="11" t="s">
        <v>45</v>
      </c>
      <c r="AI147" s="11" t="s">
        <v>45</v>
      </c>
      <c r="AJ147" s="9">
        <v>0</v>
      </c>
      <c r="AK147" s="9">
        <v>0</v>
      </c>
      <c r="AL147" s="9">
        <v>0</v>
      </c>
      <c r="AM147" s="9">
        <v>2</v>
      </c>
      <c r="AN147" s="9">
        <v>18</v>
      </c>
      <c r="AO147" s="9">
        <v>2</v>
      </c>
      <c r="AP147" s="9">
        <v>1</v>
      </c>
    </row>
    <row r="148" spans="1:42" customFormat="1" ht="15.5" x14ac:dyDescent="0.35">
      <c r="A148" s="9">
        <v>224</v>
      </c>
      <c r="B148" s="8" t="s">
        <v>49</v>
      </c>
      <c r="C148" s="9" t="s">
        <v>54</v>
      </c>
      <c r="D148" s="6" t="s">
        <v>50</v>
      </c>
      <c r="E148" s="9">
        <v>2</v>
      </c>
      <c r="F148" s="9">
        <v>3</v>
      </c>
      <c r="G148" s="9">
        <v>2</v>
      </c>
      <c r="H148" s="9">
        <v>0</v>
      </c>
      <c r="I148" s="9">
        <v>0</v>
      </c>
      <c r="J148" s="9">
        <v>0</v>
      </c>
      <c r="K148" s="9">
        <v>1</v>
      </c>
      <c r="L148" s="9">
        <v>0</v>
      </c>
      <c r="M148" s="9">
        <v>1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1</v>
      </c>
      <c r="T148" s="9">
        <v>0</v>
      </c>
      <c r="U148" s="9">
        <v>1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1</v>
      </c>
      <c r="AB148" s="9">
        <v>0</v>
      </c>
      <c r="AC148" s="9">
        <v>1</v>
      </c>
      <c r="AD148" s="9">
        <v>0</v>
      </c>
      <c r="AE148" s="9">
        <v>0</v>
      </c>
      <c r="AF148" s="11">
        <f t="shared" si="12"/>
        <v>0</v>
      </c>
      <c r="AG148" s="11">
        <f t="shared" si="9"/>
        <v>0.5</v>
      </c>
      <c r="AH148" s="11">
        <f t="shared" si="10"/>
        <v>0.5</v>
      </c>
      <c r="AI148" s="11">
        <f t="shared" si="11"/>
        <v>0</v>
      </c>
      <c r="AJ148" s="9">
        <v>0</v>
      </c>
      <c r="AK148" s="9">
        <v>0</v>
      </c>
      <c r="AL148" s="9">
        <v>0</v>
      </c>
      <c r="AM148" s="9">
        <v>1</v>
      </c>
      <c r="AN148" s="9">
        <v>18</v>
      </c>
      <c r="AO148" s="9">
        <v>1</v>
      </c>
      <c r="AP148" s="9">
        <v>1</v>
      </c>
    </row>
    <row r="149" spans="1:42" customFormat="1" ht="15.5" x14ac:dyDescent="0.35">
      <c r="A149" s="9">
        <v>226</v>
      </c>
      <c r="B149" s="8" t="s">
        <v>49</v>
      </c>
      <c r="C149" s="9" t="s">
        <v>54</v>
      </c>
      <c r="D149" s="6" t="s">
        <v>50</v>
      </c>
      <c r="E149" s="9">
        <v>1</v>
      </c>
      <c r="F149" s="9">
        <v>2</v>
      </c>
      <c r="G149" s="9">
        <v>1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1</v>
      </c>
      <c r="N149" s="9">
        <v>1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1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1</v>
      </c>
      <c r="AD149" s="9">
        <v>1</v>
      </c>
      <c r="AE149" s="9">
        <v>0</v>
      </c>
      <c r="AF149" s="11">
        <f t="shared" si="12"/>
        <v>0</v>
      </c>
      <c r="AG149" s="11">
        <f t="shared" si="9"/>
        <v>0</v>
      </c>
      <c r="AH149" s="11">
        <f t="shared" si="10"/>
        <v>0.5</v>
      </c>
      <c r="AI149" s="11">
        <f t="shared" si="11"/>
        <v>0.5</v>
      </c>
      <c r="AJ149" s="9">
        <v>0</v>
      </c>
      <c r="AK149" s="9">
        <v>0</v>
      </c>
      <c r="AL149" s="9">
        <v>0</v>
      </c>
      <c r="AM149" s="9">
        <v>2</v>
      </c>
      <c r="AN149" s="9">
        <v>17</v>
      </c>
      <c r="AO149" s="9">
        <v>1</v>
      </c>
      <c r="AP149" s="9">
        <v>1</v>
      </c>
    </row>
    <row r="150" spans="1:42" customFormat="1" ht="15.5" x14ac:dyDescent="0.35">
      <c r="A150" s="9">
        <v>228</v>
      </c>
      <c r="B150" s="8" t="s">
        <v>49</v>
      </c>
      <c r="C150" s="9" t="s">
        <v>54</v>
      </c>
      <c r="D150" s="6" t="s">
        <v>50</v>
      </c>
      <c r="E150" s="9">
        <v>2</v>
      </c>
      <c r="F150" s="9">
        <v>4</v>
      </c>
      <c r="G150" s="9">
        <v>1</v>
      </c>
      <c r="H150" s="9">
        <v>0</v>
      </c>
      <c r="I150" s="9">
        <v>1</v>
      </c>
      <c r="J150" s="9">
        <v>1</v>
      </c>
      <c r="K150" s="9">
        <v>0</v>
      </c>
      <c r="L150" s="9">
        <v>1</v>
      </c>
      <c r="M150" s="9">
        <v>1</v>
      </c>
      <c r="N150" s="9">
        <v>0</v>
      </c>
      <c r="O150" s="9">
        <v>0</v>
      </c>
      <c r="P150" s="9">
        <v>0</v>
      </c>
      <c r="Q150" s="9">
        <v>1</v>
      </c>
      <c r="R150" s="9">
        <v>1</v>
      </c>
      <c r="S150" s="9">
        <v>0</v>
      </c>
      <c r="T150" s="9">
        <v>1</v>
      </c>
      <c r="U150" s="9">
        <v>1</v>
      </c>
      <c r="V150" s="9">
        <v>0</v>
      </c>
      <c r="W150" s="9">
        <v>0</v>
      </c>
      <c r="X150" s="9">
        <v>0</v>
      </c>
      <c r="Y150" s="9">
        <v>1</v>
      </c>
      <c r="Z150" s="9">
        <v>1</v>
      </c>
      <c r="AA150" s="9">
        <v>0</v>
      </c>
      <c r="AB150" s="9">
        <v>1</v>
      </c>
      <c r="AC150" s="9">
        <v>1</v>
      </c>
      <c r="AD150" s="9">
        <v>0</v>
      </c>
      <c r="AE150" s="9">
        <v>0</v>
      </c>
      <c r="AF150" s="11">
        <f t="shared" si="12"/>
        <v>0.5</v>
      </c>
      <c r="AG150" s="11">
        <f t="shared" si="9"/>
        <v>0.5</v>
      </c>
      <c r="AH150" s="11">
        <f t="shared" si="10"/>
        <v>1</v>
      </c>
      <c r="AI150" s="11">
        <f t="shared" si="11"/>
        <v>0</v>
      </c>
      <c r="AJ150" s="9">
        <v>0</v>
      </c>
      <c r="AK150" s="9">
        <v>0</v>
      </c>
      <c r="AL150" s="9">
        <v>0</v>
      </c>
      <c r="AM150" s="9">
        <v>1</v>
      </c>
      <c r="AN150" s="9">
        <v>18</v>
      </c>
      <c r="AO150" s="9">
        <v>1</v>
      </c>
      <c r="AP150" s="9">
        <v>1</v>
      </c>
    </row>
    <row r="151" spans="1:42" customFormat="1" ht="15.5" x14ac:dyDescent="0.35">
      <c r="A151" s="9">
        <v>233</v>
      </c>
      <c r="B151" s="8" t="s">
        <v>49</v>
      </c>
      <c r="C151" s="9" t="s">
        <v>54</v>
      </c>
      <c r="D151" s="6" t="s">
        <v>50</v>
      </c>
      <c r="E151" s="9">
        <v>2</v>
      </c>
      <c r="F151" s="9">
        <v>1</v>
      </c>
      <c r="G151" s="9">
        <v>1</v>
      </c>
      <c r="H151" s="9">
        <v>0</v>
      </c>
      <c r="I151" s="9">
        <v>1</v>
      </c>
      <c r="J151" s="9">
        <v>1</v>
      </c>
      <c r="K151" s="9">
        <v>0</v>
      </c>
      <c r="L151" s="9">
        <v>0</v>
      </c>
      <c r="M151" s="9">
        <v>0</v>
      </c>
      <c r="N151" s="9">
        <v>1</v>
      </c>
      <c r="O151" s="9">
        <v>0</v>
      </c>
      <c r="P151" s="9">
        <v>1</v>
      </c>
      <c r="Q151" s="9">
        <v>0</v>
      </c>
      <c r="R151" s="9">
        <v>0</v>
      </c>
      <c r="S151" s="9">
        <v>1</v>
      </c>
      <c r="T151" s="9">
        <v>0</v>
      </c>
      <c r="U151" s="9">
        <v>0</v>
      </c>
      <c r="V151" s="9">
        <v>1</v>
      </c>
      <c r="W151" s="9">
        <v>0</v>
      </c>
      <c r="X151" s="9">
        <v>1</v>
      </c>
      <c r="Y151" s="9">
        <v>0</v>
      </c>
      <c r="Z151" s="9">
        <v>0</v>
      </c>
      <c r="AA151" s="9">
        <v>1</v>
      </c>
      <c r="AB151" s="9">
        <v>0</v>
      </c>
      <c r="AC151" s="9">
        <v>0</v>
      </c>
      <c r="AD151" s="9">
        <v>1</v>
      </c>
      <c r="AE151" s="9">
        <v>0</v>
      </c>
      <c r="AF151" s="11">
        <f t="shared" si="12"/>
        <v>0.5</v>
      </c>
      <c r="AG151" s="11">
        <f t="shared" si="9"/>
        <v>0.5</v>
      </c>
      <c r="AH151" s="11">
        <f t="shared" si="10"/>
        <v>0</v>
      </c>
      <c r="AI151" s="11">
        <f t="shared" si="11"/>
        <v>0.5</v>
      </c>
      <c r="AJ151" s="9">
        <v>0</v>
      </c>
      <c r="AK151" s="9">
        <v>0</v>
      </c>
      <c r="AL151" s="9">
        <v>0</v>
      </c>
      <c r="AM151" s="9">
        <v>1</v>
      </c>
      <c r="AN151" s="9">
        <v>18</v>
      </c>
      <c r="AO151" s="9">
        <v>1</v>
      </c>
      <c r="AP151" s="9">
        <v>1</v>
      </c>
    </row>
    <row r="152" spans="1:42" customFormat="1" ht="15.5" x14ac:dyDescent="0.35">
      <c r="A152" s="9">
        <v>234</v>
      </c>
      <c r="B152" s="8" t="s">
        <v>49</v>
      </c>
      <c r="C152" s="9" t="s">
        <v>54</v>
      </c>
      <c r="D152" s="6" t="s">
        <v>50</v>
      </c>
      <c r="E152" s="9">
        <v>1</v>
      </c>
      <c r="F152" s="9">
        <v>4</v>
      </c>
      <c r="G152" s="9">
        <v>2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1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1</v>
      </c>
      <c r="AD152" s="9">
        <v>0</v>
      </c>
      <c r="AE152" s="9">
        <v>0</v>
      </c>
      <c r="AF152" s="11">
        <f t="shared" si="12"/>
        <v>0</v>
      </c>
      <c r="AG152" s="11">
        <f t="shared" si="9"/>
        <v>0</v>
      </c>
      <c r="AH152" s="11">
        <f t="shared" si="10"/>
        <v>0.5</v>
      </c>
      <c r="AI152" s="11">
        <f t="shared" si="11"/>
        <v>0</v>
      </c>
      <c r="AJ152" s="9">
        <v>0</v>
      </c>
      <c r="AK152" s="9">
        <v>0</v>
      </c>
      <c r="AL152" s="9">
        <v>0</v>
      </c>
      <c r="AM152" s="9">
        <v>2</v>
      </c>
      <c r="AN152" s="9">
        <v>20</v>
      </c>
      <c r="AO152" s="9">
        <v>1</v>
      </c>
      <c r="AP152" s="9">
        <v>1</v>
      </c>
    </row>
    <row r="153" spans="1:42" customFormat="1" ht="15.5" x14ac:dyDescent="0.35">
      <c r="A153" s="9">
        <v>235</v>
      </c>
      <c r="B153" s="8" t="s">
        <v>49</v>
      </c>
      <c r="C153" s="9" t="s">
        <v>54</v>
      </c>
      <c r="D153" s="6" t="s">
        <v>50</v>
      </c>
      <c r="E153" s="9">
        <v>2</v>
      </c>
      <c r="F153" s="9">
        <v>1</v>
      </c>
      <c r="G153" s="9">
        <v>2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11">
        <f t="shared" si="12"/>
        <v>0</v>
      </c>
      <c r="AG153" s="11">
        <f t="shared" si="9"/>
        <v>0</v>
      </c>
      <c r="AH153" s="11">
        <f t="shared" si="10"/>
        <v>0</v>
      </c>
      <c r="AI153" s="11">
        <f t="shared" si="11"/>
        <v>0</v>
      </c>
      <c r="AJ153" s="9">
        <v>0</v>
      </c>
      <c r="AK153" s="9">
        <v>0</v>
      </c>
      <c r="AL153" s="9">
        <v>0</v>
      </c>
      <c r="AM153" s="9">
        <v>1</v>
      </c>
      <c r="AN153" s="9">
        <v>21</v>
      </c>
      <c r="AO153" s="9">
        <v>2</v>
      </c>
      <c r="AP153" s="9">
        <v>1</v>
      </c>
    </row>
    <row r="154" spans="1:42" customFormat="1" ht="15.5" x14ac:dyDescent="0.35">
      <c r="A154" s="9">
        <v>236</v>
      </c>
      <c r="B154" s="8" t="s">
        <v>49</v>
      </c>
      <c r="C154" s="9" t="s">
        <v>54</v>
      </c>
      <c r="D154" s="6" t="s">
        <v>50</v>
      </c>
      <c r="E154" s="9">
        <v>2</v>
      </c>
      <c r="F154" s="9">
        <v>4</v>
      </c>
      <c r="G154" s="9">
        <v>2</v>
      </c>
      <c r="H154" s="9">
        <v>1</v>
      </c>
      <c r="I154" s="9">
        <v>1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11">
        <f t="shared" si="12"/>
        <v>0</v>
      </c>
      <c r="AG154" s="11">
        <f t="shared" si="9"/>
        <v>0</v>
      </c>
      <c r="AH154" s="11">
        <f t="shared" si="10"/>
        <v>0</v>
      </c>
      <c r="AI154" s="11">
        <f t="shared" si="11"/>
        <v>0</v>
      </c>
      <c r="AJ154" s="9">
        <v>0</v>
      </c>
      <c r="AK154" s="9">
        <v>0</v>
      </c>
      <c r="AL154" s="9">
        <v>0</v>
      </c>
      <c r="AM154" s="9">
        <v>1</v>
      </c>
      <c r="AN154" s="9">
        <v>18</v>
      </c>
      <c r="AO154" s="9">
        <v>1</v>
      </c>
      <c r="AP154" s="9">
        <v>1</v>
      </c>
    </row>
    <row r="155" spans="1:42" customFormat="1" ht="15.5" x14ac:dyDescent="0.35">
      <c r="A155" s="9">
        <v>237</v>
      </c>
      <c r="B155" s="8" t="s">
        <v>49</v>
      </c>
      <c r="C155" s="9" t="s">
        <v>54</v>
      </c>
      <c r="D155" s="6" t="s">
        <v>50</v>
      </c>
      <c r="E155" s="9">
        <v>1</v>
      </c>
      <c r="F155" s="9">
        <v>1</v>
      </c>
      <c r="G155" s="9">
        <v>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1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1</v>
      </c>
      <c r="AD155" s="9">
        <v>0</v>
      </c>
      <c r="AE155" s="9">
        <v>0</v>
      </c>
      <c r="AF155" s="11">
        <f t="shared" si="12"/>
        <v>0</v>
      </c>
      <c r="AG155" s="11">
        <f t="shared" si="9"/>
        <v>0</v>
      </c>
      <c r="AH155" s="11">
        <f t="shared" si="10"/>
        <v>0.5</v>
      </c>
      <c r="AI155" s="11">
        <f t="shared" si="11"/>
        <v>0</v>
      </c>
      <c r="AJ155" s="9">
        <v>0</v>
      </c>
      <c r="AK155" s="9">
        <v>0</v>
      </c>
      <c r="AL155" s="9">
        <v>0</v>
      </c>
      <c r="AM155" s="9">
        <v>1</v>
      </c>
      <c r="AN155" s="9">
        <v>19</v>
      </c>
      <c r="AO155" s="9">
        <v>1</v>
      </c>
      <c r="AP155" s="9">
        <v>2</v>
      </c>
    </row>
    <row r="156" spans="1:42" customFormat="1" ht="15.5" x14ac:dyDescent="0.35">
      <c r="A156" s="9">
        <v>238</v>
      </c>
      <c r="B156" s="8" t="s">
        <v>49</v>
      </c>
      <c r="C156" s="9" t="s">
        <v>54</v>
      </c>
      <c r="D156" s="6" t="s">
        <v>50</v>
      </c>
      <c r="E156" s="9">
        <v>1</v>
      </c>
      <c r="F156" s="9">
        <v>1</v>
      </c>
      <c r="G156" s="9">
        <v>1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11">
        <f t="shared" si="12"/>
        <v>0</v>
      </c>
      <c r="AG156" s="11">
        <f t="shared" si="9"/>
        <v>0</v>
      </c>
      <c r="AH156" s="11">
        <f t="shared" si="10"/>
        <v>0</v>
      </c>
      <c r="AI156" s="11">
        <f t="shared" si="11"/>
        <v>0</v>
      </c>
      <c r="AJ156" s="9">
        <v>0</v>
      </c>
      <c r="AK156" s="9">
        <v>0</v>
      </c>
      <c r="AL156" s="9">
        <v>0</v>
      </c>
      <c r="AM156" s="9">
        <v>2</v>
      </c>
      <c r="AN156" s="9">
        <v>19</v>
      </c>
      <c r="AO156" s="9">
        <v>2</v>
      </c>
      <c r="AP156" s="9">
        <v>1</v>
      </c>
    </row>
    <row r="157" spans="1:42" customFormat="1" ht="15.5" x14ac:dyDescent="0.35">
      <c r="A157" s="9">
        <v>239</v>
      </c>
      <c r="B157" s="8" t="s">
        <v>49</v>
      </c>
      <c r="C157" s="9" t="s">
        <v>54</v>
      </c>
      <c r="D157" s="6" t="s">
        <v>50</v>
      </c>
      <c r="E157" s="9">
        <v>1</v>
      </c>
      <c r="F157" s="9">
        <v>2</v>
      </c>
      <c r="G157" s="9">
        <v>2</v>
      </c>
      <c r="H157" s="9" t="s">
        <v>45</v>
      </c>
      <c r="I157" s="9" t="s">
        <v>45</v>
      </c>
      <c r="J157" s="9" t="s">
        <v>45</v>
      </c>
      <c r="K157" s="9" t="s">
        <v>45</v>
      </c>
      <c r="L157" s="9" t="s">
        <v>45</v>
      </c>
      <c r="M157" s="9" t="s">
        <v>45</v>
      </c>
      <c r="N157" s="9" t="s">
        <v>45</v>
      </c>
      <c r="O157" s="9" t="s">
        <v>45</v>
      </c>
      <c r="P157" s="9" t="s">
        <v>45</v>
      </c>
      <c r="Q157" s="9" t="s">
        <v>45</v>
      </c>
      <c r="R157" s="9" t="s">
        <v>45</v>
      </c>
      <c r="S157" s="9" t="s">
        <v>45</v>
      </c>
      <c r="T157" s="9" t="s">
        <v>45</v>
      </c>
      <c r="U157" s="9" t="s">
        <v>45</v>
      </c>
      <c r="V157" s="9" t="s">
        <v>45</v>
      </c>
      <c r="W157" s="9" t="s">
        <v>45</v>
      </c>
      <c r="X157" s="9" t="s">
        <v>45</v>
      </c>
      <c r="Y157" s="9" t="s">
        <v>45</v>
      </c>
      <c r="Z157" s="9" t="s">
        <v>45</v>
      </c>
      <c r="AA157" s="9" t="s">
        <v>45</v>
      </c>
      <c r="AB157" s="9" t="s">
        <v>45</v>
      </c>
      <c r="AC157" s="9" t="s">
        <v>45</v>
      </c>
      <c r="AD157" s="9" t="s">
        <v>45</v>
      </c>
      <c r="AE157" s="9" t="s">
        <v>45</v>
      </c>
      <c r="AF157" s="11" t="s">
        <v>45</v>
      </c>
      <c r="AG157" s="11" t="s">
        <v>45</v>
      </c>
      <c r="AH157" s="11" t="s">
        <v>45</v>
      </c>
      <c r="AI157" s="11" t="s">
        <v>45</v>
      </c>
      <c r="AJ157" s="9">
        <v>0</v>
      </c>
      <c r="AK157" s="9">
        <v>0</v>
      </c>
      <c r="AL157" s="9">
        <v>0</v>
      </c>
      <c r="AM157" s="9">
        <v>2</v>
      </c>
      <c r="AN157" s="9">
        <v>19</v>
      </c>
      <c r="AO157" s="9">
        <v>2</v>
      </c>
      <c r="AP157" s="9">
        <v>1</v>
      </c>
    </row>
    <row r="158" spans="1:42" customFormat="1" ht="15.5" x14ac:dyDescent="0.35">
      <c r="A158" s="9">
        <v>240</v>
      </c>
      <c r="B158" s="8" t="s">
        <v>49</v>
      </c>
      <c r="C158" s="9" t="s">
        <v>54</v>
      </c>
      <c r="D158" s="6" t="s">
        <v>50</v>
      </c>
      <c r="E158" s="9">
        <v>1</v>
      </c>
      <c r="F158" s="9">
        <v>3</v>
      </c>
      <c r="G158" s="9">
        <v>1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1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</v>
      </c>
      <c r="AE158" s="9">
        <v>0</v>
      </c>
      <c r="AF158" s="11">
        <f t="shared" si="12"/>
        <v>0</v>
      </c>
      <c r="AG158" s="11">
        <f t="shared" si="9"/>
        <v>0</v>
      </c>
      <c r="AH158" s="11">
        <f t="shared" si="10"/>
        <v>0</v>
      </c>
      <c r="AI158" s="11">
        <f t="shared" si="11"/>
        <v>0.5</v>
      </c>
      <c r="AJ158" s="9">
        <v>0</v>
      </c>
      <c r="AK158" s="9">
        <v>0</v>
      </c>
      <c r="AL158" s="9">
        <v>0</v>
      </c>
      <c r="AM158" s="9">
        <v>2</v>
      </c>
      <c r="AN158" s="9">
        <v>18</v>
      </c>
      <c r="AO158" s="9">
        <v>1</v>
      </c>
      <c r="AP158" s="9">
        <v>1</v>
      </c>
    </row>
    <row r="159" spans="1:42" customFormat="1" ht="15.5" x14ac:dyDescent="0.35">
      <c r="A159" s="9">
        <v>241</v>
      </c>
      <c r="B159" s="8" t="s">
        <v>49</v>
      </c>
      <c r="C159" s="9" t="s">
        <v>54</v>
      </c>
      <c r="D159" s="6" t="s">
        <v>50</v>
      </c>
      <c r="E159" s="9">
        <v>1</v>
      </c>
      <c r="F159" s="9">
        <v>4</v>
      </c>
      <c r="G159" s="9">
        <v>1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11">
        <f t="shared" si="12"/>
        <v>0</v>
      </c>
      <c r="AG159" s="11">
        <f t="shared" si="9"/>
        <v>0</v>
      </c>
      <c r="AH159" s="11">
        <f t="shared" si="10"/>
        <v>0</v>
      </c>
      <c r="AI159" s="11">
        <f t="shared" si="11"/>
        <v>0</v>
      </c>
      <c r="AJ159" s="9">
        <v>0</v>
      </c>
      <c r="AK159" s="9">
        <v>0</v>
      </c>
      <c r="AL159" s="9">
        <v>0</v>
      </c>
      <c r="AM159" s="9">
        <v>1</v>
      </c>
      <c r="AN159" s="9">
        <v>18</v>
      </c>
      <c r="AO159" s="9">
        <v>2</v>
      </c>
      <c r="AP159" s="9">
        <v>2</v>
      </c>
    </row>
    <row r="160" spans="1:42" customFormat="1" ht="15.5" x14ac:dyDescent="0.35">
      <c r="A160" s="9">
        <v>242</v>
      </c>
      <c r="B160" s="8" t="s">
        <v>49</v>
      </c>
      <c r="C160" s="9" t="s">
        <v>54</v>
      </c>
      <c r="D160" s="6" t="s">
        <v>50</v>
      </c>
      <c r="E160" s="9">
        <v>2</v>
      </c>
      <c r="F160" s="9">
        <v>1</v>
      </c>
      <c r="G160" s="9">
        <v>1</v>
      </c>
      <c r="H160" s="9">
        <v>0</v>
      </c>
      <c r="I160" s="9">
        <v>0</v>
      </c>
      <c r="J160" s="9">
        <v>1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1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1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11">
        <f t="shared" si="12"/>
        <v>0</v>
      </c>
      <c r="AG160" s="11">
        <f t="shared" si="9"/>
        <v>0.5</v>
      </c>
      <c r="AH160" s="11">
        <f t="shared" si="10"/>
        <v>0</v>
      </c>
      <c r="AI160" s="11">
        <f t="shared" si="11"/>
        <v>0</v>
      </c>
      <c r="AJ160" s="9">
        <v>0</v>
      </c>
      <c r="AK160" s="9">
        <v>0</v>
      </c>
      <c r="AL160" s="9">
        <v>0</v>
      </c>
      <c r="AM160" s="9">
        <v>2</v>
      </c>
      <c r="AN160" s="9">
        <v>18</v>
      </c>
      <c r="AO160" s="9">
        <v>1</v>
      </c>
      <c r="AP160" s="9">
        <v>2</v>
      </c>
    </row>
    <row r="161" spans="1:42" customFormat="1" ht="15.5" x14ac:dyDescent="0.35">
      <c r="A161" s="9">
        <v>248</v>
      </c>
      <c r="B161" s="8" t="s">
        <v>49</v>
      </c>
      <c r="C161" s="9" t="s">
        <v>54</v>
      </c>
      <c r="D161" s="6" t="s">
        <v>50</v>
      </c>
      <c r="E161" s="9">
        <v>2</v>
      </c>
      <c r="F161" s="9">
        <v>3</v>
      </c>
      <c r="G161" s="9">
        <v>1</v>
      </c>
      <c r="H161" s="9">
        <v>0</v>
      </c>
      <c r="I161" s="9">
        <v>0</v>
      </c>
      <c r="J161" s="9">
        <v>1</v>
      </c>
      <c r="K161" s="9">
        <v>0</v>
      </c>
      <c r="L161" s="9">
        <v>1</v>
      </c>
      <c r="M161" s="9">
        <v>0</v>
      </c>
      <c r="N161" s="9">
        <v>1</v>
      </c>
      <c r="O161" s="9">
        <v>0</v>
      </c>
      <c r="P161" s="9">
        <v>0</v>
      </c>
      <c r="Q161" s="9">
        <v>0</v>
      </c>
      <c r="R161" s="9">
        <v>0</v>
      </c>
      <c r="S161" s="9">
        <v>1</v>
      </c>
      <c r="T161" s="9">
        <v>1</v>
      </c>
      <c r="U161" s="9">
        <v>0</v>
      </c>
      <c r="V161" s="9">
        <v>0</v>
      </c>
      <c r="W161" s="9">
        <v>1</v>
      </c>
      <c r="X161" s="9">
        <v>0</v>
      </c>
      <c r="Y161" s="9">
        <v>0</v>
      </c>
      <c r="Z161" s="9">
        <v>0</v>
      </c>
      <c r="AA161" s="9">
        <v>1</v>
      </c>
      <c r="AB161" s="9">
        <v>1</v>
      </c>
      <c r="AC161" s="9">
        <v>0</v>
      </c>
      <c r="AD161" s="9">
        <v>0</v>
      </c>
      <c r="AE161" s="9">
        <v>1</v>
      </c>
      <c r="AF161" s="11">
        <f t="shared" si="12"/>
        <v>0</v>
      </c>
      <c r="AG161" s="11">
        <f t="shared" si="9"/>
        <v>0.5</v>
      </c>
      <c r="AH161" s="11">
        <f t="shared" si="10"/>
        <v>0.5</v>
      </c>
      <c r="AI161" s="11">
        <f t="shared" si="11"/>
        <v>0.5</v>
      </c>
      <c r="AJ161" s="9">
        <v>0</v>
      </c>
      <c r="AK161" s="9">
        <v>0</v>
      </c>
      <c r="AL161" s="9">
        <v>0</v>
      </c>
      <c r="AM161" s="9">
        <v>1</v>
      </c>
      <c r="AN161" s="9">
        <v>19</v>
      </c>
      <c r="AO161" s="9">
        <v>1</v>
      </c>
      <c r="AP161" s="9">
        <v>1</v>
      </c>
    </row>
    <row r="162" spans="1:42" customFormat="1" ht="15.5" x14ac:dyDescent="0.35">
      <c r="A162" s="9">
        <v>251</v>
      </c>
      <c r="B162" s="8" t="s">
        <v>49</v>
      </c>
      <c r="C162" s="9" t="s">
        <v>54</v>
      </c>
      <c r="D162" s="6" t="s">
        <v>50</v>
      </c>
      <c r="E162" s="9">
        <v>1</v>
      </c>
      <c r="F162" s="9">
        <v>3</v>
      </c>
      <c r="G162" s="9">
        <v>2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1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1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1</v>
      </c>
      <c r="AF162" s="11">
        <f t="shared" si="12"/>
        <v>0</v>
      </c>
      <c r="AG162" s="11">
        <f t="shared" si="9"/>
        <v>0</v>
      </c>
      <c r="AH162" s="11">
        <f t="shared" si="10"/>
        <v>0</v>
      </c>
      <c r="AI162" s="11">
        <f t="shared" si="11"/>
        <v>0.5</v>
      </c>
      <c r="AJ162" s="9">
        <v>0</v>
      </c>
      <c r="AK162" s="9">
        <v>0</v>
      </c>
      <c r="AL162" s="9">
        <v>0</v>
      </c>
      <c r="AM162" s="9">
        <v>2</v>
      </c>
      <c r="AN162" s="9">
        <v>18</v>
      </c>
      <c r="AO162" s="9">
        <v>1</v>
      </c>
      <c r="AP162" s="9">
        <v>1</v>
      </c>
    </row>
    <row r="163" spans="1:42" customFormat="1" ht="15.5" x14ac:dyDescent="0.35">
      <c r="A163" s="9">
        <v>252</v>
      </c>
      <c r="B163" s="8" t="s">
        <v>49</v>
      </c>
      <c r="C163" s="9" t="s">
        <v>54</v>
      </c>
      <c r="D163" s="6" t="s">
        <v>50</v>
      </c>
      <c r="E163" s="9">
        <v>2</v>
      </c>
      <c r="F163" s="9">
        <v>2</v>
      </c>
      <c r="G163" s="9">
        <v>1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1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1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1</v>
      </c>
      <c r="AE163" s="9">
        <v>0</v>
      </c>
      <c r="AF163" s="11">
        <f t="shared" si="12"/>
        <v>0</v>
      </c>
      <c r="AG163" s="11">
        <f t="shared" si="9"/>
        <v>0</v>
      </c>
      <c r="AH163" s="11">
        <f t="shared" si="10"/>
        <v>0</v>
      </c>
      <c r="AI163" s="11">
        <f t="shared" si="11"/>
        <v>0.5</v>
      </c>
      <c r="AJ163" s="9">
        <v>0</v>
      </c>
      <c r="AK163" s="9">
        <v>0</v>
      </c>
      <c r="AL163" s="9">
        <v>0</v>
      </c>
      <c r="AM163" s="9">
        <v>1</v>
      </c>
      <c r="AN163" s="9">
        <v>18</v>
      </c>
      <c r="AO163" s="9">
        <v>1</v>
      </c>
      <c r="AP163" s="9">
        <v>1</v>
      </c>
    </row>
    <row r="164" spans="1:42" customFormat="1" ht="15.5" x14ac:dyDescent="0.35">
      <c r="A164" s="9">
        <v>253</v>
      </c>
      <c r="B164" s="8" t="s">
        <v>49</v>
      </c>
      <c r="C164" s="9" t="s">
        <v>54</v>
      </c>
      <c r="D164" s="6" t="s">
        <v>50</v>
      </c>
      <c r="E164" s="9">
        <v>2</v>
      </c>
      <c r="F164" s="9">
        <v>1</v>
      </c>
      <c r="G164" s="9">
        <v>2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11">
        <f t="shared" si="12"/>
        <v>0</v>
      </c>
      <c r="AG164" s="11">
        <f t="shared" si="9"/>
        <v>0</v>
      </c>
      <c r="AH164" s="11">
        <f t="shared" si="10"/>
        <v>0</v>
      </c>
      <c r="AI164" s="11">
        <f t="shared" si="11"/>
        <v>0</v>
      </c>
      <c r="AJ164" s="9">
        <v>0</v>
      </c>
      <c r="AK164" s="9">
        <v>0</v>
      </c>
      <c r="AL164" s="9">
        <v>0</v>
      </c>
      <c r="AM164" s="9">
        <v>1</v>
      </c>
      <c r="AN164" s="9">
        <v>17</v>
      </c>
      <c r="AO164" s="9">
        <v>1</v>
      </c>
      <c r="AP164" s="9">
        <v>1</v>
      </c>
    </row>
    <row r="165" spans="1:42" customFormat="1" ht="15.5" x14ac:dyDescent="0.35">
      <c r="A165" s="9">
        <v>254</v>
      </c>
      <c r="B165" s="8" t="s">
        <v>49</v>
      </c>
      <c r="C165" s="9" t="s">
        <v>54</v>
      </c>
      <c r="D165" s="6" t="s">
        <v>50</v>
      </c>
      <c r="E165" s="9">
        <v>1</v>
      </c>
      <c r="F165" s="9">
        <v>2</v>
      </c>
      <c r="G165" s="9">
        <v>1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1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1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1</v>
      </c>
      <c r="AF165" s="11">
        <f t="shared" si="12"/>
        <v>0</v>
      </c>
      <c r="AG165" s="11">
        <f t="shared" si="9"/>
        <v>0</v>
      </c>
      <c r="AH165" s="11">
        <f t="shared" si="10"/>
        <v>0</v>
      </c>
      <c r="AI165" s="11">
        <f t="shared" si="11"/>
        <v>0.5</v>
      </c>
      <c r="AJ165" s="9">
        <v>0</v>
      </c>
      <c r="AK165" s="9">
        <v>0</v>
      </c>
      <c r="AL165" s="9">
        <v>0</v>
      </c>
      <c r="AM165" s="9">
        <v>2</v>
      </c>
      <c r="AN165" s="9">
        <v>19</v>
      </c>
      <c r="AO165" s="9">
        <v>1</v>
      </c>
      <c r="AP165" s="9">
        <v>1</v>
      </c>
    </row>
    <row r="166" spans="1:42" customFormat="1" ht="15.5" x14ac:dyDescent="0.35">
      <c r="A166" s="9">
        <v>255</v>
      </c>
      <c r="B166" s="8" t="s">
        <v>49</v>
      </c>
      <c r="C166" s="9" t="s">
        <v>54</v>
      </c>
      <c r="D166" s="6" t="s">
        <v>50</v>
      </c>
      <c r="E166" s="9">
        <v>2</v>
      </c>
      <c r="F166" s="9">
        <v>3</v>
      </c>
      <c r="G166" s="9">
        <v>2</v>
      </c>
      <c r="H166" s="9">
        <v>1</v>
      </c>
      <c r="I166" s="9">
        <v>0</v>
      </c>
      <c r="J166" s="9">
        <v>1</v>
      </c>
      <c r="K166" s="9">
        <v>0</v>
      </c>
      <c r="L166" s="9">
        <v>0</v>
      </c>
      <c r="M166" s="9">
        <v>1</v>
      </c>
      <c r="N166" s="9">
        <v>0</v>
      </c>
      <c r="O166" s="9">
        <v>1</v>
      </c>
      <c r="P166" s="9">
        <v>1</v>
      </c>
      <c r="Q166" s="9">
        <v>0</v>
      </c>
      <c r="R166" s="9">
        <v>1</v>
      </c>
      <c r="S166" s="9">
        <v>0</v>
      </c>
      <c r="T166" s="9">
        <v>0</v>
      </c>
      <c r="U166" s="9">
        <v>1</v>
      </c>
      <c r="V166" s="9">
        <v>0</v>
      </c>
      <c r="W166" s="9">
        <v>1</v>
      </c>
      <c r="X166" s="9">
        <v>1</v>
      </c>
      <c r="Y166" s="9">
        <v>0</v>
      </c>
      <c r="Z166" s="9">
        <v>1</v>
      </c>
      <c r="AA166" s="9">
        <v>0</v>
      </c>
      <c r="AB166" s="9">
        <v>0</v>
      </c>
      <c r="AC166" s="9">
        <v>1</v>
      </c>
      <c r="AD166" s="9">
        <v>0</v>
      </c>
      <c r="AE166" s="9">
        <v>1</v>
      </c>
      <c r="AF166" s="11">
        <f t="shared" si="12"/>
        <v>0.5</v>
      </c>
      <c r="AG166" s="11">
        <f t="shared" si="9"/>
        <v>0.5</v>
      </c>
      <c r="AH166" s="11">
        <f t="shared" si="10"/>
        <v>0.5</v>
      </c>
      <c r="AI166" s="11">
        <f t="shared" si="11"/>
        <v>0.5</v>
      </c>
      <c r="AJ166" s="9">
        <v>0</v>
      </c>
      <c r="AK166" s="9">
        <v>0</v>
      </c>
      <c r="AL166" s="9">
        <v>0</v>
      </c>
      <c r="AM166" s="9">
        <v>1</v>
      </c>
      <c r="AN166" s="9">
        <v>17</v>
      </c>
      <c r="AO166" s="9">
        <v>1</v>
      </c>
      <c r="AP166" s="9">
        <v>1</v>
      </c>
    </row>
    <row r="167" spans="1:42" customFormat="1" ht="15.5" x14ac:dyDescent="0.35">
      <c r="A167" s="9">
        <v>258</v>
      </c>
      <c r="B167" s="8" t="s">
        <v>49</v>
      </c>
      <c r="C167" s="9" t="s">
        <v>54</v>
      </c>
      <c r="D167" s="6" t="s">
        <v>50</v>
      </c>
      <c r="E167" s="9">
        <v>1</v>
      </c>
      <c r="F167" s="9">
        <v>1</v>
      </c>
      <c r="G167" s="9">
        <v>2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11">
        <f t="shared" si="12"/>
        <v>0</v>
      </c>
      <c r="AG167" s="11">
        <f t="shared" si="9"/>
        <v>0</v>
      </c>
      <c r="AH167" s="11">
        <f t="shared" si="10"/>
        <v>0</v>
      </c>
      <c r="AI167" s="11">
        <f t="shared" si="11"/>
        <v>0</v>
      </c>
      <c r="AJ167" s="9">
        <v>0</v>
      </c>
      <c r="AK167" s="9">
        <v>0</v>
      </c>
      <c r="AL167" s="9">
        <v>0</v>
      </c>
      <c r="AM167" s="9">
        <v>2</v>
      </c>
      <c r="AN167" s="9">
        <v>19</v>
      </c>
      <c r="AO167" s="9">
        <v>1</v>
      </c>
      <c r="AP167" s="9">
        <v>1</v>
      </c>
    </row>
    <row r="168" spans="1:42" customFormat="1" ht="15.5" x14ac:dyDescent="0.35">
      <c r="A168" s="9">
        <v>259</v>
      </c>
      <c r="B168" s="8" t="s">
        <v>49</v>
      </c>
      <c r="C168" s="9" t="s">
        <v>54</v>
      </c>
      <c r="D168" s="6" t="s">
        <v>50</v>
      </c>
      <c r="E168" s="9">
        <v>1</v>
      </c>
      <c r="F168" s="9">
        <v>4</v>
      </c>
      <c r="G168" s="9">
        <v>2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11">
        <f t="shared" si="12"/>
        <v>0</v>
      </c>
      <c r="AG168" s="11">
        <f t="shared" si="9"/>
        <v>0</v>
      </c>
      <c r="AH168" s="11">
        <f t="shared" si="10"/>
        <v>0</v>
      </c>
      <c r="AI168" s="11">
        <f t="shared" si="11"/>
        <v>0</v>
      </c>
      <c r="AJ168" s="9">
        <v>0</v>
      </c>
      <c r="AK168" s="9">
        <v>0</v>
      </c>
      <c r="AL168" s="9">
        <v>0</v>
      </c>
      <c r="AM168" s="9">
        <v>1</v>
      </c>
      <c r="AN168" s="9">
        <v>18</v>
      </c>
      <c r="AO168" s="9">
        <v>2</v>
      </c>
      <c r="AP168" s="9">
        <v>2</v>
      </c>
    </row>
    <row r="169" spans="1:42" customFormat="1" ht="15.5" x14ac:dyDescent="0.35">
      <c r="A169" s="9">
        <v>260</v>
      </c>
      <c r="B169" s="8" t="s">
        <v>49</v>
      </c>
      <c r="C169" s="9" t="s">
        <v>54</v>
      </c>
      <c r="D169" s="6" t="s">
        <v>50</v>
      </c>
      <c r="E169" s="9">
        <v>2</v>
      </c>
      <c r="F169" s="9">
        <v>2</v>
      </c>
      <c r="G169" s="9">
        <v>2</v>
      </c>
      <c r="H169" s="9">
        <v>0</v>
      </c>
      <c r="I169" s="9">
        <v>0</v>
      </c>
      <c r="J169" s="9">
        <v>0</v>
      </c>
      <c r="K169" s="9">
        <v>0</v>
      </c>
      <c r="L169" s="9">
        <v>1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1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1</v>
      </c>
      <c r="AC169" s="9">
        <v>0</v>
      </c>
      <c r="AD169" s="9">
        <v>0</v>
      </c>
      <c r="AE169" s="9">
        <v>0</v>
      </c>
      <c r="AF169" s="11">
        <f t="shared" si="12"/>
        <v>0</v>
      </c>
      <c r="AG169" s="11">
        <f t="shared" si="9"/>
        <v>0</v>
      </c>
      <c r="AH169" s="11">
        <f t="shared" si="10"/>
        <v>0.5</v>
      </c>
      <c r="AI169" s="11">
        <f t="shared" si="11"/>
        <v>0</v>
      </c>
      <c r="AJ169" s="9">
        <v>0</v>
      </c>
      <c r="AK169" s="9">
        <v>0</v>
      </c>
      <c r="AL169" s="9">
        <v>0</v>
      </c>
      <c r="AM169" s="9">
        <v>1</v>
      </c>
      <c r="AN169" s="9">
        <v>18</v>
      </c>
      <c r="AO169" s="9">
        <v>1</v>
      </c>
      <c r="AP169" s="9">
        <v>1</v>
      </c>
    </row>
    <row r="170" spans="1:42" customFormat="1" ht="15.5" x14ac:dyDescent="0.35">
      <c r="A170" s="9">
        <v>261</v>
      </c>
      <c r="B170" s="8" t="s">
        <v>49</v>
      </c>
      <c r="C170" s="9" t="s">
        <v>54</v>
      </c>
      <c r="D170" s="6" t="s">
        <v>50</v>
      </c>
      <c r="E170" s="9">
        <v>1</v>
      </c>
      <c r="F170" s="9">
        <v>1</v>
      </c>
      <c r="G170" s="9">
        <v>1</v>
      </c>
      <c r="H170" s="9">
        <v>0</v>
      </c>
      <c r="I170" s="9">
        <v>0</v>
      </c>
      <c r="J170" s="9">
        <v>0</v>
      </c>
      <c r="K170" s="9">
        <v>0</v>
      </c>
      <c r="L170" s="9">
        <v>1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1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1</v>
      </c>
      <c r="AC170" s="9">
        <v>0</v>
      </c>
      <c r="AD170" s="9">
        <v>0</v>
      </c>
      <c r="AE170" s="9">
        <v>0</v>
      </c>
      <c r="AF170" s="11">
        <f t="shared" si="12"/>
        <v>0</v>
      </c>
      <c r="AG170" s="11">
        <f t="shared" si="9"/>
        <v>0</v>
      </c>
      <c r="AH170" s="11">
        <f t="shared" si="10"/>
        <v>0.5</v>
      </c>
      <c r="AI170" s="11">
        <f t="shared" si="11"/>
        <v>0</v>
      </c>
      <c r="AJ170" s="9">
        <v>1</v>
      </c>
      <c r="AK170" s="9">
        <v>1</v>
      </c>
      <c r="AL170" s="9">
        <v>1</v>
      </c>
      <c r="AM170" s="9">
        <v>2</v>
      </c>
      <c r="AN170" s="9">
        <v>19</v>
      </c>
      <c r="AO170" s="9">
        <v>1</v>
      </c>
      <c r="AP170" s="9">
        <v>1</v>
      </c>
    </row>
    <row r="171" spans="1:42" customFormat="1" ht="15.5" x14ac:dyDescent="0.35">
      <c r="A171" s="9">
        <v>262</v>
      </c>
      <c r="B171" s="8" t="s">
        <v>49</v>
      </c>
      <c r="C171" s="9" t="s">
        <v>54</v>
      </c>
      <c r="D171" s="6" t="s">
        <v>50</v>
      </c>
      <c r="E171" s="9">
        <v>1</v>
      </c>
      <c r="F171" s="9">
        <v>2</v>
      </c>
      <c r="G171" s="9">
        <v>2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1</v>
      </c>
      <c r="N171" s="9">
        <v>1</v>
      </c>
      <c r="O171" s="9">
        <v>1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1</v>
      </c>
      <c r="V171" s="9">
        <v>1</v>
      </c>
      <c r="W171" s="9">
        <v>1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1</v>
      </c>
      <c r="AD171" s="9">
        <v>1</v>
      </c>
      <c r="AE171" s="9">
        <v>1</v>
      </c>
      <c r="AF171" s="11">
        <f t="shared" si="12"/>
        <v>0</v>
      </c>
      <c r="AG171" s="11">
        <f t="shared" si="9"/>
        <v>0</v>
      </c>
      <c r="AH171" s="11">
        <f t="shared" si="10"/>
        <v>0.5</v>
      </c>
      <c r="AI171" s="11">
        <f t="shared" si="11"/>
        <v>1</v>
      </c>
      <c r="AJ171" s="9">
        <v>0</v>
      </c>
      <c r="AK171" s="9">
        <v>0</v>
      </c>
      <c r="AL171" s="9">
        <v>0</v>
      </c>
      <c r="AM171" s="9">
        <v>2</v>
      </c>
      <c r="AN171" s="9">
        <v>18</v>
      </c>
      <c r="AO171" s="9">
        <v>1</v>
      </c>
      <c r="AP171" s="9">
        <v>1</v>
      </c>
    </row>
    <row r="172" spans="1:42" customFormat="1" ht="15.5" x14ac:dyDescent="0.35">
      <c r="A172" s="9">
        <v>263</v>
      </c>
      <c r="B172" s="8" t="s">
        <v>49</v>
      </c>
      <c r="C172" s="9" t="s">
        <v>54</v>
      </c>
      <c r="D172" s="6" t="s">
        <v>50</v>
      </c>
      <c r="E172" s="9">
        <v>2</v>
      </c>
      <c r="F172" s="9">
        <v>4</v>
      </c>
      <c r="G172" s="9">
        <v>1</v>
      </c>
      <c r="H172" s="9">
        <v>0</v>
      </c>
      <c r="I172" s="9">
        <v>0</v>
      </c>
      <c r="J172" s="9">
        <v>0</v>
      </c>
      <c r="K172" s="9">
        <v>0</v>
      </c>
      <c r="L172" s="9">
        <v>1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</v>
      </c>
      <c r="AD172" s="9">
        <v>0</v>
      </c>
      <c r="AE172" s="9">
        <v>0</v>
      </c>
      <c r="AF172" s="11">
        <f t="shared" si="12"/>
        <v>0</v>
      </c>
      <c r="AG172" s="11">
        <f t="shared" si="9"/>
        <v>0</v>
      </c>
      <c r="AH172" s="11">
        <f t="shared" si="10"/>
        <v>0.5</v>
      </c>
      <c r="AI172" s="11">
        <f t="shared" si="11"/>
        <v>0</v>
      </c>
      <c r="AJ172" s="9">
        <v>0</v>
      </c>
      <c r="AK172" s="9">
        <v>0</v>
      </c>
      <c r="AL172" s="9">
        <v>0</v>
      </c>
      <c r="AM172" s="9">
        <v>1</v>
      </c>
      <c r="AN172" s="9">
        <v>17</v>
      </c>
      <c r="AO172" s="9">
        <v>1</v>
      </c>
      <c r="AP172" s="9">
        <v>1</v>
      </c>
    </row>
    <row r="173" spans="1:42" customFormat="1" ht="15.5" x14ac:dyDescent="0.35">
      <c r="A173" s="9">
        <v>264</v>
      </c>
      <c r="B173" s="8" t="s">
        <v>49</v>
      </c>
      <c r="C173" s="9" t="s">
        <v>54</v>
      </c>
      <c r="D173" s="6" t="s">
        <v>50</v>
      </c>
      <c r="E173" s="9">
        <v>2</v>
      </c>
      <c r="F173" s="9">
        <v>4</v>
      </c>
      <c r="G173" s="9">
        <v>2</v>
      </c>
      <c r="H173" s="9">
        <v>0</v>
      </c>
      <c r="I173" s="9">
        <v>1</v>
      </c>
      <c r="J173" s="9">
        <v>1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1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1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11">
        <f t="shared" si="12"/>
        <v>0</v>
      </c>
      <c r="AG173" s="11">
        <f t="shared" si="9"/>
        <v>0.5</v>
      </c>
      <c r="AH173" s="11">
        <f t="shared" si="10"/>
        <v>0</v>
      </c>
      <c r="AI173" s="11">
        <f t="shared" si="11"/>
        <v>0</v>
      </c>
      <c r="AJ173" s="9">
        <v>0</v>
      </c>
      <c r="AK173" s="9">
        <v>0</v>
      </c>
      <c r="AL173" s="9">
        <v>0</v>
      </c>
      <c r="AM173" s="9">
        <v>1</v>
      </c>
      <c r="AN173" s="9">
        <v>20</v>
      </c>
      <c r="AO173" s="9">
        <v>2</v>
      </c>
      <c r="AP173" s="9">
        <v>1</v>
      </c>
    </row>
    <row r="174" spans="1:42" customFormat="1" ht="15.5" x14ac:dyDescent="0.35">
      <c r="A174" s="9">
        <v>265</v>
      </c>
      <c r="B174" s="8" t="s">
        <v>49</v>
      </c>
      <c r="C174" s="9" t="s">
        <v>54</v>
      </c>
      <c r="D174" s="6" t="s">
        <v>50</v>
      </c>
      <c r="E174" s="9">
        <v>2</v>
      </c>
      <c r="F174" s="9">
        <v>3</v>
      </c>
      <c r="G174" s="9">
        <v>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1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1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1</v>
      </c>
      <c r="AF174" s="11">
        <f t="shared" si="12"/>
        <v>0</v>
      </c>
      <c r="AG174" s="11">
        <f t="shared" si="9"/>
        <v>0</v>
      </c>
      <c r="AH174" s="11">
        <f t="shared" si="10"/>
        <v>0</v>
      </c>
      <c r="AI174" s="11">
        <f t="shared" si="11"/>
        <v>0.5</v>
      </c>
      <c r="AJ174" s="9">
        <v>0</v>
      </c>
      <c r="AK174" s="9">
        <v>0</v>
      </c>
      <c r="AL174" s="9">
        <v>0</v>
      </c>
      <c r="AM174" s="9">
        <v>1</v>
      </c>
      <c r="AN174" s="9">
        <v>19</v>
      </c>
      <c r="AO174" s="9">
        <v>1</v>
      </c>
      <c r="AP174" s="9">
        <v>1</v>
      </c>
    </row>
    <row r="175" spans="1:42" customFormat="1" ht="15.5" x14ac:dyDescent="0.35">
      <c r="A175" s="9">
        <v>266</v>
      </c>
      <c r="B175" s="8" t="s">
        <v>49</v>
      </c>
      <c r="C175" s="9" t="s">
        <v>54</v>
      </c>
      <c r="D175" s="6" t="s">
        <v>50</v>
      </c>
      <c r="E175" s="9">
        <v>2</v>
      </c>
      <c r="F175" s="9">
        <v>4</v>
      </c>
      <c r="G175" s="9">
        <v>1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11">
        <f t="shared" si="12"/>
        <v>0</v>
      </c>
      <c r="AG175" s="11">
        <f t="shared" si="9"/>
        <v>0</v>
      </c>
      <c r="AH175" s="11">
        <f t="shared" si="10"/>
        <v>0</v>
      </c>
      <c r="AI175" s="11">
        <f t="shared" si="11"/>
        <v>0</v>
      </c>
      <c r="AJ175" s="9">
        <v>0</v>
      </c>
      <c r="AK175" s="9">
        <v>0</v>
      </c>
      <c r="AL175" s="9">
        <v>0</v>
      </c>
      <c r="AM175" s="9">
        <v>1</v>
      </c>
      <c r="AN175" s="9">
        <v>18</v>
      </c>
      <c r="AO175" s="9">
        <v>1</v>
      </c>
      <c r="AP175" s="9">
        <v>1</v>
      </c>
    </row>
    <row r="176" spans="1:42" customFormat="1" ht="15.5" x14ac:dyDescent="0.35">
      <c r="A176" s="9">
        <v>267</v>
      </c>
      <c r="B176" s="8" t="s">
        <v>49</v>
      </c>
      <c r="C176" s="9" t="s">
        <v>54</v>
      </c>
      <c r="D176" s="6" t="s">
        <v>50</v>
      </c>
      <c r="E176" s="9">
        <v>2</v>
      </c>
      <c r="F176" s="9">
        <v>4</v>
      </c>
      <c r="G176" s="9">
        <v>2</v>
      </c>
      <c r="H176" s="9">
        <v>0</v>
      </c>
      <c r="I176" s="9">
        <v>1</v>
      </c>
      <c r="J176" s="9">
        <v>0</v>
      </c>
      <c r="K176" s="9">
        <v>1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1</v>
      </c>
      <c r="R176" s="9">
        <v>0</v>
      </c>
      <c r="S176" s="9">
        <v>1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1</v>
      </c>
      <c r="Z176" s="9">
        <v>0</v>
      </c>
      <c r="AA176" s="9">
        <v>1</v>
      </c>
      <c r="AB176" s="9">
        <v>0</v>
      </c>
      <c r="AC176" s="9">
        <v>0</v>
      </c>
      <c r="AD176" s="9">
        <v>0</v>
      </c>
      <c r="AE176" s="9">
        <v>0</v>
      </c>
      <c r="AF176" s="11">
        <f t="shared" si="12"/>
        <v>0.5</v>
      </c>
      <c r="AG176" s="11">
        <f t="shared" si="9"/>
        <v>0.5</v>
      </c>
      <c r="AH176" s="11">
        <f t="shared" si="10"/>
        <v>0</v>
      </c>
      <c r="AI176" s="11">
        <f t="shared" si="11"/>
        <v>0</v>
      </c>
      <c r="AJ176" s="9">
        <v>0</v>
      </c>
      <c r="AK176" s="9">
        <v>0</v>
      </c>
      <c r="AL176" s="9">
        <v>0</v>
      </c>
      <c r="AM176" s="9">
        <v>1</v>
      </c>
      <c r="AN176" s="9">
        <v>18</v>
      </c>
      <c r="AO176" s="9">
        <v>1</v>
      </c>
      <c r="AP176" s="9">
        <v>1</v>
      </c>
    </row>
    <row r="177" spans="1:42" customFormat="1" ht="15.5" x14ac:dyDescent="0.35">
      <c r="A177" s="9">
        <v>268</v>
      </c>
      <c r="B177" s="8" t="s">
        <v>49</v>
      </c>
      <c r="C177" s="9" t="s">
        <v>54</v>
      </c>
      <c r="D177" s="6" t="s">
        <v>50</v>
      </c>
      <c r="E177" s="9">
        <v>1</v>
      </c>
      <c r="F177" s="9">
        <v>1</v>
      </c>
      <c r="G177" s="9">
        <v>2</v>
      </c>
      <c r="H177" s="9">
        <v>0</v>
      </c>
      <c r="I177" s="9">
        <v>0</v>
      </c>
      <c r="J177" s="9">
        <v>0</v>
      </c>
      <c r="K177" s="9">
        <v>0</v>
      </c>
      <c r="L177" s="9">
        <v>1</v>
      </c>
      <c r="M177" s="9">
        <v>0</v>
      </c>
      <c r="N177" s="9">
        <v>1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1</v>
      </c>
      <c r="U177" s="9">
        <v>0</v>
      </c>
      <c r="V177" s="9">
        <v>1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1</v>
      </c>
      <c r="AC177" s="9">
        <v>0</v>
      </c>
      <c r="AD177" s="9">
        <v>1</v>
      </c>
      <c r="AE177" s="9">
        <v>0</v>
      </c>
      <c r="AF177" s="11">
        <f t="shared" si="12"/>
        <v>0</v>
      </c>
      <c r="AG177" s="11">
        <f t="shared" si="9"/>
        <v>0</v>
      </c>
      <c r="AH177" s="11">
        <f t="shared" si="10"/>
        <v>0.5</v>
      </c>
      <c r="AI177" s="11">
        <f t="shared" si="11"/>
        <v>0.5</v>
      </c>
      <c r="AJ177" s="9">
        <v>0</v>
      </c>
      <c r="AK177" s="9">
        <v>0</v>
      </c>
      <c r="AL177" s="9">
        <v>0</v>
      </c>
      <c r="AM177" s="9">
        <v>2</v>
      </c>
      <c r="AN177" s="9">
        <v>18</v>
      </c>
      <c r="AO177" s="9">
        <v>1</v>
      </c>
      <c r="AP177" s="9">
        <v>1</v>
      </c>
    </row>
    <row r="178" spans="1:42" customFormat="1" ht="15.5" x14ac:dyDescent="0.35">
      <c r="A178" s="9">
        <v>270</v>
      </c>
      <c r="B178" s="8" t="s">
        <v>49</v>
      </c>
      <c r="C178" s="9" t="s">
        <v>54</v>
      </c>
      <c r="D178" s="6" t="s">
        <v>50</v>
      </c>
      <c r="E178" s="9">
        <v>1</v>
      </c>
      <c r="F178" s="9">
        <v>4</v>
      </c>
      <c r="G178" s="9">
        <v>2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11">
        <f t="shared" si="12"/>
        <v>0</v>
      </c>
      <c r="AG178" s="11">
        <f t="shared" si="9"/>
        <v>0</v>
      </c>
      <c r="AH178" s="11">
        <f t="shared" si="10"/>
        <v>0</v>
      </c>
      <c r="AI178" s="11">
        <f t="shared" si="11"/>
        <v>0</v>
      </c>
      <c r="AJ178" s="9">
        <v>0</v>
      </c>
      <c r="AK178" s="9">
        <v>0</v>
      </c>
      <c r="AL178" s="9">
        <v>0</v>
      </c>
      <c r="AM178" s="9">
        <v>1</v>
      </c>
      <c r="AN178" s="9">
        <v>18</v>
      </c>
      <c r="AO178" s="9">
        <v>1</v>
      </c>
      <c r="AP178" s="9">
        <v>2</v>
      </c>
    </row>
    <row r="179" spans="1:42" customFormat="1" ht="15.5" x14ac:dyDescent="0.35">
      <c r="A179" s="9">
        <v>274</v>
      </c>
      <c r="B179" s="8" t="s">
        <v>49</v>
      </c>
      <c r="C179" s="9" t="s">
        <v>54</v>
      </c>
      <c r="D179" s="6" t="s">
        <v>50</v>
      </c>
      <c r="E179" s="9">
        <v>2</v>
      </c>
      <c r="F179" s="9">
        <v>3</v>
      </c>
      <c r="G179" s="9">
        <v>2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1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1</v>
      </c>
      <c r="AF179" s="11">
        <f t="shared" si="12"/>
        <v>0</v>
      </c>
      <c r="AG179" s="11">
        <f t="shared" si="9"/>
        <v>0</v>
      </c>
      <c r="AH179" s="11">
        <f t="shared" si="10"/>
        <v>0</v>
      </c>
      <c r="AI179" s="11">
        <f t="shared" si="11"/>
        <v>0.5</v>
      </c>
      <c r="AJ179" s="9">
        <v>0</v>
      </c>
      <c r="AK179" s="9">
        <v>0</v>
      </c>
      <c r="AL179" s="9">
        <v>0</v>
      </c>
      <c r="AM179" s="9">
        <v>1</v>
      </c>
      <c r="AN179" s="9">
        <v>17</v>
      </c>
      <c r="AO179" s="9">
        <v>1</v>
      </c>
      <c r="AP179" s="9">
        <v>1</v>
      </c>
    </row>
    <row r="180" spans="1:42" customFormat="1" ht="15.5" x14ac:dyDescent="0.35">
      <c r="A180" s="9">
        <v>275</v>
      </c>
      <c r="B180" s="8" t="s">
        <v>49</v>
      </c>
      <c r="C180" s="9" t="s">
        <v>54</v>
      </c>
      <c r="D180" s="6" t="s">
        <v>50</v>
      </c>
      <c r="E180" s="9">
        <v>2</v>
      </c>
      <c r="F180" s="9">
        <v>2</v>
      </c>
      <c r="G180" s="9">
        <v>1</v>
      </c>
      <c r="H180" s="9">
        <v>1</v>
      </c>
      <c r="I180" s="9">
        <v>1</v>
      </c>
      <c r="J180" s="9">
        <v>0</v>
      </c>
      <c r="K180" s="9">
        <v>0</v>
      </c>
      <c r="L180" s="9">
        <v>1</v>
      </c>
      <c r="M180" s="9">
        <v>1</v>
      </c>
      <c r="N180" s="9">
        <v>1</v>
      </c>
      <c r="O180" s="9">
        <v>0</v>
      </c>
      <c r="P180" s="9">
        <v>1</v>
      </c>
      <c r="Q180" s="9">
        <v>1</v>
      </c>
      <c r="R180" s="9">
        <v>0</v>
      </c>
      <c r="S180" s="9">
        <v>0</v>
      </c>
      <c r="T180" s="9">
        <v>0</v>
      </c>
      <c r="U180" s="9">
        <v>0</v>
      </c>
      <c r="V180" s="9">
        <v>1</v>
      </c>
      <c r="W180" s="9">
        <v>0</v>
      </c>
      <c r="X180" s="9">
        <v>1</v>
      </c>
      <c r="Y180" s="9">
        <v>1</v>
      </c>
      <c r="Z180" s="9">
        <v>0</v>
      </c>
      <c r="AA180" s="9">
        <v>0</v>
      </c>
      <c r="AB180" s="9">
        <v>0</v>
      </c>
      <c r="AC180" s="9">
        <v>0</v>
      </c>
      <c r="AD180" s="9">
        <v>1</v>
      </c>
      <c r="AE180" s="9">
        <v>0</v>
      </c>
      <c r="AF180" s="11">
        <f t="shared" si="12"/>
        <v>1</v>
      </c>
      <c r="AG180" s="11">
        <f t="shared" si="9"/>
        <v>0</v>
      </c>
      <c r="AH180" s="11">
        <f t="shared" si="10"/>
        <v>0</v>
      </c>
      <c r="AI180" s="11">
        <f t="shared" si="11"/>
        <v>0.5</v>
      </c>
      <c r="AJ180" s="9">
        <v>0</v>
      </c>
      <c r="AK180" s="9">
        <v>0</v>
      </c>
      <c r="AL180" s="9">
        <v>0</v>
      </c>
      <c r="AM180" s="9">
        <v>1</v>
      </c>
      <c r="AN180" s="9">
        <v>18</v>
      </c>
      <c r="AO180" s="9">
        <v>2</v>
      </c>
      <c r="AP180" s="9">
        <v>1</v>
      </c>
    </row>
    <row r="181" spans="1:42" customFormat="1" ht="15.5" x14ac:dyDescent="0.35">
      <c r="A181" s="9">
        <v>278</v>
      </c>
      <c r="B181" s="8" t="s">
        <v>49</v>
      </c>
      <c r="C181" s="9" t="s">
        <v>54</v>
      </c>
      <c r="D181" s="6" t="s">
        <v>50</v>
      </c>
      <c r="E181" s="9">
        <v>1</v>
      </c>
      <c r="F181" s="9">
        <v>4</v>
      </c>
      <c r="G181" s="9">
        <v>1</v>
      </c>
      <c r="H181" s="9">
        <v>0</v>
      </c>
      <c r="I181" s="9">
        <v>0</v>
      </c>
      <c r="J181" s="9">
        <v>0</v>
      </c>
      <c r="K181" s="9">
        <v>1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1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B181" s="9">
        <v>0</v>
      </c>
      <c r="AC181" s="9">
        <v>0</v>
      </c>
      <c r="AD181" s="9">
        <v>0</v>
      </c>
      <c r="AE181" s="9">
        <v>0</v>
      </c>
      <c r="AF181" s="11">
        <f t="shared" si="12"/>
        <v>0</v>
      </c>
      <c r="AG181" s="11">
        <f t="shared" si="9"/>
        <v>0.5</v>
      </c>
      <c r="AH181" s="11">
        <f t="shared" si="10"/>
        <v>0</v>
      </c>
      <c r="AI181" s="11">
        <f t="shared" si="11"/>
        <v>0</v>
      </c>
      <c r="AJ181" s="9">
        <v>0</v>
      </c>
      <c r="AK181" s="9">
        <v>0</v>
      </c>
      <c r="AL181" s="9">
        <v>0</v>
      </c>
      <c r="AM181" s="9">
        <v>2</v>
      </c>
      <c r="AN181" s="9">
        <v>18</v>
      </c>
      <c r="AO181" s="9">
        <v>1</v>
      </c>
      <c r="AP181" s="9">
        <v>1</v>
      </c>
    </row>
    <row r="182" spans="1:42" customFormat="1" ht="15.5" x14ac:dyDescent="0.35">
      <c r="A182" s="9">
        <v>279</v>
      </c>
      <c r="B182" s="8" t="s">
        <v>49</v>
      </c>
      <c r="C182" s="9" t="s">
        <v>54</v>
      </c>
      <c r="D182" s="6" t="s">
        <v>50</v>
      </c>
      <c r="E182" s="9">
        <v>1</v>
      </c>
      <c r="F182" s="9">
        <v>1</v>
      </c>
      <c r="G182" s="9">
        <v>1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1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11">
        <f t="shared" si="12"/>
        <v>0</v>
      </c>
      <c r="AG182" s="11">
        <f t="shared" si="9"/>
        <v>0</v>
      </c>
      <c r="AH182" s="11">
        <f t="shared" si="10"/>
        <v>0</v>
      </c>
      <c r="AI182" s="11">
        <f t="shared" si="11"/>
        <v>0</v>
      </c>
      <c r="AJ182" s="9">
        <v>0</v>
      </c>
      <c r="AK182" s="9">
        <v>0</v>
      </c>
      <c r="AL182" s="9">
        <v>0</v>
      </c>
      <c r="AM182" s="9">
        <v>2</v>
      </c>
      <c r="AN182" s="9">
        <v>19</v>
      </c>
      <c r="AO182" s="9">
        <v>1</v>
      </c>
      <c r="AP182" s="9">
        <v>1</v>
      </c>
    </row>
    <row r="183" spans="1:42" customFormat="1" ht="15.5" x14ac:dyDescent="0.35">
      <c r="A183" s="9">
        <v>281</v>
      </c>
      <c r="B183" s="8" t="s">
        <v>49</v>
      </c>
      <c r="C183" s="9" t="s">
        <v>54</v>
      </c>
      <c r="D183" s="6" t="s">
        <v>50</v>
      </c>
      <c r="E183" s="9">
        <v>2</v>
      </c>
      <c r="F183" s="9">
        <v>1</v>
      </c>
      <c r="G183" s="9">
        <v>1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11">
        <f t="shared" si="12"/>
        <v>0</v>
      </c>
      <c r="AG183" s="11">
        <f t="shared" si="9"/>
        <v>0</v>
      </c>
      <c r="AH183" s="11">
        <f t="shared" si="10"/>
        <v>0</v>
      </c>
      <c r="AI183" s="11">
        <f t="shared" si="11"/>
        <v>0</v>
      </c>
      <c r="AJ183" s="9">
        <v>0</v>
      </c>
      <c r="AK183" s="9">
        <v>0</v>
      </c>
      <c r="AL183" s="9">
        <v>0</v>
      </c>
      <c r="AM183" s="9">
        <v>1</v>
      </c>
      <c r="AN183" s="9">
        <v>18</v>
      </c>
      <c r="AO183" s="9">
        <v>1</v>
      </c>
      <c r="AP183" s="9">
        <v>1</v>
      </c>
    </row>
  </sheetData>
  <autoFilter ref="A1:AP183" xr:uid="{00000000-0009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46</v>
      </c>
    </row>
    <row r="2" spans="1:1" x14ac:dyDescent="0.35">
      <c r="A2" t="s">
        <v>47</v>
      </c>
    </row>
    <row r="3" spans="1:1" x14ac:dyDescent="0.35">
      <c r="A3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2025-03-21T05:54:52Z</dcterms:modified>
</cp:coreProperties>
</file>