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A1660F43-8F2B-4978-85B8-3D5286557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2" r:id="rId2"/>
  </sheets>
  <definedNames>
    <definedName name="_xlnm._FilterDatabase" localSheetId="0" hidden="1">testdata!$A$1:$AQ$106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H3" i="1"/>
  <c r="AI3" i="1"/>
  <c r="AJ3" i="1"/>
  <c r="AG4" i="1"/>
  <c r="AH4" i="1"/>
  <c r="AI4" i="1"/>
  <c r="AJ4" i="1"/>
  <c r="AG5" i="1"/>
  <c r="AH5" i="1"/>
  <c r="AI5" i="1"/>
  <c r="AJ5" i="1"/>
  <c r="AG6" i="1"/>
  <c r="AH6" i="1"/>
  <c r="AI6" i="1"/>
  <c r="AJ6" i="1"/>
  <c r="AG7" i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G52" i="1"/>
  <c r="AH52" i="1"/>
  <c r="AI52" i="1"/>
  <c r="AJ52" i="1"/>
  <c r="AG53" i="1"/>
  <c r="AH53" i="1"/>
  <c r="AI53" i="1"/>
  <c r="AJ53" i="1"/>
  <c r="AG54" i="1"/>
  <c r="AH54" i="1"/>
  <c r="AI54" i="1"/>
  <c r="AJ54" i="1"/>
  <c r="AG55" i="1"/>
  <c r="AH55" i="1"/>
  <c r="AI55" i="1"/>
  <c r="AJ55" i="1"/>
  <c r="AG56" i="1"/>
  <c r="AH56" i="1"/>
  <c r="AI56" i="1"/>
  <c r="AJ56" i="1"/>
  <c r="AG57" i="1"/>
  <c r="AH57" i="1"/>
  <c r="AI57" i="1"/>
  <c r="AJ57" i="1"/>
  <c r="AG58" i="1"/>
  <c r="AH58" i="1"/>
  <c r="AI58" i="1"/>
  <c r="AJ58" i="1"/>
  <c r="AG59" i="1"/>
  <c r="AH59" i="1"/>
  <c r="AI59" i="1"/>
  <c r="AJ59" i="1"/>
  <c r="AG60" i="1"/>
  <c r="AH60" i="1"/>
  <c r="AI60" i="1"/>
  <c r="AJ60" i="1"/>
  <c r="AG61" i="1"/>
  <c r="AH61" i="1"/>
  <c r="AI61" i="1"/>
  <c r="AJ61" i="1"/>
  <c r="AG62" i="1"/>
  <c r="AH62" i="1"/>
  <c r="AI62" i="1"/>
  <c r="AJ62" i="1"/>
  <c r="AG63" i="1"/>
  <c r="AH63" i="1"/>
  <c r="AI63" i="1"/>
  <c r="AJ63" i="1"/>
  <c r="AG64" i="1"/>
  <c r="AH64" i="1"/>
  <c r="AI64" i="1"/>
  <c r="AJ64" i="1"/>
  <c r="AG65" i="1"/>
  <c r="AH65" i="1"/>
  <c r="AI65" i="1"/>
  <c r="AJ65" i="1"/>
  <c r="AG66" i="1"/>
  <c r="AH66" i="1"/>
  <c r="AI66" i="1"/>
  <c r="AJ66" i="1"/>
  <c r="AG67" i="1"/>
  <c r="AH67" i="1"/>
  <c r="AI67" i="1"/>
  <c r="AJ67" i="1"/>
  <c r="AG68" i="1"/>
  <c r="AH68" i="1"/>
  <c r="AI68" i="1"/>
  <c r="AJ68" i="1"/>
  <c r="AG69" i="1"/>
  <c r="AH69" i="1"/>
  <c r="AI69" i="1"/>
  <c r="AJ69" i="1"/>
  <c r="AG70" i="1"/>
  <c r="AH70" i="1"/>
  <c r="AI70" i="1"/>
  <c r="AJ70" i="1"/>
  <c r="AG71" i="1"/>
  <c r="AH71" i="1"/>
  <c r="AI71" i="1"/>
  <c r="AJ71" i="1"/>
  <c r="AG72" i="1"/>
  <c r="AH72" i="1"/>
  <c r="AI72" i="1"/>
  <c r="AJ72" i="1"/>
  <c r="AG73" i="1"/>
  <c r="AH73" i="1"/>
  <c r="AI73" i="1"/>
  <c r="AJ73" i="1"/>
  <c r="AG74" i="1"/>
  <c r="AH74" i="1"/>
  <c r="AI74" i="1"/>
  <c r="AJ74" i="1"/>
  <c r="AG75" i="1"/>
  <c r="AH75" i="1"/>
  <c r="AI75" i="1"/>
  <c r="AJ75" i="1"/>
  <c r="AG76" i="1"/>
  <c r="AH76" i="1"/>
  <c r="AI76" i="1"/>
  <c r="AJ76" i="1"/>
  <c r="AG77" i="1"/>
  <c r="AH77" i="1"/>
  <c r="AI77" i="1"/>
  <c r="AJ77" i="1"/>
  <c r="AG78" i="1"/>
  <c r="AH78" i="1"/>
  <c r="AI78" i="1"/>
  <c r="AJ78" i="1"/>
  <c r="AG79" i="1"/>
  <c r="AH79" i="1"/>
  <c r="AI79" i="1"/>
  <c r="AJ79" i="1"/>
  <c r="AG80" i="1"/>
  <c r="AH80" i="1"/>
  <c r="AI80" i="1"/>
  <c r="AJ80" i="1"/>
  <c r="AG81" i="1"/>
  <c r="AH81" i="1"/>
  <c r="AI81" i="1"/>
  <c r="AJ81" i="1"/>
  <c r="AG82" i="1"/>
  <c r="AH82" i="1"/>
  <c r="AI82" i="1"/>
  <c r="AJ82" i="1"/>
  <c r="AG83" i="1"/>
  <c r="AH83" i="1"/>
  <c r="AI83" i="1"/>
  <c r="AJ83" i="1"/>
  <c r="AG84" i="1"/>
  <c r="AH84" i="1"/>
  <c r="AI84" i="1"/>
  <c r="AJ84" i="1"/>
  <c r="AG85" i="1"/>
  <c r="AH85" i="1"/>
  <c r="AI85" i="1"/>
  <c r="AJ85" i="1"/>
  <c r="AG86" i="1"/>
  <c r="AH86" i="1"/>
  <c r="AI86" i="1"/>
  <c r="AJ86" i="1"/>
  <c r="AG87" i="1"/>
  <c r="AH87" i="1"/>
  <c r="AI87" i="1"/>
  <c r="AJ87" i="1"/>
  <c r="AG88" i="1"/>
  <c r="AH88" i="1"/>
  <c r="AI88" i="1"/>
  <c r="AJ88" i="1"/>
  <c r="AG89" i="1"/>
  <c r="AH89" i="1"/>
  <c r="AI89" i="1"/>
  <c r="AJ89" i="1"/>
  <c r="AG90" i="1"/>
  <c r="AH90" i="1"/>
  <c r="AI90" i="1"/>
  <c r="AJ90" i="1"/>
  <c r="AG91" i="1"/>
  <c r="AH91" i="1"/>
  <c r="AI91" i="1"/>
  <c r="AJ91" i="1"/>
  <c r="AG92" i="1"/>
  <c r="AH92" i="1"/>
  <c r="AI92" i="1"/>
  <c r="AJ92" i="1"/>
  <c r="AG93" i="1"/>
  <c r="AH93" i="1"/>
  <c r="AI93" i="1"/>
  <c r="AJ93" i="1"/>
  <c r="AG94" i="1"/>
  <c r="AH94" i="1"/>
  <c r="AI94" i="1"/>
  <c r="AJ94" i="1"/>
  <c r="AG95" i="1"/>
  <c r="AH95" i="1"/>
  <c r="AI95" i="1"/>
  <c r="AJ95" i="1"/>
  <c r="AG96" i="1"/>
  <c r="AH96" i="1"/>
  <c r="AI96" i="1"/>
  <c r="AJ96" i="1"/>
  <c r="AG97" i="1"/>
  <c r="AH97" i="1"/>
  <c r="AI97" i="1"/>
  <c r="AJ97" i="1"/>
  <c r="AG98" i="1"/>
  <c r="AH98" i="1"/>
  <c r="AI98" i="1"/>
  <c r="AJ98" i="1"/>
  <c r="AG99" i="1"/>
  <c r="AH99" i="1"/>
  <c r="AI99" i="1"/>
  <c r="AJ99" i="1"/>
  <c r="AG100" i="1"/>
  <c r="AH100" i="1"/>
  <c r="AI100" i="1"/>
  <c r="AJ100" i="1"/>
  <c r="AG101" i="1"/>
  <c r="AH101" i="1"/>
  <c r="AI101" i="1"/>
  <c r="AJ101" i="1"/>
  <c r="AG102" i="1"/>
  <c r="AH102" i="1"/>
  <c r="AI102" i="1"/>
  <c r="AJ102" i="1"/>
  <c r="AG103" i="1"/>
  <c r="AH103" i="1"/>
  <c r="AI103" i="1"/>
  <c r="AJ103" i="1"/>
  <c r="AG104" i="1"/>
  <c r="AH104" i="1"/>
  <c r="AI104" i="1"/>
  <c r="AJ104" i="1"/>
  <c r="AG105" i="1"/>
  <c r="AH105" i="1"/>
  <c r="AI105" i="1"/>
  <c r="AJ105" i="1"/>
  <c r="AG106" i="1"/>
  <c r="AH106" i="1"/>
  <c r="AI106" i="1"/>
  <c r="AJ106" i="1"/>
  <c r="AJ2" i="1"/>
  <c r="AI2" i="1"/>
  <c r="AH2" i="1"/>
  <c r="AG2" i="1"/>
</calcChain>
</file>

<file path=xl/sharedStrings.xml><?xml version="1.0" encoding="utf-8"?>
<sst xmlns="http://schemas.openxmlformats.org/spreadsheetml/2006/main" count="469" uniqueCount="52">
  <si>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</si>
  <si>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</si>
  <si>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</si>
  <si>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</si>
  <si>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</si>
  <si>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</si>
  <si>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</si>
  <si>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</si>
  <si>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</si>
  <si>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</si>
  <si>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</si>
  <si>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</si>
  <si>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</si>
  <si>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</si>
  <si>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</si>
  <si>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</si>
  <si>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</si>
  <si>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</si>
  <si>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</si>
  <si>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</si>
  <si>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</si>
  <si>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</si>
  <si>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</si>
  <si>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</si>
  <si>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</si>
  <si>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</si>
  <si>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</si>
  <si>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</si>
  <si>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</si>
  <si>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</si>
  <si>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</si>
  <si>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</si>
  <si>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</si>
  <si>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</si>
  <si>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</si>
  <si>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</si>
  <si>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</si>
  <si>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</si>
  <si>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</si>
  <si>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Researcher</t>
  </si>
  <si>
    <t>Lab</t>
  </si>
  <si>
    <t>Country</t>
  </si>
  <si>
    <t xml:space="preserve">Chris Barbu </t>
  </si>
  <si>
    <t>Romania</t>
  </si>
  <si>
    <t>NA</t>
  </si>
  <si>
    <t>1. Missing values replaced with NA</t>
  </si>
  <si>
    <t>3. Sheetname changed to testdata</t>
  </si>
  <si>
    <t>Alexandru Ioan Cuza</t>
  </si>
  <si>
    <t>4. means were omitted by researcher (formula was deleted). I recalculated them.</t>
  </si>
  <si>
    <t>2. 19 Probe.final not completed, but can be judged from Probe.1 and Probe.2 when values were consistent. Values inconsistent were set as 0 (highlighted as red)</t>
  </si>
  <si>
    <t>Table.citation</t>
  </si>
  <si>
    <t>Isloi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</si>
</sst>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3" fillId="0" borderId="0" xfId="0" applyNumberFormat="1" applyFont="1"/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6"/>
  <sheetViews>
    <sheetView tabSelected="1" zoomScale="112" zoomScaleNormal="112" workbookViewId="0">
      <selection activeCell="C4" sqref="C4"/>
    </sheetView>
  </sheetViews>
  <sheetFormatPr defaultColWidth="11.42578125" defaultRowHeight="15" x14ac:dyDescent="0.25"/>
  <cols>
    <col min="4" max="4" width="18.5703125" bestFit="1" customWidth="1"/>
    <col min="33" max="33" width="15.85546875" bestFit="1" customWidth="1"/>
    <col min="34" max="34" width="16.42578125" bestFit="1" customWidth="1"/>
    <col min="35" max="35" width="19.42578125" bestFit="1" customWidth="1"/>
    <col min="36" max="36" width="20" bestFit="1" customWidth="1"/>
  </cols>
  <sheetData>
    <row r="1" spans="1:43" x14ac:dyDescent="0.25">
      <c r="A1" t="s">
        <v>0</v>
      </c>
      <c r="B1" s="1" t="s">
        <v>39</v>
      </c>
      <c r="C1" s="5" t="s">
        <v>50</v>
      </c>
      <c r="D1" s="1" t="s">
        <v>40</v>
      </c>
      <c r="E1" s="1" t="s">
        <v>41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</row>
    <row r="2" spans="1:43" ht="15.75" x14ac:dyDescent="0.25">
      <c r="A2">
        <v>1</v>
      </c>
      <c r="B2" s="1" t="s">
        <v>42</v>
      </c>
      <c r="C2" s="6" t="s">
        <v>51</v>
      </c>
      <c r="D2" t="s">
        <v>47</v>
      </c>
      <c r="E2" s="1" t="s">
        <v>43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3">
        <f>AVERAGE(Y2:Z2)</f>
        <v>0</v>
      </c>
      <c r="AH2" s="2">
        <f>AVERAGE(AA2:AB2)</f>
        <v>0</v>
      </c>
      <c r="AI2" s="2">
        <f>AVERAGE(AC2:AD2)</f>
        <v>0</v>
      </c>
      <c r="AJ2" s="2">
        <f>AVERAGE(AE2:AF2)</f>
        <v>0</v>
      </c>
      <c r="AK2">
        <v>0</v>
      </c>
      <c r="AL2">
        <v>0</v>
      </c>
      <c r="AM2">
        <v>0</v>
      </c>
      <c r="AN2">
        <v>2</v>
      </c>
      <c r="AO2">
        <v>22</v>
      </c>
      <c r="AP2">
        <v>1</v>
      </c>
      <c r="AQ2">
        <v>1</v>
      </c>
    </row>
    <row r="3" spans="1:43" ht="15.75" x14ac:dyDescent="0.25">
      <c r="A3">
        <v>2</v>
      </c>
      <c r="B3" s="1" t="s">
        <v>42</v>
      </c>
      <c r="C3" s="6" t="s">
        <v>51</v>
      </c>
      <c r="D3" t="s">
        <v>47</v>
      </c>
      <c r="E3" s="1" t="s">
        <v>43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 s="3">
        <f t="shared" ref="AG3:AG66" si="0">AVERAGE(Y3:Z3)</f>
        <v>0</v>
      </c>
      <c r="AH3" s="2">
        <f t="shared" ref="AH3:AH66" si="1">AVERAGE(AA3:AB3)</f>
        <v>0</v>
      </c>
      <c r="AI3" s="2">
        <f t="shared" ref="AI3:AI66" si="2">AVERAGE(AC3:AD3)</f>
        <v>0.5</v>
      </c>
      <c r="AJ3" s="2">
        <f t="shared" ref="AJ3:AJ66" si="3">AVERAGE(AE3:AF3)</f>
        <v>0.5</v>
      </c>
      <c r="AK3">
        <v>0</v>
      </c>
      <c r="AL3">
        <v>0</v>
      </c>
      <c r="AM3">
        <v>0</v>
      </c>
      <c r="AN3">
        <v>2</v>
      </c>
      <c r="AO3">
        <v>20</v>
      </c>
      <c r="AP3">
        <v>1</v>
      </c>
      <c r="AQ3">
        <v>1</v>
      </c>
    </row>
    <row r="4" spans="1:43" ht="15.75" x14ac:dyDescent="0.25">
      <c r="A4">
        <v>3</v>
      </c>
      <c r="B4" s="1" t="s">
        <v>42</v>
      </c>
      <c r="C4" s="6" t="s">
        <v>51</v>
      </c>
      <c r="D4" t="s">
        <v>47</v>
      </c>
      <c r="E4" s="1" t="s">
        <v>43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 s="3">
        <f t="shared" si="0"/>
        <v>0.5</v>
      </c>
      <c r="AH4" s="2">
        <f t="shared" si="1"/>
        <v>0</v>
      </c>
      <c r="AI4" s="2">
        <f t="shared" si="2"/>
        <v>0</v>
      </c>
      <c r="AJ4" s="2">
        <f t="shared" si="3"/>
        <v>0.5</v>
      </c>
      <c r="AK4">
        <v>0</v>
      </c>
      <c r="AL4">
        <v>0</v>
      </c>
      <c r="AM4">
        <v>0</v>
      </c>
      <c r="AN4">
        <v>2</v>
      </c>
      <c r="AO4">
        <v>19</v>
      </c>
      <c r="AP4">
        <v>1</v>
      </c>
      <c r="AQ4">
        <v>1</v>
      </c>
    </row>
    <row r="5" spans="1:43" ht="15.75" x14ac:dyDescent="0.25">
      <c r="A5">
        <v>4</v>
      </c>
      <c r="B5" s="1" t="s">
        <v>42</v>
      </c>
      <c r="C5" s="6" t="s">
        <v>51</v>
      </c>
      <c r="D5" t="s">
        <v>47</v>
      </c>
      <c r="E5" s="1" t="s">
        <v>43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 s="3">
        <f t="shared" si="0"/>
        <v>0</v>
      </c>
      <c r="AH5" s="2">
        <f t="shared" si="1"/>
        <v>0.5</v>
      </c>
      <c r="AI5" s="2">
        <f t="shared" si="2"/>
        <v>0</v>
      </c>
      <c r="AJ5" s="2">
        <f t="shared" si="3"/>
        <v>0</v>
      </c>
      <c r="AK5">
        <v>0</v>
      </c>
      <c r="AL5">
        <v>0</v>
      </c>
      <c r="AM5">
        <v>0</v>
      </c>
      <c r="AN5">
        <v>2</v>
      </c>
      <c r="AO5">
        <v>23</v>
      </c>
      <c r="AP5">
        <v>1</v>
      </c>
      <c r="AQ5">
        <v>1</v>
      </c>
    </row>
    <row r="6" spans="1:43" ht="15.75" x14ac:dyDescent="0.25">
      <c r="A6">
        <v>5</v>
      </c>
      <c r="B6" s="1" t="s">
        <v>42</v>
      </c>
      <c r="C6" s="6" t="s">
        <v>51</v>
      </c>
      <c r="D6" t="s">
        <v>47</v>
      </c>
      <c r="E6" s="1" t="s">
        <v>43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 s="3">
        <f t="shared" si="0"/>
        <v>0</v>
      </c>
      <c r="AH6" s="2">
        <f t="shared" si="1"/>
        <v>0</v>
      </c>
      <c r="AI6" s="2">
        <f t="shared" si="2"/>
        <v>1</v>
      </c>
      <c r="AJ6" s="2">
        <f t="shared" si="3"/>
        <v>0</v>
      </c>
      <c r="AK6">
        <v>0</v>
      </c>
      <c r="AL6">
        <v>0</v>
      </c>
      <c r="AM6">
        <v>0</v>
      </c>
      <c r="AN6">
        <v>2</v>
      </c>
      <c r="AO6">
        <v>19</v>
      </c>
      <c r="AP6">
        <v>1</v>
      </c>
      <c r="AQ6">
        <v>1</v>
      </c>
    </row>
    <row r="7" spans="1:43" ht="15.75" x14ac:dyDescent="0.25">
      <c r="A7">
        <v>6</v>
      </c>
      <c r="B7" s="1" t="s">
        <v>42</v>
      </c>
      <c r="C7" s="6" t="s">
        <v>51</v>
      </c>
      <c r="D7" t="s">
        <v>47</v>
      </c>
      <c r="E7" s="1" t="s">
        <v>43</v>
      </c>
      <c r="F7">
        <v>1</v>
      </c>
      <c r="G7">
        <v>1</v>
      </c>
      <c r="H7">
        <v>2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 s="3">
        <f t="shared" si="0"/>
        <v>0.5</v>
      </c>
      <c r="AH7" s="2">
        <f t="shared" si="1"/>
        <v>0</v>
      </c>
      <c r="AI7" s="2">
        <f t="shared" si="2"/>
        <v>0.5</v>
      </c>
      <c r="AJ7" s="2">
        <f t="shared" si="3"/>
        <v>0</v>
      </c>
      <c r="AK7">
        <v>0</v>
      </c>
      <c r="AL7">
        <v>0</v>
      </c>
      <c r="AM7">
        <v>0</v>
      </c>
      <c r="AN7">
        <v>2</v>
      </c>
      <c r="AO7">
        <v>22</v>
      </c>
      <c r="AP7">
        <v>1</v>
      </c>
      <c r="AQ7">
        <v>1</v>
      </c>
    </row>
    <row r="8" spans="1:43" ht="15.75" x14ac:dyDescent="0.25">
      <c r="A8">
        <v>7</v>
      </c>
      <c r="B8" s="1" t="s">
        <v>42</v>
      </c>
      <c r="C8" s="6" t="s">
        <v>51</v>
      </c>
      <c r="D8" t="s">
        <v>47</v>
      </c>
      <c r="E8" s="1" t="s">
        <v>43</v>
      </c>
      <c r="F8">
        <v>1</v>
      </c>
      <c r="G8">
        <v>1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 s="3">
        <f t="shared" si="0"/>
        <v>0</v>
      </c>
      <c r="AH8" s="2">
        <f t="shared" si="1"/>
        <v>0</v>
      </c>
      <c r="AI8" s="2">
        <f t="shared" si="2"/>
        <v>0.5</v>
      </c>
      <c r="AJ8" s="2">
        <f t="shared" si="3"/>
        <v>0</v>
      </c>
      <c r="AK8">
        <v>0</v>
      </c>
      <c r="AL8">
        <v>1</v>
      </c>
      <c r="AM8" s="4">
        <v>0</v>
      </c>
      <c r="AN8">
        <v>2</v>
      </c>
      <c r="AO8">
        <v>20</v>
      </c>
      <c r="AP8">
        <v>1</v>
      </c>
      <c r="AQ8">
        <v>1</v>
      </c>
    </row>
    <row r="9" spans="1:43" ht="15.75" x14ac:dyDescent="0.25">
      <c r="A9">
        <v>8</v>
      </c>
      <c r="B9" s="1" t="s">
        <v>42</v>
      </c>
      <c r="C9" s="6" t="s">
        <v>51</v>
      </c>
      <c r="D9" t="s">
        <v>47</v>
      </c>
      <c r="E9" s="1" t="s">
        <v>43</v>
      </c>
      <c r="F9">
        <v>1</v>
      </c>
      <c r="G9">
        <v>1</v>
      </c>
      <c r="H9">
        <v>2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 s="3">
        <f t="shared" si="0"/>
        <v>0.5</v>
      </c>
      <c r="AH9" s="2">
        <f t="shared" si="1"/>
        <v>0</v>
      </c>
      <c r="AI9" s="2">
        <f t="shared" si="2"/>
        <v>1</v>
      </c>
      <c r="AJ9" s="2">
        <f t="shared" si="3"/>
        <v>1</v>
      </c>
      <c r="AK9">
        <v>0</v>
      </c>
      <c r="AL9">
        <v>0</v>
      </c>
      <c r="AM9">
        <v>0</v>
      </c>
      <c r="AN9">
        <v>2</v>
      </c>
      <c r="AO9">
        <v>20</v>
      </c>
      <c r="AP9">
        <v>2</v>
      </c>
      <c r="AQ9">
        <v>1</v>
      </c>
    </row>
    <row r="10" spans="1:43" ht="15.75" x14ac:dyDescent="0.25">
      <c r="A10">
        <v>9</v>
      </c>
      <c r="B10" s="1" t="s">
        <v>42</v>
      </c>
      <c r="C10" s="6" t="s">
        <v>51</v>
      </c>
      <c r="D10" t="s">
        <v>47</v>
      </c>
      <c r="E10" s="1" t="s">
        <v>43</v>
      </c>
      <c r="F10">
        <v>1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3">
        <f t="shared" si="0"/>
        <v>0</v>
      </c>
      <c r="AH10" s="2">
        <f t="shared" si="1"/>
        <v>0</v>
      </c>
      <c r="AI10" s="2">
        <f t="shared" si="2"/>
        <v>0</v>
      </c>
      <c r="AJ10" s="2">
        <f t="shared" si="3"/>
        <v>0</v>
      </c>
      <c r="AK10">
        <v>0</v>
      </c>
      <c r="AL10">
        <v>0</v>
      </c>
      <c r="AM10">
        <v>0</v>
      </c>
      <c r="AN10">
        <v>2</v>
      </c>
      <c r="AO10">
        <v>23</v>
      </c>
      <c r="AP10">
        <v>1</v>
      </c>
      <c r="AQ10">
        <v>1</v>
      </c>
    </row>
    <row r="11" spans="1:43" ht="15.75" x14ac:dyDescent="0.25">
      <c r="A11">
        <v>11</v>
      </c>
      <c r="B11" s="1" t="s">
        <v>42</v>
      </c>
      <c r="C11" s="6" t="s">
        <v>51</v>
      </c>
      <c r="D11" t="s">
        <v>47</v>
      </c>
      <c r="E11" s="1" t="s">
        <v>43</v>
      </c>
      <c r="F11">
        <v>2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 s="3">
        <f t="shared" si="0"/>
        <v>0</v>
      </c>
      <c r="AH11" s="2">
        <f t="shared" si="1"/>
        <v>0</v>
      </c>
      <c r="AI11" s="2">
        <f t="shared" si="2"/>
        <v>1</v>
      </c>
      <c r="AJ11" s="2">
        <f t="shared" si="3"/>
        <v>0</v>
      </c>
      <c r="AK11">
        <v>0</v>
      </c>
      <c r="AL11">
        <v>0</v>
      </c>
      <c r="AM11">
        <v>0</v>
      </c>
      <c r="AN11">
        <v>1</v>
      </c>
      <c r="AO11">
        <v>19</v>
      </c>
      <c r="AP11">
        <v>1</v>
      </c>
      <c r="AQ11">
        <v>1</v>
      </c>
    </row>
    <row r="12" spans="1:43" ht="15.75" x14ac:dyDescent="0.25">
      <c r="A12">
        <v>12</v>
      </c>
      <c r="B12" s="1" t="s">
        <v>42</v>
      </c>
      <c r="C12" s="6" t="s">
        <v>51</v>
      </c>
      <c r="D12" t="s">
        <v>47</v>
      </c>
      <c r="E12" s="1" t="s">
        <v>43</v>
      </c>
      <c r="F12">
        <v>2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3">
        <f t="shared" si="0"/>
        <v>0</v>
      </c>
      <c r="AH12" s="2">
        <f t="shared" si="1"/>
        <v>0</v>
      </c>
      <c r="AI12" s="2">
        <f t="shared" si="2"/>
        <v>0</v>
      </c>
      <c r="AJ12" s="2">
        <f t="shared" si="3"/>
        <v>0</v>
      </c>
      <c r="AK12">
        <v>0</v>
      </c>
      <c r="AL12">
        <v>0</v>
      </c>
      <c r="AM12">
        <v>0</v>
      </c>
      <c r="AN12">
        <v>1</v>
      </c>
      <c r="AO12">
        <v>20</v>
      </c>
      <c r="AP12">
        <v>1</v>
      </c>
      <c r="AQ12">
        <v>1</v>
      </c>
    </row>
    <row r="13" spans="1:43" ht="15.75" x14ac:dyDescent="0.25">
      <c r="A13">
        <v>13</v>
      </c>
      <c r="B13" s="1" t="s">
        <v>42</v>
      </c>
      <c r="C13" s="6" t="s">
        <v>51</v>
      </c>
      <c r="D13" t="s">
        <v>47</v>
      </c>
      <c r="E13" s="1" t="s">
        <v>43</v>
      </c>
      <c r="F13">
        <v>2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 s="3">
        <f t="shared" si="0"/>
        <v>1</v>
      </c>
      <c r="AH13" s="2">
        <f t="shared" si="1"/>
        <v>0.5</v>
      </c>
      <c r="AI13" s="2">
        <f t="shared" si="2"/>
        <v>0.5</v>
      </c>
      <c r="AJ13" s="2">
        <f t="shared" si="3"/>
        <v>0</v>
      </c>
      <c r="AK13">
        <v>0</v>
      </c>
      <c r="AL13">
        <v>1</v>
      </c>
      <c r="AM13" s="4">
        <v>0</v>
      </c>
      <c r="AN13">
        <v>1</v>
      </c>
      <c r="AO13">
        <v>23</v>
      </c>
      <c r="AP13">
        <v>1</v>
      </c>
      <c r="AQ13">
        <v>1</v>
      </c>
    </row>
    <row r="14" spans="1:43" ht="15.75" x14ac:dyDescent="0.25">
      <c r="A14">
        <v>14</v>
      </c>
      <c r="B14" s="1" t="s">
        <v>42</v>
      </c>
      <c r="C14" s="6" t="s">
        <v>51</v>
      </c>
      <c r="D14" t="s">
        <v>47</v>
      </c>
      <c r="E14" s="1" t="s">
        <v>43</v>
      </c>
      <c r="F14">
        <v>2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 s="3">
        <f t="shared" si="0"/>
        <v>0.5</v>
      </c>
      <c r="AH14" s="2">
        <f t="shared" si="1"/>
        <v>0.5</v>
      </c>
      <c r="AI14" s="2">
        <f t="shared" si="2"/>
        <v>0.5</v>
      </c>
      <c r="AJ14" s="2">
        <f t="shared" si="3"/>
        <v>0.5</v>
      </c>
      <c r="AK14">
        <v>0</v>
      </c>
      <c r="AL14">
        <v>0</v>
      </c>
      <c r="AM14">
        <v>0</v>
      </c>
      <c r="AN14">
        <v>1</v>
      </c>
      <c r="AO14">
        <v>21</v>
      </c>
      <c r="AP14">
        <v>1</v>
      </c>
      <c r="AQ14">
        <v>1</v>
      </c>
    </row>
    <row r="15" spans="1:43" ht="15.75" x14ac:dyDescent="0.25">
      <c r="A15">
        <v>15</v>
      </c>
      <c r="B15" s="1" t="s">
        <v>42</v>
      </c>
      <c r="C15" s="6" t="s">
        <v>51</v>
      </c>
      <c r="D15" t="s">
        <v>47</v>
      </c>
      <c r="E15" s="1" t="s">
        <v>43</v>
      </c>
      <c r="F15">
        <v>2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 s="3">
        <f t="shared" si="0"/>
        <v>0</v>
      </c>
      <c r="AH15" s="2">
        <f t="shared" si="1"/>
        <v>0</v>
      </c>
      <c r="AI15" s="2">
        <f t="shared" si="2"/>
        <v>0</v>
      </c>
      <c r="AJ15" s="2">
        <f t="shared" si="3"/>
        <v>0.5</v>
      </c>
      <c r="AK15">
        <v>0</v>
      </c>
      <c r="AL15">
        <v>0</v>
      </c>
      <c r="AM15">
        <v>0</v>
      </c>
      <c r="AN15">
        <v>1</v>
      </c>
      <c r="AO15">
        <v>19</v>
      </c>
      <c r="AP15">
        <v>1</v>
      </c>
      <c r="AQ15">
        <v>1</v>
      </c>
    </row>
    <row r="16" spans="1:43" ht="15.75" x14ac:dyDescent="0.25">
      <c r="A16">
        <v>16</v>
      </c>
      <c r="B16" s="1" t="s">
        <v>42</v>
      </c>
      <c r="C16" s="6" t="s">
        <v>51</v>
      </c>
      <c r="D16" t="s">
        <v>47</v>
      </c>
      <c r="E16" s="1" t="s">
        <v>43</v>
      </c>
      <c r="F16">
        <v>2</v>
      </c>
      <c r="G16">
        <v>1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3">
        <f t="shared" si="0"/>
        <v>0</v>
      </c>
      <c r="AH16" s="2">
        <f t="shared" si="1"/>
        <v>0</v>
      </c>
      <c r="AI16" s="2">
        <f t="shared" si="2"/>
        <v>0</v>
      </c>
      <c r="AJ16" s="2">
        <f t="shared" si="3"/>
        <v>0</v>
      </c>
      <c r="AK16">
        <v>0</v>
      </c>
      <c r="AL16">
        <v>1</v>
      </c>
      <c r="AM16" s="4">
        <v>0</v>
      </c>
      <c r="AN16">
        <v>1</v>
      </c>
      <c r="AO16">
        <v>20</v>
      </c>
      <c r="AP16">
        <v>1</v>
      </c>
      <c r="AQ16">
        <v>1</v>
      </c>
    </row>
    <row r="17" spans="1:43" ht="15.75" x14ac:dyDescent="0.25">
      <c r="A17">
        <v>17</v>
      </c>
      <c r="B17" s="1" t="s">
        <v>42</v>
      </c>
      <c r="C17" s="6" t="s">
        <v>51</v>
      </c>
      <c r="D17" t="s">
        <v>47</v>
      </c>
      <c r="E17" s="1" t="s">
        <v>43</v>
      </c>
      <c r="F17">
        <v>2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 s="3">
        <f t="shared" si="0"/>
        <v>0</v>
      </c>
      <c r="AH17" s="2">
        <f t="shared" si="1"/>
        <v>0</v>
      </c>
      <c r="AI17" s="2">
        <f t="shared" si="2"/>
        <v>0</v>
      </c>
      <c r="AJ17" s="2">
        <f t="shared" si="3"/>
        <v>0.5</v>
      </c>
      <c r="AK17">
        <v>0</v>
      </c>
      <c r="AL17">
        <v>0</v>
      </c>
      <c r="AM17">
        <v>0</v>
      </c>
      <c r="AN17">
        <v>1</v>
      </c>
      <c r="AO17">
        <v>19</v>
      </c>
      <c r="AP17">
        <v>1</v>
      </c>
      <c r="AQ17">
        <v>1</v>
      </c>
    </row>
    <row r="18" spans="1:43" ht="15.75" x14ac:dyDescent="0.25">
      <c r="A18">
        <v>18</v>
      </c>
      <c r="B18" s="1" t="s">
        <v>42</v>
      </c>
      <c r="C18" s="6" t="s">
        <v>51</v>
      </c>
      <c r="D18" t="s">
        <v>47</v>
      </c>
      <c r="E18" s="1" t="s">
        <v>43</v>
      </c>
      <c r="F18">
        <v>2</v>
      </c>
      <c r="G18">
        <v>1</v>
      </c>
      <c r="H18">
        <v>2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 s="3">
        <f t="shared" si="0"/>
        <v>0.5</v>
      </c>
      <c r="AH18" s="2">
        <f t="shared" si="1"/>
        <v>0</v>
      </c>
      <c r="AI18" s="2">
        <f t="shared" si="2"/>
        <v>0.5</v>
      </c>
      <c r="AJ18" s="2">
        <f t="shared" si="3"/>
        <v>0</v>
      </c>
      <c r="AK18">
        <v>0</v>
      </c>
      <c r="AL18">
        <v>0</v>
      </c>
      <c r="AM18">
        <v>0</v>
      </c>
      <c r="AN18">
        <v>1</v>
      </c>
      <c r="AO18">
        <v>20</v>
      </c>
      <c r="AP18">
        <v>1</v>
      </c>
      <c r="AQ18">
        <v>1</v>
      </c>
    </row>
    <row r="19" spans="1:43" ht="15.75" x14ac:dyDescent="0.25">
      <c r="A19">
        <v>19</v>
      </c>
      <c r="B19" s="1" t="s">
        <v>42</v>
      </c>
      <c r="C19" s="6" t="s">
        <v>51</v>
      </c>
      <c r="D19" t="s">
        <v>47</v>
      </c>
      <c r="E19" s="1" t="s">
        <v>43</v>
      </c>
      <c r="F19">
        <v>2</v>
      </c>
      <c r="G19">
        <v>1</v>
      </c>
      <c r="H19">
        <v>2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3">
        <f t="shared" si="0"/>
        <v>0.5</v>
      </c>
      <c r="AH19" s="2">
        <f t="shared" si="1"/>
        <v>0</v>
      </c>
      <c r="AI19" s="2">
        <f t="shared" si="2"/>
        <v>0</v>
      </c>
      <c r="AJ19" s="2">
        <f t="shared" si="3"/>
        <v>0</v>
      </c>
      <c r="AK19">
        <v>0</v>
      </c>
      <c r="AL19">
        <v>0</v>
      </c>
      <c r="AM19">
        <v>0</v>
      </c>
      <c r="AN19">
        <v>1</v>
      </c>
      <c r="AO19">
        <v>20</v>
      </c>
      <c r="AP19">
        <v>1</v>
      </c>
      <c r="AQ19">
        <v>1</v>
      </c>
    </row>
    <row r="20" spans="1:43" ht="15.75" x14ac:dyDescent="0.25">
      <c r="A20">
        <v>20</v>
      </c>
      <c r="B20" s="1" t="s">
        <v>42</v>
      </c>
      <c r="C20" s="6" t="s">
        <v>51</v>
      </c>
      <c r="D20" t="s">
        <v>47</v>
      </c>
      <c r="E20" s="1" t="s">
        <v>43</v>
      </c>
      <c r="F20">
        <v>2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 s="3">
        <f t="shared" si="0"/>
        <v>0.5</v>
      </c>
      <c r="AH20" s="2">
        <f t="shared" si="1"/>
        <v>0</v>
      </c>
      <c r="AI20" s="2">
        <f t="shared" si="2"/>
        <v>0.5</v>
      </c>
      <c r="AJ20" s="2">
        <f t="shared" si="3"/>
        <v>0.5</v>
      </c>
      <c r="AK20">
        <v>0</v>
      </c>
      <c r="AL20">
        <v>0</v>
      </c>
      <c r="AM20">
        <v>0</v>
      </c>
      <c r="AN20">
        <v>1</v>
      </c>
      <c r="AO20">
        <v>19</v>
      </c>
      <c r="AP20">
        <v>1</v>
      </c>
      <c r="AQ20">
        <v>1</v>
      </c>
    </row>
    <row r="21" spans="1:43" ht="15.75" x14ac:dyDescent="0.25">
      <c r="A21">
        <v>21</v>
      </c>
      <c r="B21" s="1" t="s">
        <v>42</v>
      </c>
      <c r="C21" s="6" t="s">
        <v>51</v>
      </c>
      <c r="D21" t="s">
        <v>47</v>
      </c>
      <c r="E21" s="1" t="s">
        <v>43</v>
      </c>
      <c r="F21">
        <v>1</v>
      </c>
      <c r="G21">
        <v>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3">
        <f t="shared" si="0"/>
        <v>0</v>
      </c>
      <c r="AH21" s="2">
        <f t="shared" si="1"/>
        <v>0</v>
      </c>
      <c r="AI21" s="2">
        <f t="shared" si="2"/>
        <v>0</v>
      </c>
      <c r="AJ21" s="2">
        <f t="shared" si="3"/>
        <v>0</v>
      </c>
      <c r="AK21">
        <v>0</v>
      </c>
      <c r="AL21">
        <v>0</v>
      </c>
      <c r="AM21">
        <v>0</v>
      </c>
      <c r="AN21">
        <v>2</v>
      </c>
      <c r="AO21">
        <v>20</v>
      </c>
      <c r="AP21">
        <v>1</v>
      </c>
      <c r="AQ21">
        <v>1</v>
      </c>
    </row>
    <row r="22" spans="1:43" ht="15.75" x14ac:dyDescent="0.25">
      <c r="A22">
        <v>22</v>
      </c>
      <c r="B22" s="1" t="s">
        <v>42</v>
      </c>
      <c r="C22" s="6" t="s">
        <v>51</v>
      </c>
      <c r="D22" t="s">
        <v>47</v>
      </c>
      <c r="E22" s="1" t="s">
        <v>43</v>
      </c>
      <c r="F22">
        <v>1</v>
      </c>
      <c r="G22">
        <v>2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 s="3">
        <f t="shared" si="0"/>
        <v>0</v>
      </c>
      <c r="AH22" s="2">
        <f t="shared" si="1"/>
        <v>0.5</v>
      </c>
      <c r="AI22" s="2">
        <f t="shared" si="2"/>
        <v>0</v>
      </c>
      <c r="AJ22" s="2">
        <f t="shared" si="3"/>
        <v>0.5</v>
      </c>
      <c r="AK22">
        <v>0</v>
      </c>
      <c r="AL22">
        <v>0</v>
      </c>
      <c r="AM22">
        <v>0</v>
      </c>
      <c r="AN22">
        <v>2</v>
      </c>
      <c r="AO22">
        <v>20</v>
      </c>
      <c r="AP22">
        <v>1</v>
      </c>
      <c r="AQ22">
        <v>1</v>
      </c>
    </row>
    <row r="23" spans="1:43" ht="15.75" x14ac:dyDescent="0.25">
      <c r="A23">
        <v>23</v>
      </c>
      <c r="B23" s="1" t="s">
        <v>42</v>
      </c>
      <c r="C23" s="6" t="s">
        <v>51</v>
      </c>
      <c r="D23" t="s">
        <v>47</v>
      </c>
      <c r="E23" s="1" t="s">
        <v>43</v>
      </c>
      <c r="F23">
        <v>1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 s="3">
        <f t="shared" si="0"/>
        <v>0</v>
      </c>
      <c r="AH23" s="2">
        <f t="shared" si="1"/>
        <v>0</v>
      </c>
      <c r="AI23" s="2">
        <f t="shared" si="2"/>
        <v>0</v>
      </c>
      <c r="AJ23" s="2">
        <f t="shared" si="3"/>
        <v>0.5</v>
      </c>
      <c r="AK23">
        <v>0</v>
      </c>
      <c r="AL23">
        <v>0</v>
      </c>
      <c r="AM23">
        <v>0</v>
      </c>
      <c r="AN23">
        <v>2</v>
      </c>
      <c r="AO23">
        <v>28</v>
      </c>
      <c r="AP23">
        <v>1</v>
      </c>
      <c r="AQ23">
        <v>1</v>
      </c>
    </row>
    <row r="24" spans="1:43" ht="15.75" x14ac:dyDescent="0.25">
      <c r="A24">
        <v>24</v>
      </c>
      <c r="B24" s="1" t="s">
        <v>42</v>
      </c>
      <c r="C24" s="6" t="s">
        <v>51</v>
      </c>
      <c r="D24" t="s">
        <v>47</v>
      </c>
      <c r="E24" s="1" t="s">
        <v>43</v>
      </c>
      <c r="F24">
        <v>1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3">
        <f t="shared" si="0"/>
        <v>0</v>
      </c>
      <c r="AH24" s="2">
        <f t="shared" si="1"/>
        <v>0</v>
      </c>
      <c r="AI24" s="2">
        <f t="shared" si="2"/>
        <v>0</v>
      </c>
      <c r="AJ24" s="2">
        <f t="shared" si="3"/>
        <v>0</v>
      </c>
      <c r="AK24">
        <v>0</v>
      </c>
      <c r="AL24">
        <v>0</v>
      </c>
      <c r="AM24">
        <v>0</v>
      </c>
      <c r="AN24">
        <v>2</v>
      </c>
      <c r="AO24">
        <v>20</v>
      </c>
      <c r="AP24">
        <v>2</v>
      </c>
      <c r="AQ24">
        <v>1</v>
      </c>
    </row>
    <row r="25" spans="1:43" ht="15.75" x14ac:dyDescent="0.25">
      <c r="A25">
        <v>25</v>
      </c>
      <c r="B25" s="1" t="s">
        <v>42</v>
      </c>
      <c r="C25" s="6" t="s">
        <v>51</v>
      </c>
      <c r="D25" t="s">
        <v>47</v>
      </c>
      <c r="E25" s="1" t="s">
        <v>43</v>
      </c>
      <c r="F25">
        <v>1</v>
      </c>
      <c r="G25">
        <v>2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 s="3">
        <f t="shared" si="0"/>
        <v>0</v>
      </c>
      <c r="AH25" s="2">
        <f t="shared" si="1"/>
        <v>0</v>
      </c>
      <c r="AI25" s="2">
        <f t="shared" si="2"/>
        <v>0.5</v>
      </c>
      <c r="AJ25" s="2">
        <f t="shared" si="3"/>
        <v>0</v>
      </c>
      <c r="AK25">
        <v>0</v>
      </c>
      <c r="AL25">
        <v>0</v>
      </c>
      <c r="AM25">
        <v>0</v>
      </c>
      <c r="AN25">
        <v>2</v>
      </c>
      <c r="AO25">
        <v>20</v>
      </c>
      <c r="AP25">
        <v>1</v>
      </c>
      <c r="AQ25">
        <v>1</v>
      </c>
    </row>
    <row r="26" spans="1:43" ht="15.75" x14ac:dyDescent="0.25">
      <c r="A26">
        <v>26</v>
      </c>
      <c r="B26" s="1" t="s">
        <v>42</v>
      </c>
      <c r="C26" s="6" t="s">
        <v>51</v>
      </c>
      <c r="D26" t="s">
        <v>47</v>
      </c>
      <c r="E26" s="1" t="s">
        <v>43</v>
      </c>
      <c r="F26">
        <v>1</v>
      </c>
      <c r="G26">
        <v>2</v>
      </c>
      <c r="H26">
        <v>2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 s="3">
        <f t="shared" si="0"/>
        <v>0.5</v>
      </c>
      <c r="AH26" s="2">
        <f t="shared" si="1"/>
        <v>0.5</v>
      </c>
      <c r="AI26" s="2">
        <f t="shared" si="2"/>
        <v>0.5</v>
      </c>
      <c r="AJ26" s="2">
        <f t="shared" si="3"/>
        <v>0</v>
      </c>
      <c r="AK26">
        <v>0</v>
      </c>
      <c r="AL26">
        <v>0</v>
      </c>
      <c r="AM26">
        <v>0</v>
      </c>
      <c r="AN26">
        <v>2</v>
      </c>
      <c r="AO26">
        <v>20</v>
      </c>
      <c r="AP26">
        <v>1</v>
      </c>
      <c r="AQ26">
        <v>1</v>
      </c>
    </row>
    <row r="27" spans="1:43" ht="15.75" x14ac:dyDescent="0.25">
      <c r="A27">
        <v>27</v>
      </c>
      <c r="B27" s="1" t="s">
        <v>42</v>
      </c>
      <c r="C27" s="6" t="s">
        <v>51</v>
      </c>
      <c r="D27" t="s">
        <v>47</v>
      </c>
      <c r="E27" s="1" t="s">
        <v>43</v>
      </c>
      <c r="F27">
        <v>1</v>
      </c>
      <c r="G27">
        <v>2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3">
        <f t="shared" si="0"/>
        <v>0.5</v>
      </c>
      <c r="AH27" s="2">
        <f t="shared" si="1"/>
        <v>0</v>
      </c>
      <c r="AI27" s="2">
        <f t="shared" si="2"/>
        <v>0</v>
      </c>
      <c r="AJ27" s="2">
        <f t="shared" si="3"/>
        <v>0</v>
      </c>
      <c r="AK27">
        <v>0</v>
      </c>
      <c r="AL27">
        <v>0</v>
      </c>
      <c r="AM27">
        <v>0</v>
      </c>
      <c r="AN27">
        <v>2</v>
      </c>
      <c r="AO27">
        <v>19</v>
      </c>
      <c r="AP27">
        <v>1</v>
      </c>
      <c r="AQ27">
        <v>1</v>
      </c>
    </row>
    <row r="28" spans="1:43" ht="15.75" x14ac:dyDescent="0.25">
      <c r="A28">
        <v>28</v>
      </c>
      <c r="B28" s="1" t="s">
        <v>42</v>
      </c>
      <c r="C28" s="6" t="s">
        <v>51</v>
      </c>
      <c r="D28" t="s">
        <v>47</v>
      </c>
      <c r="E28" s="1" t="s">
        <v>43</v>
      </c>
      <c r="F28">
        <v>1</v>
      </c>
      <c r="G28">
        <v>2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 s="3">
        <f t="shared" si="0"/>
        <v>0</v>
      </c>
      <c r="AH28" s="2">
        <f t="shared" si="1"/>
        <v>0</v>
      </c>
      <c r="AI28" s="2">
        <f t="shared" si="2"/>
        <v>0</v>
      </c>
      <c r="AJ28" s="2">
        <f t="shared" si="3"/>
        <v>0.5</v>
      </c>
      <c r="AK28">
        <v>0</v>
      </c>
      <c r="AL28">
        <v>0</v>
      </c>
      <c r="AM28">
        <v>0</v>
      </c>
      <c r="AN28">
        <v>2</v>
      </c>
      <c r="AO28">
        <v>20</v>
      </c>
      <c r="AP28">
        <v>1</v>
      </c>
      <c r="AQ28">
        <v>1</v>
      </c>
    </row>
    <row r="29" spans="1:43" ht="15.75" x14ac:dyDescent="0.25">
      <c r="A29">
        <v>29</v>
      </c>
      <c r="B29" s="1" t="s">
        <v>42</v>
      </c>
      <c r="C29" s="6" t="s">
        <v>51</v>
      </c>
      <c r="D29" t="s">
        <v>47</v>
      </c>
      <c r="E29" s="1" t="s">
        <v>43</v>
      </c>
      <c r="F29">
        <v>1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3">
        <f t="shared" si="0"/>
        <v>0</v>
      </c>
      <c r="AH29" s="2">
        <f t="shared" si="1"/>
        <v>0</v>
      </c>
      <c r="AI29" s="2">
        <f t="shared" si="2"/>
        <v>0</v>
      </c>
      <c r="AJ29" s="2">
        <f t="shared" si="3"/>
        <v>0</v>
      </c>
      <c r="AK29">
        <v>0</v>
      </c>
      <c r="AL29">
        <v>1</v>
      </c>
      <c r="AM29" s="4">
        <v>0</v>
      </c>
      <c r="AN29">
        <v>2</v>
      </c>
      <c r="AO29">
        <v>23</v>
      </c>
      <c r="AP29">
        <v>1</v>
      </c>
      <c r="AQ29">
        <v>1</v>
      </c>
    </row>
    <row r="30" spans="1:43" ht="15.75" x14ac:dyDescent="0.25">
      <c r="A30">
        <v>30</v>
      </c>
      <c r="B30" s="1" t="s">
        <v>42</v>
      </c>
      <c r="C30" s="6" t="s">
        <v>51</v>
      </c>
      <c r="D30" t="s">
        <v>47</v>
      </c>
      <c r="E30" s="1" t="s">
        <v>43</v>
      </c>
      <c r="F30">
        <v>1</v>
      </c>
      <c r="G30">
        <v>2</v>
      </c>
      <c r="H30">
        <v>2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 s="3">
        <f t="shared" si="0"/>
        <v>0.5</v>
      </c>
      <c r="AH30" s="2">
        <f t="shared" si="1"/>
        <v>0.5</v>
      </c>
      <c r="AI30" s="2">
        <f t="shared" si="2"/>
        <v>0.5</v>
      </c>
      <c r="AJ30" s="2">
        <f t="shared" si="3"/>
        <v>0</v>
      </c>
      <c r="AK30">
        <v>0</v>
      </c>
      <c r="AL30">
        <v>0</v>
      </c>
      <c r="AM30">
        <v>0</v>
      </c>
      <c r="AN30">
        <v>2</v>
      </c>
      <c r="AO30">
        <v>20</v>
      </c>
      <c r="AP30">
        <v>1</v>
      </c>
      <c r="AQ30">
        <v>2</v>
      </c>
    </row>
    <row r="31" spans="1:43" ht="15.75" x14ac:dyDescent="0.25">
      <c r="A31">
        <v>31</v>
      </c>
      <c r="B31" s="1" t="s">
        <v>42</v>
      </c>
      <c r="C31" s="6" t="s">
        <v>51</v>
      </c>
      <c r="D31" t="s">
        <v>47</v>
      </c>
      <c r="E31" s="1" t="s">
        <v>43</v>
      </c>
      <c r="F31">
        <v>2</v>
      </c>
      <c r="G31">
        <v>2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 s="3">
        <f t="shared" si="0"/>
        <v>0</v>
      </c>
      <c r="AH31" s="2">
        <f t="shared" si="1"/>
        <v>1</v>
      </c>
      <c r="AI31" s="2">
        <f t="shared" si="2"/>
        <v>0.5</v>
      </c>
      <c r="AJ31" s="2">
        <f t="shared" si="3"/>
        <v>0</v>
      </c>
      <c r="AK31">
        <v>0</v>
      </c>
      <c r="AL31">
        <v>0</v>
      </c>
      <c r="AM31">
        <v>0</v>
      </c>
      <c r="AN31">
        <v>1</v>
      </c>
      <c r="AO31">
        <v>23</v>
      </c>
      <c r="AP31">
        <v>1</v>
      </c>
      <c r="AQ31">
        <v>1</v>
      </c>
    </row>
    <row r="32" spans="1:43" ht="15.75" x14ac:dyDescent="0.25">
      <c r="A32">
        <v>32</v>
      </c>
      <c r="B32" s="1" t="s">
        <v>42</v>
      </c>
      <c r="C32" s="6" t="s">
        <v>51</v>
      </c>
      <c r="D32" t="s">
        <v>47</v>
      </c>
      <c r="E32" s="1" t="s">
        <v>43</v>
      </c>
      <c r="F32">
        <v>2</v>
      </c>
      <c r="G32">
        <v>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3">
        <f t="shared" si="0"/>
        <v>0</v>
      </c>
      <c r="AH32" s="2">
        <f t="shared" si="1"/>
        <v>0</v>
      </c>
      <c r="AI32" s="2">
        <f t="shared" si="2"/>
        <v>0</v>
      </c>
      <c r="AJ32" s="2">
        <f t="shared" si="3"/>
        <v>0</v>
      </c>
      <c r="AK32">
        <v>0</v>
      </c>
      <c r="AL32">
        <v>0</v>
      </c>
      <c r="AM32">
        <v>0</v>
      </c>
      <c r="AN32">
        <v>1</v>
      </c>
      <c r="AO32">
        <v>20</v>
      </c>
      <c r="AP32">
        <v>2</v>
      </c>
      <c r="AQ32">
        <v>1</v>
      </c>
    </row>
    <row r="33" spans="1:43" ht="15.75" x14ac:dyDescent="0.25">
      <c r="A33">
        <v>33</v>
      </c>
      <c r="B33" s="1" t="s">
        <v>42</v>
      </c>
      <c r="C33" s="6" t="s">
        <v>51</v>
      </c>
      <c r="D33" t="s">
        <v>47</v>
      </c>
      <c r="E33" s="1" t="s">
        <v>43</v>
      </c>
      <c r="F33">
        <v>2</v>
      </c>
      <c r="G33">
        <v>2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 s="3">
        <f t="shared" si="0"/>
        <v>0</v>
      </c>
      <c r="AH33" s="2">
        <f t="shared" si="1"/>
        <v>0</v>
      </c>
      <c r="AI33" s="2">
        <f t="shared" si="2"/>
        <v>1</v>
      </c>
      <c r="AJ33" s="2">
        <f t="shared" si="3"/>
        <v>0</v>
      </c>
      <c r="AK33">
        <v>0</v>
      </c>
      <c r="AL33">
        <v>0</v>
      </c>
      <c r="AM33">
        <v>0</v>
      </c>
      <c r="AN33">
        <v>1</v>
      </c>
      <c r="AO33">
        <v>20</v>
      </c>
      <c r="AP33">
        <v>1</v>
      </c>
      <c r="AQ33">
        <v>1</v>
      </c>
    </row>
    <row r="34" spans="1:43" ht="15.75" x14ac:dyDescent="0.25">
      <c r="A34">
        <v>34</v>
      </c>
      <c r="B34" s="1" t="s">
        <v>42</v>
      </c>
      <c r="C34" s="6" t="s">
        <v>51</v>
      </c>
      <c r="D34" t="s">
        <v>47</v>
      </c>
      <c r="E34" s="1" t="s">
        <v>43</v>
      </c>
      <c r="F34">
        <v>2</v>
      </c>
      <c r="G34">
        <v>2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 s="3">
        <f t="shared" si="0"/>
        <v>0.5</v>
      </c>
      <c r="AH34" s="2">
        <f t="shared" si="1"/>
        <v>1</v>
      </c>
      <c r="AI34" s="2">
        <f t="shared" si="2"/>
        <v>0</v>
      </c>
      <c r="AJ34" s="2">
        <f t="shared" si="3"/>
        <v>0.5</v>
      </c>
      <c r="AK34">
        <v>0</v>
      </c>
      <c r="AL34">
        <v>0</v>
      </c>
      <c r="AM34">
        <v>0</v>
      </c>
      <c r="AN34">
        <v>1</v>
      </c>
      <c r="AO34">
        <v>20</v>
      </c>
      <c r="AP34">
        <v>1</v>
      </c>
      <c r="AQ34">
        <v>1</v>
      </c>
    </row>
    <row r="35" spans="1:43" ht="15.75" x14ac:dyDescent="0.25">
      <c r="A35">
        <v>35</v>
      </c>
      <c r="B35" s="1" t="s">
        <v>42</v>
      </c>
      <c r="C35" s="6" t="s">
        <v>51</v>
      </c>
      <c r="D35" t="s">
        <v>47</v>
      </c>
      <c r="E35" s="1" t="s">
        <v>43</v>
      </c>
      <c r="F35">
        <v>2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 s="3">
        <f t="shared" si="0"/>
        <v>0.5</v>
      </c>
      <c r="AH35" s="2">
        <f t="shared" si="1"/>
        <v>0</v>
      </c>
      <c r="AI35" s="2">
        <f t="shared" si="2"/>
        <v>0.5</v>
      </c>
      <c r="AJ35" s="2">
        <f t="shared" si="3"/>
        <v>0</v>
      </c>
      <c r="AK35">
        <v>0</v>
      </c>
      <c r="AL35">
        <v>0</v>
      </c>
      <c r="AM35">
        <v>0</v>
      </c>
      <c r="AN35">
        <v>1</v>
      </c>
      <c r="AO35">
        <v>20</v>
      </c>
      <c r="AP35">
        <v>1</v>
      </c>
      <c r="AQ35">
        <v>1</v>
      </c>
    </row>
    <row r="36" spans="1:43" ht="15.75" x14ac:dyDescent="0.25">
      <c r="A36">
        <v>36</v>
      </c>
      <c r="B36" s="1" t="s">
        <v>42</v>
      </c>
      <c r="C36" s="6" t="s">
        <v>51</v>
      </c>
      <c r="D36" t="s">
        <v>47</v>
      </c>
      <c r="E36" s="1" t="s">
        <v>43</v>
      </c>
      <c r="F36">
        <v>2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3">
        <f t="shared" si="0"/>
        <v>0</v>
      </c>
      <c r="AH36" s="2">
        <f t="shared" si="1"/>
        <v>0</v>
      </c>
      <c r="AI36" s="2">
        <f t="shared" si="2"/>
        <v>0</v>
      </c>
      <c r="AJ36" s="2">
        <f t="shared" si="3"/>
        <v>0</v>
      </c>
      <c r="AK36">
        <v>0</v>
      </c>
      <c r="AL36">
        <v>0</v>
      </c>
      <c r="AM36">
        <v>0</v>
      </c>
      <c r="AN36">
        <v>1</v>
      </c>
      <c r="AO36">
        <v>19</v>
      </c>
      <c r="AP36">
        <v>1</v>
      </c>
      <c r="AQ36">
        <v>1</v>
      </c>
    </row>
    <row r="37" spans="1:43" ht="15.75" x14ac:dyDescent="0.25">
      <c r="A37">
        <v>37</v>
      </c>
      <c r="B37" s="1" t="s">
        <v>42</v>
      </c>
      <c r="C37" s="6" t="s">
        <v>51</v>
      </c>
      <c r="D37" t="s">
        <v>47</v>
      </c>
      <c r="E37" s="1" t="s">
        <v>43</v>
      </c>
      <c r="F37">
        <v>2</v>
      </c>
      <c r="G37">
        <v>2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 s="3">
        <f t="shared" si="0"/>
        <v>1</v>
      </c>
      <c r="AH37" s="2">
        <f t="shared" si="1"/>
        <v>1</v>
      </c>
      <c r="AI37" s="2">
        <f t="shared" si="2"/>
        <v>0.5</v>
      </c>
      <c r="AJ37" s="2">
        <f t="shared" si="3"/>
        <v>0.5</v>
      </c>
      <c r="AK37">
        <v>0</v>
      </c>
      <c r="AL37">
        <v>0</v>
      </c>
      <c r="AM37">
        <v>0</v>
      </c>
      <c r="AN37">
        <v>1</v>
      </c>
      <c r="AO37">
        <v>20</v>
      </c>
      <c r="AP37">
        <v>1</v>
      </c>
      <c r="AQ37">
        <v>1</v>
      </c>
    </row>
    <row r="38" spans="1:43" ht="15.75" x14ac:dyDescent="0.25">
      <c r="A38">
        <v>38</v>
      </c>
      <c r="B38" s="1" t="s">
        <v>42</v>
      </c>
      <c r="C38" s="6" t="s">
        <v>51</v>
      </c>
      <c r="D38" t="s">
        <v>47</v>
      </c>
      <c r="E38" s="1" t="s">
        <v>43</v>
      </c>
      <c r="F38">
        <v>2</v>
      </c>
      <c r="G38">
        <v>2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3">
        <f t="shared" si="0"/>
        <v>1</v>
      </c>
      <c r="AH38" s="2">
        <f t="shared" si="1"/>
        <v>0</v>
      </c>
      <c r="AI38" s="2">
        <f t="shared" si="2"/>
        <v>0</v>
      </c>
      <c r="AJ38" s="2">
        <f t="shared" si="3"/>
        <v>0</v>
      </c>
      <c r="AK38">
        <v>0</v>
      </c>
      <c r="AL38">
        <v>0</v>
      </c>
      <c r="AM38">
        <v>0</v>
      </c>
      <c r="AN38">
        <v>1</v>
      </c>
      <c r="AO38">
        <v>20</v>
      </c>
      <c r="AP38">
        <v>1</v>
      </c>
      <c r="AQ38">
        <v>1</v>
      </c>
    </row>
    <row r="39" spans="1:43" ht="15.75" x14ac:dyDescent="0.25">
      <c r="A39">
        <v>39</v>
      </c>
      <c r="B39" s="1" t="s">
        <v>42</v>
      </c>
      <c r="C39" s="6" t="s">
        <v>51</v>
      </c>
      <c r="D39" t="s">
        <v>47</v>
      </c>
      <c r="E39" s="1" t="s">
        <v>43</v>
      </c>
      <c r="F39">
        <v>2</v>
      </c>
      <c r="G39">
        <v>2</v>
      </c>
      <c r="H39">
        <v>2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 s="3">
        <f t="shared" si="0"/>
        <v>0.5</v>
      </c>
      <c r="AH39" s="2">
        <f t="shared" si="1"/>
        <v>0</v>
      </c>
      <c r="AI39" s="2">
        <f t="shared" si="2"/>
        <v>0.5</v>
      </c>
      <c r="AJ39" s="2">
        <f t="shared" si="3"/>
        <v>0</v>
      </c>
      <c r="AK39">
        <v>0</v>
      </c>
      <c r="AL39">
        <v>1</v>
      </c>
      <c r="AM39" s="4">
        <v>0</v>
      </c>
      <c r="AN39">
        <v>1</v>
      </c>
      <c r="AO39">
        <v>19</v>
      </c>
      <c r="AP39">
        <v>1</v>
      </c>
      <c r="AQ39">
        <v>1</v>
      </c>
    </row>
    <row r="40" spans="1:43" ht="15.75" x14ac:dyDescent="0.25">
      <c r="A40">
        <v>40</v>
      </c>
      <c r="B40" s="1" t="s">
        <v>42</v>
      </c>
      <c r="C40" s="6" t="s">
        <v>51</v>
      </c>
      <c r="D40" t="s">
        <v>47</v>
      </c>
      <c r="E40" s="1" t="s">
        <v>43</v>
      </c>
      <c r="F40">
        <v>2</v>
      </c>
      <c r="G40">
        <v>2</v>
      </c>
      <c r="H40">
        <v>2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 s="3">
        <f t="shared" si="0"/>
        <v>0</v>
      </c>
      <c r="AH40" s="2">
        <f t="shared" si="1"/>
        <v>0</v>
      </c>
      <c r="AI40" s="2">
        <f t="shared" si="2"/>
        <v>0.5</v>
      </c>
      <c r="AJ40" s="2">
        <f t="shared" si="3"/>
        <v>0</v>
      </c>
      <c r="AK40">
        <v>0</v>
      </c>
      <c r="AL40">
        <v>0</v>
      </c>
      <c r="AM40">
        <v>0</v>
      </c>
      <c r="AN40">
        <v>1</v>
      </c>
      <c r="AO40">
        <v>21</v>
      </c>
      <c r="AP40">
        <v>1</v>
      </c>
      <c r="AQ40">
        <v>1</v>
      </c>
    </row>
    <row r="41" spans="1:43" ht="15.75" x14ac:dyDescent="0.25">
      <c r="A41">
        <v>41</v>
      </c>
      <c r="B41" s="1" t="s">
        <v>42</v>
      </c>
      <c r="C41" s="6" t="s">
        <v>51</v>
      </c>
      <c r="D41" t="s">
        <v>47</v>
      </c>
      <c r="E41" s="1" t="s">
        <v>43</v>
      </c>
      <c r="F41">
        <v>1</v>
      </c>
      <c r="G41">
        <v>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 s="3">
        <f t="shared" si="0"/>
        <v>0</v>
      </c>
      <c r="AH41" s="2">
        <f t="shared" si="1"/>
        <v>0</v>
      </c>
      <c r="AI41" s="2">
        <f t="shared" si="2"/>
        <v>0</v>
      </c>
      <c r="AJ41" s="2">
        <f t="shared" si="3"/>
        <v>0.5</v>
      </c>
      <c r="AK41">
        <v>0</v>
      </c>
      <c r="AL41">
        <v>0</v>
      </c>
      <c r="AM41">
        <v>0</v>
      </c>
      <c r="AN41">
        <v>2</v>
      </c>
      <c r="AO41">
        <v>20</v>
      </c>
      <c r="AP41">
        <v>1</v>
      </c>
      <c r="AQ41">
        <v>1</v>
      </c>
    </row>
    <row r="42" spans="1:43" ht="15.75" x14ac:dyDescent="0.25">
      <c r="A42">
        <v>42</v>
      </c>
      <c r="B42" s="1" t="s">
        <v>42</v>
      </c>
      <c r="C42" s="6" t="s">
        <v>51</v>
      </c>
      <c r="D42" t="s">
        <v>47</v>
      </c>
      <c r="E42" s="1" t="s">
        <v>43</v>
      </c>
      <c r="F42">
        <v>1</v>
      </c>
      <c r="G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3">
        <f t="shared" si="0"/>
        <v>0</v>
      </c>
      <c r="AH42" s="2">
        <f t="shared" si="1"/>
        <v>0</v>
      </c>
      <c r="AI42" s="2">
        <f t="shared" si="2"/>
        <v>0</v>
      </c>
      <c r="AJ42" s="2">
        <f t="shared" si="3"/>
        <v>0</v>
      </c>
      <c r="AK42">
        <v>0</v>
      </c>
      <c r="AL42">
        <v>1</v>
      </c>
      <c r="AM42" s="4">
        <v>0</v>
      </c>
      <c r="AN42">
        <v>2</v>
      </c>
      <c r="AO42">
        <v>20</v>
      </c>
      <c r="AP42">
        <v>1</v>
      </c>
      <c r="AQ42">
        <v>1</v>
      </c>
    </row>
    <row r="43" spans="1:43" ht="15.75" x14ac:dyDescent="0.25">
      <c r="A43">
        <v>43</v>
      </c>
      <c r="B43" s="1" t="s">
        <v>42</v>
      </c>
      <c r="C43" s="6" t="s">
        <v>51</v>
      </c>
      <c r="D43" t="s">
        <v>47</v>
      </c>
      <c r="E43" s="1" t="s">
        <v>43</v>
      </c>
      <c r="F43">
        <v>1</v>
      </c>
      <c r="G43">
        <v>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 s="3">
        <f t="shared" si="0"/>
        <v>0</v>
      </c>
      <c r="AH43" s="2">
        <f t="shared" si="1"/>
        <v>0</v>
      </c>
      <c r="AI43" s="2">
        <f t="shared" si="2"/>
        <v>0</v>
      </c>
      <c r="AJ43" s="2">
        <f t="shared" si="3"/>
        <v>0.5</v>
      </c>
      <c r="AK43">
        <v>0</v>
      </c>
      <c r="AL43">
        <v>0</v>
      </c>
      <c r="AM43">
        <v>0</v>
      </c>
      <c r="AN43">
        <v>2</v>
      </c>
      <c r="AO43">
        <v>20</v>
      </c>
      <c r="AP43">
        <v>1</v>
      </c>
      <c r="AQ43">
        <v>1</v>
      </c>
    </row>
    <row r="44" spans="1:43" ht="15.75" x14ac:dyDescent="0.25">
      <c r="A44">
        <v>44</v>
      </c>
      <c r="B44" s="1" t="s">
        <v>42</v>
      </c>
      <c r="C44" s="6" t="s">
        <v>51</v>
      </c>
      <c r="D44" t="s">
        <v>47</v>
      </c>
      <c r="E44" s="1" t="s">
        <v>43</v>
      </c>
      <c r="F44">
        <v>1</v>
      </c>
      <c r="G44">
        <v>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3">
        <f t="shared" si="0"/>
        <v>0</v>
      </c>
      <c r="AH44" s="2">
        <f t="shared" si="1"/>
        <v>0</v>
      </c>
      <c r="AI44" s="2">
        <f t="shared" si="2"/>
        <v>0</v>
      </c>
      <c r="AJ44" s="2">
        <f t="shared" si="3"/>
        <v>0</v>
      </c>
      <c r="AK44">
        <v>0</v>
      </c>
      <c r="AL44">
        <v>1</v>
      </c>
      <c r="AM44" s="4">
        <v>0</v>
      </c>
      <c r="AN44">
        <v>2</v>
      </c>
      <c r="AO44">
        <v>19</v>
      </c>
      <c r="AP44">
        <v>1</v>
      </c>
      <c r="AQ44">
        <v>1</v>
      </c>
    </row>
    <row r="45" spans="1:43" ht="15.75" x14ac:dyDescent="0.25">
      <c r="A45">
        <v>45</v>
      </c>
      <c r="B45" s="1" t="s">
        <v>42</v>
      </c>
      <c r="C45" s="6" t="s">
        <v>51</v>
      </c>
      <c r="D45" t="s">
        <v>47</v>
      </c>
      <c r="E45" s="1" t="s">
        <v>43</v>
      </c>
      <c r="F45">
        <v>1</v>
      </c>
      <c r="G45">
        <v>3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 s="3">
        <f t="shared" si="0"/>
        <v>0.5</v>
      </c>
      <c r="AH45" s="2">
        <f t="shared" si="1"/>
        <v>0</v>
      </c>
      <c r="AI45" s="2">
        <f t="shared" si="2"/>
        <v>0</v>
      </c>
      <c r="AJ45" s="2">
        <f t="shared" si="3"/>
        <v>0.5</v>
      </c>
      <c r="AK45">
        <v>0</v>
      </c>
      <c r="AL45">
        <v>1</v>
      </c>
      <c r="AM45" s="4">
        <v>0</v>
      </c>
      <c r="AN45">
        <v>2</v>
      </c>
      <c r="AO45">
        <v>20</v>
      </c>
      <c r="AP45">
        <v>1</v>
      </c>
      <c r="AQ45">
        <v>1</v>
      </c>
    </row>
    <row r="46" spans="1:43" ht="15.75" x14ac:dyDescent="0.25">
      <c r="A46">
        <v>46</v>
      </c>
      <c r="B46" s="1" t="s">
        <v>42</v>
      </c>
      <c r="C46" s="6" t="s">
        <v>51</v>
      </c>
      <c r="D46" t="s">
        <v>47</v>
      </c>
      <c r="E46" s="1" t="s">
        <v>43</v>
      </c>
      <c r="F46">
        <v>1</v>
      </c>
      <c r="G46">
        <v>3</v>
      </c>
      <c r="H46">
        <v>2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 s="3">
        <f t="shared" si="0"/>
        <v>0</v>
      </c>
      <c r="AH46" s="2">
        <f t="shared" si="1"/>
        <v>0</v>
      </c>
      <c r="AI46" s="2">
        <f t="shared" si="2"/>
        <v>0.5</v>
      </c>
      <c r="AJ46" s="2">
        <f t="shared" si="3"/>
        <v>0.5</v>
      </c>
      <c r="AK46">
        <v>0</v>
      </c>
      <c r="AL46">
        <v>0</v>
      </c>
      <c r="AM46">
        <v>0</v>
      </c>
      <c r="AN46">
        <v>2</v>
      </c>
      <c r="AO46">
        <v>19</v>
      </c>
      <c r="AP46">
        <v>1</v>
      </c>
      <c r="AQ46">
        <v>1</v>
      </c>
    </row>
    <row r="47" spans="1:43" ht="15.75" x14ac:dyDescent="0.25">
      <c r="A47">
        <v>47</v>
      </c>
      <c r="B47" s="1" t="s">
        <v>42</v>
      </c>
      <c r="C47" s="6" t="s">
        <v>51</v>
      </c>
      <c r="D47" t="s">
        <v>47</v>
      </c>
      <c r="E47" s="1" t="s">
        <v>43</v>
      </c>
      <c r="F47">
        <v>1</v>
      </c>
      <c r="G47">
        <v>3</v>
      </c>
      <c r="H47">
        <v>2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1</v>
      </c>
      <c r="AG47" s="3">
        <f t="shared" si="0"/>
        <v>0.5</v>
      </c>
      <c r="AH47" s="2">
        <f t="shared" si="1"/>
        <v>0</v>
      </c>
      <c r="AI47" s="2">
        <f t="shared" si="2"/>
        <v>1</v>
      </c>
      <c r="AJ47" s="2">
        <f t="shared" si="3"/>
        <v>0.5</v>
      </c>
      <c r="AK47">
        <v>0</v>
      </c>
      <c r="AL47">
        <v>0</v>
      </c>
      <c r="AM47">
        <v>0</v>
      </c>
      <c r="AN47">
        <v>2</v>
      </c>
      <c r="AO47">
        <v>19</v>
      </c>
      <c r="AP47">
        <v>1</v>
      </c>
      <c r="AQ47">
        <v>1</v>
      </c>
    </row>
    <row r="48" spans="1:43" ht="15.75" x14ac:dyDescent="0.25">
      <c r="A48">
        <v>48</v>
      </c>
      <c r="B48" s="1" t="s">
        <v>42</v>
      </c>
      <c r="C48" s="6" t="s">
        <v>51</v>
      </c>
      <c r="D48" t="s">
        <v>47</v>
      </c>
      <c r="E48" s="1" t="s">
        <v>43</v>
      </c>
      <c r="F48">
        <v>1</v>
      </c>
      <c r="G48">
        <v>3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3">
        <f t="shared" si="0"/>
        <v>0</v>
      </c>
      <c r="AH48" s="2">
        <f t="shared" si="1"/>
        <v>0</v>
      </c>
      <c r="AI48" s="2">
        <f t="shared" si="2"/>
        <v>0</v>
      </c>
      <c r="AJ48" s="2">
        <f t="shared" si="3"/>
        <v>0</v>
      </c>
      <c r="AK48">
        <v>0</v>
      </c>
      <c r="AL48">
        <v>0</v>
      </c>
      <c r="AM48">
        <v>0</v>
      </c>
      <c r="AN48">
        <v>2</v>
      </c>
      <c r="AO48">
        <v>25</v>
      </c>
      <c r="AP48">
        <v>2</v>
      </c>
      <c r="AQ48">
        <v>1</v>
      </c>
    </row>
    <row r="49" spans="1:43" ht="15.75" x14ac:dyDescent="0.25">
      <c r="A49">
        <v>49</v>
      </c>
      <c r="B49" s="1" t="s">
        <v>42</v>
      </c>
      <c r="C49" s="6" t="s">
        <v>51</v>
      </c>
      <c r="D49" t="s">
        <v>47</v>
      </c>
      <c r="E49" s="1" t="s">
        <v>43</v>
      </c>
      <c r="F49">
        <v>1</v>
      </c>
      <c r="G49">
        <v>3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 s="3">
        <f t="shared" si="0"/>
        <v>0</v>
      </c>
      <c r="AH49" s="2">
        <f t="shared" si="1"/>
        <v>0</v>
      </c>
      <c r="AI49" s="2">
        <f t="shared" si="2"/>
        <v>0.5</v>
      </c>
      <c r="AJ49" s="2">
        <f t="shared" si="3"/>
        <v>0.5</v>
      </c>
      <c r="AK49">
        <v>0</v>
      </c>
      <c r="AL49">
        <v>0</v>
      </c>
      <c r="AM49">
        <v>0</v>
      </c>
      <c r="AN49">
        <v>2</v>
      </c>
      <c r="AO49">
        <v>19</v>
      </c>
      <c r="AP49">
        <v>1</v>
      </c>
      <c r="AQ49">
        <v>1</v>
      </c>
    </row>
    <row r="50" spans="1:43" ht="15.75" x14ac:dyDescent="0.25">
      <c r="A50">
        <v>50</v>
      </c>
      <c r="B50" s="1" t="s">
        <v>42</v>
      </c>
      <c r="C50" s="6" t="s">
        <v>51</v>
      </c>
      <c r="D50" t="s">
        <v>47</v>
      </c>
      <c r="E50" s="1" t="s">
        <v>43</v>
      </c>
      <c r="F50">
        <v>1</v>
      </c>
      <c r="G50">
        <v>3</v>
      </c>
      <c r="H50">
        <v>2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 s="3">
        <f t="shared" si="0"/>
        <v>0</v>
      </c>
      <c r="AH50" s="2">
        <f t="shared" si="1"/>
        <v>0.5</v>
      </c>
      <c r="AI50" s="2">
        <f t="shared" si="2"/>
        <v>0.5</v>
      </c>
      <c r="AJ50" s="2">
        <f t="shared" si="3"/>
        <v>0</v>
      </c>
      <c r="AK50">
        <v>0</v>
      </c>
      <c r="AL50">
        <v>0</v>
      </c>
      <c r="AM50">
        <v>0</v>
      </c>
      <c r="AN50">
        <v>2</v>
      </c>
      <c r="AO50">
        <v>20</v>
      </c>
      <c r="AP50">
        <v>1</v>
      </c>
      <c r="AQ50">
        <v>1</v>
      </c>
    </row>
    <row r="51" spans="1:43" ht="15.75" x14ac:dyDescent="0.25">
      <c r="A51">
        <v>51</v>
      </c>
      <c r="B51" s="1" t="s">
        <v>42</v>
      </c>
      <c r="C51" s="6" t="s">
        <v>51</v>
      </c>
      <c r="D51" t="s">
        <v>47</v>
      </c>
      <c r="E51" s="1" t="s">
        <v>43</v>
      </c>
      <c r="F51">
        <v>2</v>
      </c>
      <c r="G51">
        <v>3</v>
      </c>
      <c r="H51">
        <v>1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0</v>
      </c>
      <c r="AF51">
        <v>0</v>
      </c>
      <c r="AG51" s="3">
        <f t="shared" si="0"/>
        <v>0</v>
      </c>
      <c r="AH51" s="2">
        <f t="shared" si="1"/>
        <v>0.5</v>
      </c>
      <c r="AI51" s="2">
        <f t="shared" si="2"/>
        <v>1</v>
      </c>
      <c r="AJ51" s="2">
        <f t="shared" si="3"/>
        <v>0</v>
      </c>
      <c r="AK51">
        <v>0</v>
      </c>
      <c r="AL51">
        <v>0</v>
      </c>
      <c r="AM51">
        <v>0</v>
      </c>
      <c r="AN51">
        <v>1</v>
      </c>
      <c r="AO51">
        <v>20</v>
      </c>
      <c r="AP51">
        <v>1</v>
      </c>
      <c r="AQ51">
        <v>1</v>
      </c>
    </row>
    <row r="52" spans="1:43" ht="15.75" x14ac:dyDescent="0.25">
      <c r="A52">
        <v>52</v>
      </c>
      <c r="B52" s="1" t="s">
        <v>42</v>
      </c>
      <c r="C52" s="6" t="s">
        <v>51</v>
      </c>
      <c r="D52" t="s">
        <v>47</v>
      </c>
      <c r="E52" s="1" t="s">
        <v>43</v>
      </c>
      <c r="F52">
        <v>2</v>
      </c>
      <c r="G52">
        <v>3</v>
      </c>
      <c r="H52">
        <v>1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 s="3">
        <f t="shared" si="0"/>
        <v>0</v>
      </c>
      <c r="AH52" s="2">
        <f t="shared" si="1"/>
        <v>0.5</v>
      </c>
      <c r="AI52" s="2">
        <f t="shared" si="2"/>
        <v>0.5</v>
      </c>
      <c r="AJ52" s="2">
        <f t="shared" si="3"/>
        <v>0.5</v>
      </c>
      <c r="AK52">
        <v>0</v>
      </c>
      <c r="AL52">
        <v>0</v>
      </c>
      <c r="AM52">
        <v>0</v>
      </c>
      <c r="AN52">
        <v>1</v>
      </c>
      <c r="AO52">
        <v>20</v>
      </c>
      <c r="AP52">
        <v>1</v>
      </c>
      <c r="AQ52">
        <v>1</v>
      </c>
    </row>
    <row r="53" spans="1:43" ht="15.75" x14ac:dyDescent="0.25">
      <c r="A53">
        <v>54</v>
      </c>
      <c r="B53" s="1" t="s">
        <v>42</v>
      </c>
      <c r="C53" s="6" t="s">
        <v>51</v>
      </c>
      <c r="D53" t="s">
        <v>47</v>
      </c>
      <c r="E53" s="1" t="s">
        <v>43</v>
      </c>
      <c r="F53">
        <v>2</v>
      </c>
      <c r="G53">
        <v>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3">
        <f t="shared" si="0"/>
        <v>0</v>
      </c>
      <c r="AH53" s="2">
        <f t="shared" si="1"/>
        <v>0</v>
      </c>
      <c r="AI53" s="2">
        <f t="shared" si="2"/>
        <v>0</v>
      </c>
      <c r="AJ53" s="2">
        <f t="shared" si="3"/>
        <v>0</v>
      </c>
      <c r="AK53">
        <v>0</v>
      </c>
      <c r="AL53">
        <v>0</v>
      </c>
      <c r="AM53">
        <v>0</v>
      </c>
      <c r="AN53">
        <v>1</v>
      </c>
      <c r="AO53">
        <v>20</v>
      </c>
      <c r="AP53">
        <v>1</v>
      </c>
      <c r="AQ53">
        <v>1</v>
      </c>
    </row>
    <row r="54" spans="1:43" ht="15.75" x14ac:dyDescent="0.25">
      <c r="A54">
        <v>55</v>
      </c>
      <c r="B54" s="1" t="s">
        <v>42</v>
      </c>
      <c r="C54" s="6" t="s">
        <v>51</v>
      </c>
      <c r="D54" t="s">
        <v>47</v>
      </c>
      <c r="E54" s="1" t="s">
        <v>43</v>
      </c>
      <c r="F54">
        <v>2</v>
      </c>
      <c r="G54">
        <v>3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 s="3">
        <f t="shared" si="0"/>
        <v>0</v>
      </c>
      <c r="AH54" s="2">
        <f t="shared" si="1"/>
        <v>0</v>
      </c>
      <c r="AI54" s="2">
        <f t="shared" si="2"/>
        <v>0</v>
      </c>
      <c r="AJ54" s="2">
        <f t="shared" si="3"/>
        <v>0.5</v>
      </c>
      <c r="AK54">
        <v>0</v>
      </c>
      <c r="AL54">
        <v>1</v>
      </c>
      <c r="AM54" s="4">
        <v>0</v>
      </c>
      <c r="AN54">
        <v>1</v>
      </c>
      <c r="AO54">
        <v>20</v>
      </c>
      <c r="AP54">
        <v>1</v>
      </c>
      <c r="AQ54">
        <v>1</v>
      </c>
    </row>
    <row r="55" spans="1:43" ht="15.75" x14ac:dyDescent="0.25">
      <c r="A55">
        <v>56</v>
      </c>
      <c r="B55" s="1" t="s">
        <v>42</v>
      </c>
      <c r="C55" s="6" t="s">
        <v>51</v>
      </c>
      <c r="D55" t="s">
        <v>47</v>
      </c>
      <c r="E55" s="1" t="s">
        <v>43</v>
      </c>
      <c r="F55">
        <v>2</v>
      </c>
      <c r="G55">
        <v>3</v>
      </c>
      <c r="H55">
        <v>2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 s="3">
        <f t="shared" si="0"/>
        <v>0.5</v>
      </c>
      <c r="AH55" s="2">
        <f t="shared" si="1"/>
        <v>0.5</v>
      </c>
      <c r="AI55" s="2">
        <f t="shared" si="2"/>
        <v>0.5</v>
      </c>
      <c r="AJ55" s="2">
        <f t="shared" si="3"/>
        <v>0.5</v>
      </c>
      <c r="AK55">
        <v>0</v>
      </c>
      <c r="AL55">
        <v>0</v>
      </c>
      <c r="AM55">
        <v>0</v>
      </c>
      <c r="AN55">
        <v>1</v>
      </c>
      <c r="AO55">
        <v>36</v>
      </c>
      <c r="AP55">
        <v>1</v>
      </c>
      <c r="AQ55">
        <v>1</v>
      </c>
    </row>
    <row r="56" spans="1:43" ht="15.75" x14ac:dyDescent="0.25">
      <c r="A56">
        <v>57</v>
      </c>
      <c r="B56" s="1" t="s">
        <v>42</v>
      </c>
      <c r="C56" s="6" t="s">
        <v>51</v>
      </c>
      <c r="D56" t="s">
        <v>47</v>
      </c>
      <c r="E56" s="1" t="s">
        <v>43</v>
      </c>
      <c r="F56">
        <v>2</v>
      </c>
      <c r="G56">
        <v>3</v>
      </c>
      <c r="H56">
        <v>2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0</v>
      </c>
      <c r="AG56" s="3">
        <f t="shared" si="0"/>
        <v>0.5</v>
      </c>
      <c r="AH56" s="2">
        <f t="shared" si="1"/>
        <v>0</v>
      </c>
      <c r="AI56" s="2">
        <f t="shared" si="2"/>
        <v>0.5</v>
      </c>
      <c r="AJ56" s="2">
        <f t="shared" si="3"/>
        <v>0.5</v>
      </c>
      <c r="AK56">
        <v>0</v>
      </c>
      <c r="AL56">
        <v>0</v>
      </c>
      <c r="AM56">
        <v>0</v>
      </c>
      <c r="AN56">
        <v>1</v>
      </c>
      <c r="AO56">
        <v>20</v>
      </c>
      <c r="AP56">
        <v>1</v>
      </c>
      <c r="AQ56">
        <v>1</v>
      </c>
    </row>
    <row r="57" spans="1:43" ht="15.75" x14ac:dyDescent="0.25">
      <c r="A57">
        <v>58</v>
      </c>
      <c r="B57" s="1" t="s">
        <v>42</v>
      </c>
      <c r="C57" s="6" t="s">
        <v>51</v>
      </c>
      <c r="D57" t="s">
        <v>47</v>
      </c>
      <c r="E57" s="1" t="s">
        <v>43</v>
      </c>
      <c r="F57">
        <v>2</v>
      </c>
      <c r="G57">
        <v>3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3">
        <f t="shared" si="0"/>
        <v>0</v>
      </c>
      <c r="AH57" s="2">
        <f t="shared" si="1"/>
        <v>0</v>
      </c>
      <c r="AI57" s="2">
        <f t="shared" si="2"/>
        <v>0</v>
      </c>
      <c r="AJ57" s="2">
        <f t="shared" si="3"/>
        <v>0</v>
      </c>
      <c r="AK57">
        <v>0</v>
      </c>
      <c r="AL57">
        <v>1</v>
      </c>
      <c r="AM57" s="4">
        <v>0</v>
      </c>
      <c r="AN57">
        <v>1</v>
      </c>
      <c r="AO57">
        <v>40</v>
      </c>
      <c r="AP57">
        <v>1</v>
      </c>
      <c r="AQ57">
        <v>1</v>
      </c>
    </row>
    <row r="58" spans="1:43" ht="15.75" x14ac:dyDescent="0.25">
      <c r="A58">
        <v>59</v>
      </c>
      <c r="B58" s="1" t="s">
        <v>42</v>
      </c>
      <c r="C58" s="6" t="s">
        <v>51</v>
      </c>
      <c r="D58" t="s">
        <v>47</v>
      </c>
      <c r="E58" s="1" t="s">
        <v>43</v>
      </c>
      <c r="F58">
        <v>2</v>
      </c>
      <c r="G58">
        <v>3</v>
      </c>
      <c r="H58">
        <v>2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 s="3">
        <f t="shared" si="0"/>
        <v>0.5</v>
      </c>
      <c r="AH58" s="2">
        <f t="shared" si="1"/>
        <v>0</v>
      </c>
      <c r="AI58" s="2">
        <f t="shared" si="2"/>
        <v>0.5</v>
      </c>
      <c r="AJ58" s="2">
        <f t="shared" si="3"/>
        <v>0</v>
      </c>
      <c r="AK58">
        <v>0</v>
      </c>
      <c r="AL58">
        <v>0</v>
      </c>
      <c r="AM58">
        <v>0</v>
      </c>
      <c r="AN58">
        <v>1</v>
      </c>
      <c r="AO58">
        <v>19</v>
      </c>
      <c r="AP58">
        <v>1</v>
      </c>
      <c r="AQ58">
        <v>1</v>
      </c>
    </row>
    <row r="59" spans="1:43" ht="15.75" x14ac:dyDescent="0.25">
      <c r="A59">
        <v>60</v>
      </c>
      <c r="B59" s="1" t="s">
        <v>42</v>
      </c>
      <c r="C59" s="6" t="s">
        <v>51</v>
      </c>
      <c r="D59" t="s">
        <v>47</v>
      </c>
      <c r="E59" s="1" t="s">
        <v>43</v>
      </c>
      <c r="F59">
        <v>2</v>
      </c>
      <c r="G59">
        <v>3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3">
        <f t="shared" si="0"/>
        <v>0.5</v>
      </c>
      <c r="AH59" s="2">
        <f t="shared" si="1"/>
        <v>0</v>
      </c>
      <c r="AI59" s="2">
        <f t="shared" si="2"/>
        <v>0</v>
      </c>
      <c r="AJ59" s="2">
        <f t="shared" si="3"/>
        <v>0</v>
      </c>
      <c r="AK59">
        <v>0</v>
      </c>
      <c r="AL59">
        <v>0</v>
      </c>
      <c r="AM59">
        <v>0</v>
      </c>
      <c r="AN59">
        <v>1</v>
      </c>
      <c r="AO59">
        <v>20</v>
      </c>
      <c r="AP59">
        <v>1</v>
      </c>
      <c r="AQ59">
        <v>1</v>
      </c>
    </row>
    <row r="60" spans="1:43" ht="15.75" x14ac:dyDescent="0.25">
      <c r="A60">
        <v>61</v>
      </c>
      <c r="B60" s="1" t="s">
        <v>42</v>
      </c>
      <c r="C60" s="6" t="s">
        <v>51</v>
      </c>
      <c r="D60" t="s">
        <v>47</v>
      </c>
      <c r="E60" s="1" t="s">
        <v>43</v>
      </c>
      <c r="F60">
        <v>1</v>
      </c>
      <c r="G60">
        <v>4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 s="3">
        <f t="shared" si="0"/>
        <v>0</v>
      </c>
      <c r="AH60" s="2">
        <f t="shared" si="1"/>
        <v>1</v>
      </c>
      <c r="AI60" s="2">
        <f t="shared" si="2"/>
        <v>0</v>
      </c>
      <c r="AJ60" s="2">
        <f t="shared" si="3"/>
        <v>0</v>
      </c>
      <c r="AK60">
        <v>0</v>
      </c>
      <c r="AL60">
        <v>0</v>
      </c>
      <c r="AM60">
        <v>0</v>
      </c>
      <c r="AN60">
        <v>2</v>
      </c>
      <c r="AO60">
        <v>20</v>
      </c>
      <c r="AP60">
        <v>1</v>
      </c>
      <c r="AQ60">
        <v>1</v>
      </c>
    </row>
    <row r="61" spans="1:43" ht="15.75" x14ac:dyDescent="0.25">
      <c r="A61">
        <v>62</v>
      </c>
      <c r="B61" s="1" t="s">
        <v>42</v>
      </c>
      <c r="C61" s="6" t="s">
        <v>51</v>
      </c>
      <c r="D61" t="s">
        <v>47</v>
      </c>
      <c r="E61" s="1" t="s">
        <v>43</v>
      </c>
      <c r="F61">
        <v>1</v>
      </c>
      <c r="G61">
        <v>4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3">
        <f t="shared" si="0"/>
        <v>0</v>
      </c>
      <c r="AH61" s="2">
        <f t="shared" si="1"/>
        <v>0</v>
      </c>
      <c r="AI61" s="2">
        <f t="shared" si="2"/>
        <v>0</v>
      </c>
      <c r="AJ61" s="2">
        <f t="shared" si="3"/>
        <v>0</v>
      </c>
      <c r="AK61">
        <v>0</v>
      </c>
      <c r="AL61">
        <v>0</v>
      </c>
      <c r="AM61">
        <v>0</v>
      </c>
      <c r="AN61">
        <v>2</v>
      </c>
      <c r="AO61">
        <v>19</v>
      </c>
      <c r="AP61">
        <v>1</v>
      </c>
      <c r="AQ61">
        <v>1</v>
      </c>
    </row>
    <row r="62" spans="1:43" ht="15.75" x14ac:dyDescent="0.25">
      <c r="A62">
        <v>63</v>
      </c>
      <c r="B62" s="1" t="s">
        <v>42</v>
      </c>
      <c r="C62" s="6" t="s">
        <v>51</v>
      </c>
      <c r="D62" t="s">
        <v>47</v>
      </c>
      <c r="E62" s="1" t="s">
        <v>43</v>
      </c>
      <c r="F62">
        <v>1</v>
      </c>
      <c r="G62">
        <v>4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3">
        <f t="shared" si="0"/>
        <v>0.5</v>
      </c>
      <c r="AH62" s="2">
        <f t="shared" si="1"/>
        <v>0</v>
      </c>
      <c r="AI62" s="2">
        <f t="shared" si="2"/>
        <v>0</v>
      </c>
      <c r="AJ62" s="2">
        <f t="shared" si="3"/>
        <v>0</v>
      </c>
      <c r="AK62">
        <v>0</v>
      </c>
      <c r="AL62">
        <v>1</v>
      </c>
      <c r="AM62" s="4">
        <v>0</v>
      </c>
      <c r="AN62">
        <v>2</v>
      </c>
      <c r="AO62">
        <v>36</v>
      </c>
      <c r="AP62">
        <v>2</v>
      </c>
      <c r="AQ62">
        <v>1</v>
      </c>
    </row>
    <row r="63" spans="1:43" ht="15.75" x14ac:dyDescent="0.25">
      <c r="A63">
        <v>64</v>
      </c>
      <c r="B63" s="1" t="s">
        <v>42</v>
      </c>
      <c r="C63" s="6" t="s">
        <v>51</v>
      </c>
      <c r="D63" t="s">
        <v>47</v>
      </c>
      <c r="E63" s="1" t="s">
        <v>43</v>
      </c>
      <c r="F63">
        <v>1</v>
      </c>
      <c r="G63">
        <v>4</v>
      </c>
      <c r="H63">
        <v>2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 s="3">
        <f t="shared" si="0"/>
        <v>0</v>
      </c>
      <c r="AH63" s="2">
        <f t="shared" si="1"/>
        <v>0</v>
      </c>
      <c r="AI63" s="2">
        <f t="shared" si="2"/>
        <v>0.5</v>
      </c>
      <c r="AJ63" s="2">
        <f t="shared" si="3"/>
        <v>0</v>
      </c>
      <c r="AK63">
        <v>0</v>
      </c>
      <c r="AL63">
        <v>0</v>
      </c>
      <c r="AM63">
        <v>0</v>
      </c>
      <c r="AN63">
        <v>2</v>
      </c>
      <c r="AO63">
        <v>20</v>
      </c>
      <c r="AP63">
        <v>1</v>
      </c>
      <c r="AQ63">
        <v>1</v>
      </c>
    </row>
    <row r="64" spans="1:43" ht="15.75" x14ac:dyDescent="0.25">
      <c r="A64">
        <v>65</v>
      </c>
      <c r="B64" s="1" t="s">
        <v>42</v>
      </c>
      <c r="C64" s="6" t="s">
        <v>51</v>
      </c>
      <c r="D64" t="s">
        <v>47</v>
      </c>
      <c r="E64" s="1" t="s">
        <v>43</v>
      </c>
      <c r="F64">
        <v>1</v>
      </c>
      <c r="G64">
        <v>4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 s="3">
        <f t="shared" si="0"/>
        <v>0</v>
      </c>
      <c r="AH64" s="2">
        <f t="shared" si="1"/>
        <v>0.5</v>
      </c>
      <c r="AI64" s="2">
        <f t="shared" si="2"/>
        <v>0</v>
      </c>
      <c r="AJ64" s="2">
        <f t="shared" si="3"/>
        <v>0</v>
      </c>
      <c r="AK64">
        <v>0</v>
      </c>
      <c r="AL64">
        <v>0</v>
      </c>
      <c r="AM64">
        <v>0</v>
      </c>
      <c r="AN64">
        <v>2</v>
      </c>
      <c r="AO64">
        <v>20</v>
      </c>
      <c r="AP64">
        <v>1</v>
      </c>
      <c r="AQ64">
        <v>1</v>
      </c>
    </row>
    <row r="65" spans="1:43" ht="15.75" x14ac:dyDescent="0.25">
      <c r="A65">
        <v>66</v>
      </c>
      <c r="B65" s="1" t="s">
        <v>42</v>
      </c>
      <c r="C65" s="6" t="s">
        <v>51</v>
      </c>
      <c r="D65" t="s">
        <v>47</v>
      </c>
      <c r="E65" s="1" t="s">
        <v>43</v>
      </c>
      <c r="F65">
        <v>1</v>
      </c>
      <c r="G65">
        <v>4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 s="3">
        <f t="shared" si="0"/>
        <v>0.5</v>
      </c>
      <c r="AH65" s="2">
        <f t="shared" si="1"/>
        <v>0</v>
      </c>
      <c r="AI65" s="2">
        <f t="shared" si="2"/>
        <v>0.5</v>
      </c>
      <c r="AJ65" s="2">
        <f t="shared" si="3"/>
        <v>0.5</v>
      </c>
      <c r="AK65">
        <v>0</v>
      </c>
      <c r="AL65">
        <v>0</v>
      </c>
      <c r="AM65">
        <v>0</v>
      </c>
      <c r="AN65">
        <v>2</v>
      </c>
      <c r="AO65">
        <v>35</v>
      </c>
      <c r="AP65">
        <v>1</v>
      </c>
      <c r="AQ65">
        <v>1</v>
      </c>
    </row>
    <row r="66" spans="1:43" ht="15.75" x14ac:dyDescent="0.25">
      <c r="A66">
        <v>67</v>
      </c>
      <c r="B66" s="1" t="s">
        <v>42</v>
      </c>
      <c r="C66" s="6" t="s">
        <v>51</v>
      </c>
      <c r="D66" t="s">
        <v>47</v>
      </c>
      <c r="E66" s="1" t="s">
        <v>43</v>
      </c>
      <c r="F66">
        <v>1</v>
      </c>
      <c r="G66">
        <v>4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3">
        <f t="shared" si="0"/>
        <v>0</v>
      </c>
      <c r="AH66" s="2">
        <f t="shared" si="1"/>
        <v>0</v>
      </c>
      <c r="AI66" s="2">
        <f t="shared" si="2"/>
        <v>0</v>
      </c>
      <c r="AJ66" s="2">
        <f t="shared" si="3"/>
        <v>0</v>
      </c>
      <c r="AK66">
        <v>0</v>
      </c>
      <c r="AL66">
        <v>0</v>
      </c>
      <c r="AM66">
        <v>0</v>
      </c>
      <c r="AN66">
        <v>2</v>
      </c>
      <c r="AO66">
        <v>21</v>
      </c>
      <c r="AP66">
        <v>1</v>
      </c>
      <c r="AQ66">
        <v>1</v>
      </c>
    </row>
    <row r="67" spans="1:43" ht="15.75" x14ac:dyDescent="0.25">
      <c r="A67">
        <v>68</v>
      </c>
      <c r="B67" s="1" t="s">
        <v>42</v>
      </c>
      <c r="C67" s="6" t="s">
        <v>51</v>
      </c>
      <c r="D67" t="s">
        <v>47</v>
      </c>
      <c r="E67" s="1" t="s">
        <v>43</v>
      </c>
      <c r="F67">
        <v>1</v>
      </c>
      <c r="G67">
        <v>4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 s="3">
        <f t="shared" ref="AG67:AG106" si="4">AVERAGE(Y67:Z67)</f>
        <v>0</v>
      </c>
      <c r="AH67" s="2">
        <f t="shared" ref="AH67:AH106" si="5">AVERAGE(AA67:AB67)</f>
        <v>0</v>
      </c>
      <c r="AI67" s="2">
        <f t="shared" ref="AI67:AI106" si="6">AVERAGE(AC67:AD67)</f>
        <v>0.5</v>
      </c>
      <c r="AJ67" s="2">
        <f t="shared" ref="AJ67:AJ106" si="7">AVERAGE(AE67:AF67)</f>
        <v>0</v>
      </c>
      <c r="AK67">
        <v>0</v>
      </c>
      <c r="AL67">
        <v>0</v>
      </c>
      <c r="AM67">
        <v>0</v>
      </c>
      <c r="AN67">
        <v>2</v>
      </c>
      <c r="AO67">
        <v>19</v>
      </c>
      <c r="AP67">
        <v>1</v>
      </c>
      <c r="AQ67">
        <v>1</v>
      </c>
    </row>
    <row r="68" spans="1:43" ht="15.75" x14ac:dyDescent="0.25">
      <c r="A68">
        <v>69</v>
      </c>
      <c r="B68" s="1" t="s">
        <v>42</v>
      </c>
      <c r="C68" s="6" t="s">
        <v>51</v>
      </c>
      <c r="D68" t="s">
        <v>47</v>
      </c>
      <c r="E68" s="1" t="s">
        <v>43</v>
      </c>
      <c r="F68">
        <v>1</v>
      </c>
      <c r="G68">
        <v>4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 s="3">
        <f t="shared" si="4"/>
        <v>0</v>
      </c>
      <c r="AH68" s="2">
        <f t="shared" si="5"/>
        <v>0.5</v>
      </c>
      <c r="AI68" s="2">
        <f t="shared" si="6"/>
        <v>0</v>
      </c>
      <c r="AJ68" s="2">
        <f t="shared" si="7"/>
        <v>0.5</v>
      </c>
      <c r="AK68">
        <v>0</v>
      </c>
      <c r="AL68">
        <v>0</v>
      </c>
      <c r="AM68">
        <v>0</v>
      </c>
      <c r="AN68">
        <v>2</v>
      </c>
      <c r="AO68">
        <v>19</v>
      </c>
      <c r="AP68">
        <v>1</v>
      </c>
      <c r="AQ68">
        <v>1</v>
      </c>
    </row>
    <row r="69" spans="1:43" ht="15.75" x14ac:dyDescent="0.25">
      <c r="A69">
        <v>70</v>
      </c>
      <c r="B69" s="1" t="s">
        <v>42</v>
      </c>
      <c r="C69" s="6" t="s">
        <v>51</v>
      </c>
      <c r="D69" t="s">
        <v>47</v>
      </c>
      <c r="E69" s="1" t="s">
        <v>43</v>
      </c>
      <c r="F69">
        <v>1</v>
      </c>
      <c r="G69">
        <v>4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3">
        <f t="shared" si="4"/>
        <v>0</v>
      </c>
      <c r="AH69" s="2">
        <f t="shared" si="5"/>
        <v>0</v>
      </c>
      <c r="AI69" s="2">
        <f t="shared" si="6"/>
        <v>0</v>
      </c>
      <c r="AJ69" s="2">
        <f t="shared" si="7"/>
        <v>0</v>
      </c>
      <c r="AK69">
        <v>0</v>
      </c>
      <c r="AL69">
        <v>1</v>
      </c>
      <c r="AM69" s="4">
        <v>0</v>
      </c>
      <c r="AN69">
        <v>2</v>
      </c>
      <c r="AO69">
        <v>20</v>
      </c>
      <c r="AP69">
        <v>1</v>
      </c>
      <c r="AQ69">
        <v>1</v>
      </c>
    </row>
    <row r="70" spans="1:43" ht="15.75" x14ac:dyDescent="0.25">
      <c r="A70">
        <v>71</v>
      </c>
      <c r="B70" s="1" t="s">
        <v>42</v>
      </c>
      <c r="C70" s="6" t="s">
        <v>51</v>
      </c>
      <c r="D70" t="s">
        <v>47</v>
      </c>
      <c r="E70" s="1" t="s">
        <v>43</v>
      </c>
      <c r="F70">
        <v>2</v>
      </c>
      <c r="G70">
        <v>4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 s="3">
        <f t="shared" si="4"/>
        <v>0.5</v>
      </c>
      <c r="AH70" s="2">
        <f t="shared" si="5"/>
        <v>0.5</v>
      </c>
      <c r="AI70" s="2">
        <f t="shared" si="6"/>
        <v>0.5</v>
      </c>
      <c r="AJ70" s="2">
        <f t="shared" si="7"/>
        <v>0</v>
      </c>
      <c r="AK70">
        <v>0</v>
      </c>
      <c r="AL70">
        <v>0</v>
      </c>
      <c r="AM70">
        <v>0</v>
      </c>
      <c r="AN70">
        <v>1</v>
      </c>
      <c r="AO70">
        <v>21</v>
      </c>
      <c r="AP70">
        <v>1</v>
      </c>
      <c r="AQ70">
        <v>1</v>
      </c>
    </row>
    <row r="71" spans="1:43" ht="15.75" x14ac:dyDescent="0.25">
      <c r="A71">
        <v>72</v>
      </c>
      <c r="B71" s="1" t="s">
        <v>42</v>
      </c>
      <c r="C71" s="6" t="s">
        <v>51</v>
      </c>
      <c r="D71" t="s">
        <v>47</v>
      </c>
      <c r="E71" s="1" t="s">
        <v>43</v>
      </c>
      <c r="F71">
        <v>2</v>
      </c>
      <c r="G71">
        <v>4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3">
        <f t="shared" si="4"/>
        <v>0</v>
      </c>
      <c r="AH71" s="2">
        <f t="shared" si="5"/>
        <v>0</v>
      </c>
      <c r="AI71" s="2">
        <f t="shared" si="6"/>
        <v>0</v>
      </c>
      <c r="AJ71" s="2">
        <f t="shared" si="7"/>
        <v>0</v>
      </c>
      <c r="AK71">
        <v>0</v>
      </c>
      <c r="AL71">
        <v>1</v>
      </c>
      <c r="AM71" s="4">
        <v>0</v>
      </c>
      <c r="AN71">
        <v>1</v>
      </c>
      <c r="AO71">
        <v>20</v>
      </c>
      <c r="AP71">
        <v>1</v>
      </c>
      <c r="AQ71">
        <v>1</v>
      </c>
    </row>
    <row r="72" spans="1:43" ht="15.75" x14ac:dyDescent="0.25">
      <c r="A72">
        <v>73</v>
      </c>
      <c r="B72" s="1" t="s">
        <v>42</v>
      </c>
      <c r="C72" s="6" t="s">
        <v>51</v>
      </c>
      <c r="D72" t="s">
        <v>47</v>
      </c>
      <c r="E72" s="1" t="s">
        <v>43</v>
      </c>
      <c r="F72">
        <v>2</v>
      </c>
      <c r="G72">
        <v>4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 s="3">
        <f t="shared" si="4"/>
        <v>0</v>
      </c>
      <c r="AH72" s="2">
        <f t="shared" si="5"/>
        <v>0.5</v>
      </c>
      <c r="AI72" s="2">
        <f t="shared" si="6"/>
        <v>0</v>
      </c>
      <c r="AJ72" s="2">
        <f t="shared" si="7"/>
        <v>0</v>
      </c>
      <c r="AK72">
        <v>0</v>
      </c>
      <c r="AL72">
        <v>0</v>
      </c>
      <c r="AM72">
        <v>0</v>
      </c>
      <c r="AN72">
        <v>1</v>
      </c>
      <c r="AO72">
        <v>20</v>
      </c>
      <c r="AP72">
        <v>1</v>
      </c>
      <c r="AQ72">
        <v>1</v>
      </c>
    </row>
    <row r="73" spans="1:43" ht="15.75" x14ac:dyDescent="0.25">
      <c r="A73">
        <v>74</v>
      </c>
      <c r="B73" s="1" t="s">
        <v>42</v>
      </c>
      <c r="C73" s="6" t="s">
        <v>51</v>
      </c>
      <c r="D73" t="s">
        <v>47</v>
      </c>
      <c r="E73" s="1" t="s">
        <v>43</v>
      </c>
      <c r="F73">
        <v>2</v>
      </c>
      <c r="G73">
        <v>4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 s="3">
        <f t="shared" si="4"/>
        <v>0</v>
      </c>
      <c r="AH73" s="2">
        <f t="shared" si="5"/>
        <v>1</v>
      </c>
      <c r="AI73" s="2">
        <f t="shared" si="6"/>
        <v>0</v>
      </c>
      <c r="AJ73" s="2">
        <f t="shared" si="7"/>
        <v>0</v>
      </c>
      <c r="AK73">
        <v>0</v>
      </c>
      <c r="AL73">
        <v>0</v>
      </c>
      <c r="AM73">
        <v>0</v>
      </c>
      <c r="AN73">
        <v>1</v>
      </c>
      <c r="AO73">
        <v>20</v>
      </c>
      <c r="AP73">
        <v>1</v>
      </c>
      <c r="AQ73">
        <v>1</v>
      </c>
    </row>
    <row r="74" spans="1:43" ht="15.75" x14ac:dyDescent="0.25">
      <c r="A74">
        <v>75</v>
      </c>
      <c r="B74" s="1" t="s">
        <v>42</v>
      </c>
      <c r="C74" s="6" t="s">
        <v>51</v>
      </c>
      <c r="D74" t="s">
        <v>47</v>
      </c>
      <c r="E74" s="1" t="s">
        <v>43</v>
      </c>
      <c r="F74">
        <v>2</v>
      </c>
      <c r="G74">
        <v>4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 s="3">
        <f t="shared" si="4"/>
        <v>0</v>
      </c>
      <c r="AH74" s="2">
        <f t="shared" si="5"/>
        <v>0.5</v>
      </c>
      <c r="AI74" s="2">
        <f t="shared" si="6"/>
        <v>0</v>
      </c>
      <c r="AJ74" s="2">
        <f t="shared" si="7"/>
        <v>0</v>
      </c>
      <c r="AK74">
        <v>0</v>
      </c>
      <c r="AL74">
        <v>0</v>
      </c>
      <c r="AM74">
        <v>0</v>
      </c>
      <c r="AN74">
        <v>1</v>
      </c>
      <c r="AO74">
        <v>21</v>
      </c>
      <c r="AP74">
        <v>1</v>
      </c>
      <c r="AQ74">
        <v>1</v>
      </c>
    </row>
    <row r="75" spans="1:43" ht="15.75" x14ac:dyDescent="0.25">
      <c r="A75">
        <v>76</v>
      </c>
      <c r="B75" s="1" t="s">
        <v>42</v>
      </c>
      <c r="C75" s="6" t="s">
        <v>51</v>
      </c>
      <c r="D75" t="s">
        <v>47</v>
      </c>
      <c r="E75" s="1" t="s">
        <v>43</v>
      </c>
      <c r="F75">
        <v>2</v>
      </c>
      <c r="G75">
        <v>4</v>
      </c>
      <c r="H75">
        <v>2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 s="3">
        <f t="shared" si="4"/>
        <v>0.5</v>
      </c>
      <c r="AH75" s="2">
        <f t="shared" si="5"/>
        <v>0.5</v>
      </c>
      <c r="AI75" s="2">
        <f t="shared" si="6"/>
        <v>0</v>
      </c>
      <c r="AJ75" s="2">
        <f t="shared" si="7"/>
        <v>0.5</v>
      </c>
      <c r="AK75">
        <v>0</v>
      </c>
      <c r="AL75">
        <v>1</v>
      </c>
      <c r="AM75" s="4">
        <v>0</v>
      </c>
      <c r="AN75">
        <v>1</v>
      </c>
      <c r="AO75">
        <v>20</v>
      </c>
      <c r="AP75">
        <v>1</v>
      </c>
      <c r="AQ75">
        <v>1</v>
      </c>
    </row>
    <row r="76" spans="1:43" ht="15.75" x14ac:dyDescent="0.25">
      <c r="A76">
        <v>77</v>
      </c>
      <c r="B76" s="1" t="s">
        <v>42</v>
      </c>
      <c r="C76" s="6" t="s">
        <v>51</v>
      </c>
      <c r="D76" t="s">
        <v>47</v>
      </c>
      <c r="E76" s="1" t="s">
        <v>43</v>
      </c>
      <c r="F76">
        <v>2</v>
      </c>
      <c r="G76">
        <v>4</v>
      </c>
      <c r="H76">
        <v>2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 s="3">
        <f t="shared" si="4"/>
        <v>0.5</v>
      </c>
      <c r="AH76" s="2">
        <f t="shared" si="5"/>
        <v>0.5</v>
      </c>
      <c r="AI76" s="2">
        <f t="shared" si="6"/>
        <v>0</v>
      </c>
      <c r="AJ76" s="2">
        <f t="shared" si="7"/>
        <v>0</v>
      </c>
      <c r="AK76">
        <v>0</v>
      </c>
      <c r="AL76">
        <v>0</v>
      </c>
      <c r="AM76">
        <v>0</v>
      </c>
      <c r="AN76">
        <v>1</v>
      </c>
      <c r="AO76">
        <v>23</v>
      </c>
      <c r="AP76">
        <v>1</v>
      </c>
      <c r="AQ76">
        <v>1</v>
      </c>
    </row>
    <row r="77" spans="1:43" ht="15.75" x14ac:dyDescent="0.25">
      <c r="A77">
        <v>78</v>
      </c>
      <c r="B77" s="1" t="s">
        <v>42</v>
      </c>
      <c r="C77" s="6" t="s">
        <v>51</v>
      </c>
      <c r="D77" t="s">
        <v>47</v>
      </c>
      <c r="E77" s="1" t="s">
        <v>43</v>
      </c>
      <c r="F77">
        <v>2</v>
      </c>
      <c r="G77">
        <v>4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3">
        <f t="shared" si="4"/>
        <v>0</v>
      </c>
      <c r="AH77" s="2">
        <f t="shared" si="5"/>
        <v>0</v>
      </c>
      <c r="AI77" s="2">
        <f t="shared" si="6"/>
        <v>0</v>
      </c>
      <c r="AJ77" s="2">
        <f t="shared" si="7"/>
        <v>0</v>
      </c>
      <c r="AK77">
        <v>0</v>
      </c>
      <c r="AL77">
        <v>0</v>
      </c>
      <c r="AM77">
        <v>0</v>
      </c>
      <c r="AN77">
        <v>1</v>
      </c>
      <c r="AO77">
        <v>30</v>
      </c>
      <c r="AP77">
        <v>1</v>
      </c>
      <c r="AQ77">
        <v>1</v>
      </c>
    </row>
    <row r="78" spans="1:43" ht="15.75" x14ac:dyDescent="0.25">
      <c r="A78">
        <v>79</v>
      </c>
      <c r="B78" s="1" t="s">
        <v>42</v>
      </c>
      <c r="C78" s="6" t="s">
        <v>51</v>
      </c>
      <c r="D78" t="s">
        <v>47</v>
      </c>
      <c r="E78" s="1" t="s">
        <v>43</v>
      </c>
      <c r="F78">
        <v>2</v>
      </c>
      <c r="G78">
        <v>4</v>
      </c>
      <c r="H78">
        <v>2</v>
      </c>
      <c r="I78">
        <v>0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 s="3">
        <f t="shared" si="4"/>
        <v>0.5</v>
      </c>
      <c r="AH78" s="2">
        <f t="shared" si="5"/>
        <v>0.5</v>
      </c>
      <c r="AI78" s="2">
        <f t="shared" si="6"/>
        <v>0</v>
      </c>
      <c r="AJ78" s="2">
        <f t="shared" si="7"/>
        <v>0</v>
      </c>
      <c r="AK78">
        <v>0</v>
      </c>
      <c r="AL78">
        <v>0</v>
      </c>
      <c r="AM78">
        <v>0</v>
      </c>
      <c r="AN78">
        <v>1</v>
      </c>
      <c r="AO78">
        <v>20</v>
      </c>
      <c r="AP78">
        <v>1</v>
      </c>
      <c r="AQ78">
        <v>1</v>
      </c>
    </row>
    <row r="79" spans="1:43" ht="15.75" x14ac:dyDescent="0.25">
      <c r="A79">
        <v>80</v>
      </c>
      <c r="B79" s="1" t="s">
        <v>42</v>
      </c>
      <c r="C79" s="6" t="s">
        <v>51</v>
      </c>
      <c r="D79" t="s">
        <v>47</v>
      </c>
      <c r="E79" s="1" t="s">
        <v>43</v>
      </c>
      <c r="F79">
        <v>2</v>
      </c>
      <c r="G79">
        <v>4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3">
        <f t="shared" si="4"/>
        <v>0</v>
      </c>
      <c r="AH79" s="2">
        <f t="shared" si="5"/>
        <v>0</v>
      </c>
      <c r="AI79" s="2">
        <f t="shared" si="6"/>
        <v>0</v>
      </c>
      <c r="AJ79" s="2">
        <f t="shared" si="7"/>
        <v>0</v>
      </c>
      <c r="AK79">
        <v>0</v>
      </c>
      <c r="AL79">
        <v>0</v>
      </c>
      <c r="AM79">
        <v>0</v>
      </c>
      <c r="AN79">
        <v>1</v>
      </c>
      <c r="AO79">
        <v>20</v>
      </c>
      <c r="AP79">
        <v>1</v>
      </c>
      <c r="AQ79">
        <v>1</v>
      </c>
    </row>
    <row r="80" spans="1:43" ht="15.75" x14ac:dyDescent="0.25">
      <c r="A80">
        <v>81</v>
      </c>
      <c r="B80" s="1" t="s">
        <v>42</v>
      </c>
      <c r="C80" s="6" t="s">
        <v>51</v>
      </c>
      <c r="D80" t="s">
        <v>47</v>
      </c>
      <c r="E80" s="1" t="s">
        <v>43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G80" s="3">
        <f t="shared" si="4"/>
        <v>0</v>
      </c>
      <c r="AH80" s="2">
        <f t="shared" si="5"/>
        <v>0.5</v>
      </c>
      <c r="AI80" s="2">
        <f t="shared" si="6"/>
        <v>0.5</v>
      </c>
      <c r="AJ80" s="2">
        <f t="shared" si="7"/>
        <v>0.5</v>
      </c>
      <c r="AK80">
        <v>0</v>
      </c>
      <c r="AL80">
        <v>0</v>
      </c>
      <c r="AM80">
        <v>0</v>
      </c>
      <c r="AN80">
        <v>2</v>
      </c>
      <c r="AO80">
        <v>21</v>
      </c>
      <c r="AP80">
        <v>1</v>
      </c>
      <c r="AQ80">
        <v>1</v>
      </c>
    </row>
    <row r="81" spans="1:43" ht="15.75" x14ac:dyDescent="0.25">
      <c r="A81">
        <v>82</v>
      </c>
      <c r="B81" s="1" t="s">
        <v>42</v>
      </c>
      <c r="C81" s="6" t="s">
        <v>51</v>
      </c>
      <c r="D81" t="s">
        <v>47</v>
      </c>
      <c r="E81" s="1" t="s">
        <v>43</v>
      </c>
      <c r="F81">
        <v>1</v>
      </c>
      <c r="G81">
        <v>1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3">
        <f t="shared" si="4"/>
        <v>0</v>
      </c>
      <c r="AH81" s="2">
        <f t="shared" si="5"/>
        <v>0</v>
      </c>
      <c r="AI81" s="2">
        <f t="shared" si="6"/>
        <v>0</v>
      </c>
      <c r="AJ81" s="2">
        <f t="shared" si="7"/>
        <v>0</v>
      </c>
      <c r="AK81">
        <v>0</v>
      </c>
      <c r="AL81">
        <v>0</v>
      </c>
      <c r="AM81">
        <v>0</v>
      </c>
      <c r="AN81">
        <v>2</v>
      </c>
      <c r="AO81">
        <v>24</v>
      </c>
      <c r="AP81">
        <v>1</v>
      </c>
      <c r="AQ81">
        <v>1</v>
      </c>
    </row>
    <row r="82" spans="1:43" ht="15.75" x14ac:dyDescent="0.25">
      <c r="A82">
        <v>83</v>
      </c>
      <c r="B82" s="1" t="s">
        <v>42</v>
      </c>
      <c r="C82" s="6" t="s">
        <v>51</v>
      </c>
      <c r="D82" t="s">
        <v>47</v>
      </c>
      <c r="E82" s="1" t="s">
        <v>43</v>
      </c>
      <c r="F82">
        <v>2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 s="3">
        <f t="shared" si="4"/>
        <v>0</v>
      </c>
      <c r="AH82" s="2">
        <f t="shared" si="5"/>
        <v>0.5</v>
      </c>
      <c r="AI82" s="2">
        <f t="shared" si="6"/>
        <v>0</v>
      </c>
      <c r="AJ82" s="2">
        <f t="shared" si="7"/>
        <v>0.5</v>
      </c>
      <c r="AK82">
        <v>0</v>
      </c>
      <c r="AL82">
        <v>0</v>
      </c>
      <c r="AM82">
        <v>0</v>
      </c>
      <c r="AN82">
        <v>1</v>
      </c>
      <c r="AO82">
        <v>20</v>
      </c>
      <c r="AP82">
        <v>2</v>
      </c>
      <c r="AQ82">
        <v>1</v>
      </c>
    </row>
    <row r="83" spans="1:43" ht="15.75" x14ac:dyDescent="0.25">
      <c r="A83">
        <v>85</v>
      </c>
      <c r="B83" s="1" t="s">
        <v>42</v>
      </c>
      <c r="C83" s="6" t="s">
        <v>51</v>
      </c>
      <c r="D83" t="s">
        <v>47</v>
      </c>
      <c r="E83" s="1" t="s">
        <v>43</v>
      </c>
      <c r="F83">
        <v>1</v>
      </c>
      <c r="G83">
        <v>2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 s="3">
        <f t="shared" si="4"/>
        <v>0.5</v>
      </c>
      <c r="AH83" s="2">
        <f t="shared" si="5"/>
        <v>0.5</v>
      </c>
      <c r="AI83" s="2">
        <f t="shared" si="6"/>
        <v>1</v>
      </c>
      <c r="AJ83" s="2">
        <f t="shared" si="7"/>
        <v>0</v>
      </c>
      <c r="AK83">
        <v>0</v>
      </c>
      <c r="AL83">
        <v>0</v>
      </c>
      <c r="AM83">
        <v>0</v>
      </c>
      <c r="AN83">
        <v>2</v>
      </c>
      <c r="AO83">
        <v>20</v>
      </c>
      <c r="AP83">
        <v>1</v>
      </c>
      <c r="AQ83">
        <v>1</v>
      </c>
    </row>
    <row r="84" spans="1:43" ht="15.75" x14ac:dyDescent="0.25">
      <c r="A84">
        <v>86</v>
      </c>
      <c r="B84" s="1" t="s">
        <v>42</v>
      </c>
      <c r="C84" s="6" t="s">
        <v>51</v>
      </c>
      <c r="D84" t="s">
        <v>47</v>
      </c>
      <c r="E84" s="1" t="s">
        <v>43</v>
      </c>
      <c r="F84">
        <v>1</v>
      </c>
      <c r="G84">
        <v>2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 s="3">
        <f t="shared" si="4"/>
        <v>0.5</v>
      </c>
      <c r="AH84" s="2">
        <f t="shared" si="5"/>
        <v>0</v>
      </c>
      <c r="AI84" s="2">
        <f t="shared" si="6"/>
        <v>0.5</v>
      </c>
      <c r="AJ84" s="2">
        <f t="shared" si="7"/>
        <v>0</v>
      </c>
      <c r="AK84">
        <v>0</v>
      </c>
      <c r="AL84">
        <v>1</v>
      </c>
      <c r="AM84" s="4">
        <v>0</v>
      </c>
      <c r="AN84">
        <v>2</v>
      </c>
      <c r="AO84">
        <v>20</v>
      </c>
      <c r="AP84">
        <v>1</v>
      </c>
      <c r="AQ84">
        <v>1</v>
      </c>
    </row>
    <row r="85" spans="1:43" ht="15.75" x14ac:dyDescent="0.25">
      <c r="A85">
        <v>87</v>
      </c>
      <c r="B85" s="1" t="s">
        <v>42</v>
      </c>
      <c r="C85" s="6" t="s">
        <v>51</v>
      </c>
      <c r="D85" t="s">
        <v>47</v>
      </c>
      <c r="E85" s="1" t="s">
        <v>43</v>
      </c>
      <c r="F85">
        <v>2</v>
      </c>
      <c r="G85">
        <v>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 s="3">
        <f t="shared" si="4"/>
        <v>0</v>
      </c>
      <c r="AH85" s="2">
        <f t="shared" si="5"/>
        <v>0</v>
      </c>
      <c r="AI85" s="2">
        <f t="shared" si="6"/>
        <v>0</v>
      </c>
      <c r="AJ85" s="2">
        <f t="shared" si="7"/>
        <v>0.5</v>
      </c>
      <c r="AK85">
        <v>0</v>
      </c>
      <c r="AL85">
        <v>0</v>
      </c>
      <c r="AM85">
        <v>0</v>
      </c>
      <c r="AN85">
        <v>1</v>
      </c>
      <c r="AO85">
        <v>20</v>
      </c>
      <c r="AP85">
        <v>1</v>
      </c>
      <c r="AQ85">
        <v>1</v>
      </c>
    </row>
    <row r="86" spans="1:43" ht="15.75" x14ac:dyDescent="0.25">
      <c r="A86">
        <v>88</v>
      </c>
      <c r="B86" s="1" t="s">
        <v>42</v>
      </c>
      <c r="C86" s="6" t="s">
        <v>51</v>
      </c>
      <c r="D86" t="s">
        <v>47</v>
      </c>
      <c r="E86" s="1" t="s">
        <v>43</v>
      </c>
      <c r="F86">
        <v>2</v>
      </c>
      <c r="G86">
        <v>2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3">
        <f t="shared" si="4"/>
        <v>0.5</v>
      </c>
      <c r="AH86" s="2">
        <f t="shared" si="5"/>
        <v>0</v>
      </c>
      <c r="AI86" s="2">
        <f t="shared" si="6"/>
        <v>0</v>
      </c>
      <c r="AJ86" s="2">
        <f t="shared" si="7"/>
        <v>0</v>
      </c>
      <c r="AK86">
        <v>0</v>
      </c>
      <c r="AL86">
        <v>0</v>
      </c>
      <c r="AM86">
        <v>0</v>
      </c>
      <c r="AN86">
        <v>1</v>
      </c>
      <c r="AO86">
        <v>20</v>
      </c>
      <c r="AP86">
        <v>1</v>
      </c>
      <c r="AQ86">
        <v>1</v>
      </c>
    </row>
    <row r="87" spans="1:43" ht="15.75" x14ac:dyDescent="0.25">
      <c r="A87">
        <v>89</v>
      </c>
      <c r="B87" s="1" t="s">
        <v>42</v>
      </c>
      <c r="C87" s="6" t="s">
        <v>51</v>
      </c>
      <c r="D87" t="s">
        <v>47</v>
      </c>
      <c r="E87" s="1" t="s">
        <v>43</v>
      </c>
      <c r="F87">
        <v>1</v>
      </c>
      <c r="G87">
        <v>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 s="3">
        <f t="shared" si="4"/>
        <v>0</v>
      </c>
      <c r="AH87" s="2">
        <f t="shared" si="5"/>
        <v>0</v>
      </c>
      <c r="AI87" s="2">
        <f t="shared" si="6"/>
        <v>0</v>
      </c>
      <c r="AJ87" s="2">
        <f t="shared" si="7"/>
        <v>0.5</v>
      </c>
      <c r="AK87">
        <v>0</v>
      </c>
      <c r="AL87">
        <v>0</v>
      </c>
      <c r="AM87">
        <v>0</v>
      </c>
      <c r="AN87">
        <v>2</v>
      </c>
      <c r="AO87">
        <v>19</v>
      </c>
      <c r="AP87">
        <v>1</v>
      </c>
      <c r="AQ87">
        <v>1</v>
      </c>
    </row>
    <row r="88" spans="1:43" ht="15.75" x14ac:dyDescent="0.25">
      <c r="A88">
        <v>90</v>
      </c>
      <c r="B88" s="1" t="s">
        <v>42</v>
      </c>
      <c r="C88" s="6" t="s">
        <v>51</v>
      </c>
      <c r="D88" t="s">
        <v>47</v>
      </c>
      <c r="E88" s="1" t="s">
        <v>43</v>
      </c>
      <c r="F88">
        <v>1</v>
      </c>
      <c r="G88">
        <v>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 s="3">
        <f t="shared" si="4"/>
        <v>0</v>
      </c>
      <c r="AH88" s="2">
        <f t="shared" si="5"/>
        <v>0</v>
      </c>
      <c r="AI88" s="2">
        <f t="shared" si="6"/>
        <v>0</v>
      </c>
      <c r="AJ88" s="2">
        <f t="shared" si="7"/>
        <v>0.5</v>
      </c>
      <c r="AK88">
        <v>0</v>
      </c>
      <c r="AL88">
        <v>0</v>
      </c>
      <c r="AM88">
        <v>0</v>
      </c>
      <c r="AN88">
        <v>2</v>
      </c>
      <c r="AO88">
        <v>20</v>
      </c>
      <c r="AP88">
        <v>1</v>
      </c>
      <c r="AQ88">
        <v>1</v>
      </c>
    </row>
    <row r="89" spans="1:43" ht="15.75" x14ac:dyDescent="0.25">
      <c r="A89">
        <v>91</v>
      </c>
      <c r="B89" s="1" t="s">
        <v>42</v>
      </c>
      <c r="C89" s="6" t="s">
        <v>51</v>
      </c>
      <c r="D89" t="s">
        <v>47</v>
      </c>
      <c r="E89" s="1" t="s">
        <v>43</v>
      </c>
      <c r="F89">
        <v>2</v>
      </c>
      <c r="G89">
        <v>3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3">
        <f t="shared" si="4"/>
        <v>0</v>
      </c>
      <c r="AH89" s="2">
        <f t="shared" si="5"/>
        <v>0</v>
      </c>
      <c r="AI89" s="2">
        <f t="shared" si="6"/>
        <v>0</v>
      </c>
      <c r="AJ89" s="2">
        <f t="shared" si="7"/>
        <v>0</v>
      </c>
      <c r="AK89">
        <v>0</v>
      </c>
      <c r="AL89">
        <v>0</v>
      </c>
      <c r="AM89">
        <v>0</v>
      </c>
      <c r="AN89">
        <v>1</v>
      </c>
      <c r="AO89">
        <v>20</v>
      </c>
      <c r="AP89">
        <v>1</v>
      </c>
      <c r="AQ89">
        <v>1</v>
      </c>
    </row>
    <row r="90" spans="1:43" ht="15.75" x14ac:dyDescent="0.25">
      <c r="A90">
        <v>92</v>
      </c>
      <c r="B90" s="1" t="s">
        <v>42</v>
      </c>
      <c r="C90" s="6" t="s">
        <v>51</v>
      </c>
      <c r="D90" t="s">
        <v>47</v>
      </c>
      <c r="E90" s="1" t="s">
        <v>43</v>
      </c>
      <c r="F90">
        <v>2</v>
      </c>
      <c r="G90">
        <v>3</v>
      </c>
      <c r="H90">
        <v>2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 s="3">
        <f t="shared" si="4"/>
        <v>0.5</v>
      </c>
      <c r="AH90" s="2">
        <f t="shared" si="5"/>
        <v>0</v>
      </c>
      <c r="AI90" s="2">
        <f t="shared" si="6"/>
        <v>0.5</v>
      </c>
      <c r="AJ90" s="2">
        <f t="shared" si="7"/>
        <v>0</v>
      </c>
      <c r="AK90">
        <v>0</v>
      </c>
      <c r="AL90">
        <v>0</v>
      </c>
      <c r="AM90">
        <v>0</v>
      </c>
      <c r="AN90">
        <v>1</v>
      </c>
      <c r="AO90">
        <v>21</v>
      </c>
      <c r="AP90">
        <v>1</v>
      </c>
      <c r="AQ90">
        <v>1</v>
      </c>
    </row>
    <row r="91" spans="1:43" ht="15.75" x14ac:dyDescent="0.25">
      <c r="A91">
        <v>93</v>
      </c>
      <c r="B91" s="1" t="s">
        <v>42</v>
      </c>
      <c r="C91" s="6" t="s">
        <v>51</v>
      </c>
      <c r="D91" t="s">
        <v>47</v>
      </c>
      <c r="E91" s="1" t="s">
        <v>43</v>
      </c>
      <c r="F91">
        <v>1</v>
      </c>
      <c r="G91">
        <v>4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 s="3">
        <f t="shared" si="4"/>
        <v>0</v>
      </c>
      <c r="AH91" s="2">
        <f t="shared" si="5"/>
        <v>0.5</v>
      </c>
      <c r="AI91" s="2">
        <f t="shared" si="6"/>
        <v>0</v>
      </c>
      <c r="AJ91" s="2">
        <f t="shared" si="7"/>
        <v>0.5</v>
      </c>
      <c r="AK91">
        <v>0</v>
      </c>
      <c r="AL91">
        <v>0</v>
      </c>
      <c r="AM91">
        <v>0</v>
      </c>
      <c r="AN91">
        <v>2</v>
      </c>
      <c r="AO91">
        <v>20</v>
      </c>
      <c r="AP91">
        <v>1</v>
      </c>
      <c r="AQ91">
        <v>1</v>
      </c>
    </row>
    <row r="92" spans="1:43" ht="15.75" x14ac:dyDescent="0.25">
      <c r="A92">
        <v>95</v>
      </c>
      <c r="B92" s="1" t="s">
        <v>42</v>
      </c>
      <c r="C92" s="6" t="s">
        <v>51</v>
      </c>
      <c r="D92" t="s">
        <v>47</v>
      </c>
      <c r="E92" s="1" t="s">
        <v>43</v>
      </c>
      <c r="F92">
        <v>2</v>
      </c>
      <c r="G92">
        <v>4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3">
        <f t="shared" si="4"/>
        <v>0</v>
      </c>
      <c r="AH92" s="2">
        <f t="shared" si="5"/>
        <v>0</v>
      </c>
      <c r="AI92" s="2">
        <f t="shared" si="6"/>
        <v>0</v>
      </c>
      <c r="AJ92" s="2">
        <f t="shared" si="7"/>
        <v>0</v>
      </c>
      <c r="AK92">
        <v>0</v>
      </c>
      <c r="AL92">
        <v>0</v>
      </c>
      <c r="AM92">
        <v>0</v>
      </c>
      <c r="AN92">
        <v>1</v>
      </c>
      <c r="AO92">
        <v>20</v>
      </c>
      <c r="AP92">
        <v>1</v>
      </c>
      <c r="AQ92">
        <v>1</v>
      </c>
    </row>
    <row r="93" spans="1:43" ht="15.75" x14ac:dyDescent="0.25">
      <c r="A93">
        <v>96</v>
      </c>
      <c r="B93" s="1" t="s">
        <v>42</v>
      </c>
      <c r="C93" s="6" t="s">
        <v>51</v>
      </c>
      <c r="D93" t="s">
        <v>47</v>
      </c>
      <c r="E93" s="1" t="s">
        <v>43</v>
      </c>
      <c r="F93">
        <v>2</v>
      </c>
      <c r="G93">
        <v>4</v>
      </c>
      <c r="H93">
        <v>2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  <c r="AG93" s="3">
        <f t="shared" si="4"/>
        <v>0</v>
      </c>
      <c r="AH93" s="2">
        <f t="shared" si="5"/>
        <v>0.5</v>
      </c>
      <c r="AI93" s="2">
        <f t="shared" si="6"/>
        <v>0</v>
      </c>
      <c r="AJ93" s="2">
        <f t="shared" si="7"/>
        <v>0.5</v>
      </c>
      <c r="AK93">
        <v>0</v>
      </c>
      <c r="AL93">
        <v>0</v>
      </c>
      <c r="AM93">
        <v>0</v>
      </c>
      <c r="AN93">
        <v>1</v>
      </c>
      <c r="AO93">
        <v>20</v>
      </c>
      <c r="AP93">
        <v>1</v>
      </c>
      <c r="AQ93">
        <v>1</v>
      </c>
    </row>
    <row r="94" spans="1:43" ht="15.75" x14ac:dyDescent="0.25">
      <c r="A94">
        <v>97</v>
      </c>
      <c r="B94" s="1" t="s">
        <v>42</v>
      </c>
      <c r="C94" s="6" t="s">
        <v>51</v>
      </c>
      <c r="D94" t="s">
        <v>47</v>
      </c>
      <c r="E94" s="1" t="s">
        <v>43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3">
        <f t="shared" si="4"/>
        <v>0.5</v>
      </c>
      <c r="AH94" s="2">
        <f t="shared" si="5"/>
        <v>0</v>
      </c>
      <c r="AI94" s="2">
        <f t="shared" si="6"/>
        <v>0</v>
      </c>
      <c r="AJ94" s="2">
        <f t="shared" si="7"/>
        <v>0</v>
      </c>
      <c r="AK94">
        <v>0</v>
      </c>
      <c r="AL94">
        <v>1</v>
      </c>
      <c r="AM94" s="4">
        <v>0</v>
      </c>
      <c r="AN94">
        <v>2</v>
      </c>
      <c r="AO94">
        <v>20</v>
      </c>
      <c r="AP94">
        <v>1</v>
      </c>
      <c r="AQ94">
        <v>1</v>
      </c>
    </row>
    <row r="95" spans="1:43" ht="15.75" x14ac:dyDescent="0.25">
      <c r="A95">
        <v>98</v>
      </c>
      <c r="B95" s="1" t="s">
        <v>42</v>
      </c>
      <c r="C95" s="6" t="s">
        <v>51</v>
      </c>
      <c r="D95" t="s">
        <v>47</v>
      </c>
      <c r="E95" s="1" t="s">
        <v>43</v>
      </c>
      <c r="F95">
        <v>1</v>
      </c>
      <c r="G95">
        <v>1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 s="3">
        <f t="shared" si="4"/>
        <v>0</v>
      </c>
      <c r="AH95" s="2">
        <f t="shared" si="5"/>
        <v>0</v>
      </c>
      <c r="AI95" s="2">
        <f t="shared" si="6"/>
        <v>0</v>
      </c>
      <c r="AJ95" s="2">
        <f t="shared" si="7"/>
        <v>0.5</v>
      </c>
      <c r="AK95">
        <v>0</v>
      </c>
      <c r="AL95">
        <v>0</v>
      </c>
      <c r="AM95">
        <v>0</v>
      </c>
      <c r="AN95">
        <v>2</v>
      </c>
      <c r="AO95">
        <v>20</v>
      </c>
      <c r="AP95">
        <v>1</v>
      </c>
      <c r="AQ95">
        <v>1</v>
      </c>
    </row>
    <row r="96" spans="1:43" ht="15.75" x14ac:dyDescent="0.25">
      <c r="A96">
        <v>99</v>
      </c>
      <c r="B96" s="1" t="s">
        <v>42</v>
      </c>
      <c r="C96" s="6" t="s">
        <v>51</v>
      </c>
      <c r="D96" t="s">
        <v>47</v>
      </c>
      <c r="E96" s="1" t="s">
        <v>43</v>
      </c>
      <c r="F96">
        <v>2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 s="3">
        <f t="shared" si="4"/>
        <v>0</v>
      </c>
      <c r="AH96" s="2">
        <f t="shared" si="5"/>
        <v>0</v>
      </c>
      <c r="AI96" s="2">
        <f t="shared" si="6"/>
        <v>0</v>
      </c>
      <c r="AJ96" s="2">
        <f t="shared" si="7"/>
        <v>0.5</v>
      </c>
      <c r="AK96">
        <v>0</v>
      </c>
      <c r="AL96">
        <v>0</v>
      </c>
      <c r="AM96">
        <v>0</v>
      </c>
      <c r="AN96">
        <v>1</v>
      </c>
      <c r="AO96">
        <v>19</v>
      </c>
      <c r="AP96">
        <v>1</v>
      </c>
      <c r="AQ96">
        <v>1</v>
      </c>
    </row>
    <row r="97" spans="1:43" ht="15.75" x14ac:dyDescent="0.25">
      <c r="A97">
        <v>100</v>
      </c>
      <c r="B97" s="1" t="s">
        <v>42</v>
      </c>
      <c r="C97" s="6" t="s">
        <v>51</v>
      </c>
      <c r="D97" t="s">
        <v>47</v>
      </c>
      <c r="E97" s="1" t="s">
        <v>43</v>
      </c>
      <c r="F97">
        <v>2</v>
      </c>
      <c r="G97">
        <v>1</v>
      </c>
      <c r="H97">
        <v>2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 s="3">
        <f t="shared" si="4"/>
        <v>0.5</v>
      </c>
      <c r="AH97" s="2">
        <f t="shared" si="5"/>
        <v>0</v>
      </c>
      <c r="AI97" s="2">
        <f t="shared" si="6"/>
        <v>0.5</v>
      </c>
      <c r="AJ97" s="2">
        <f t="shared" si="7"/>
        <v>0.5</v>
      </c>
      <c r="AK97">
        <v>0</v>
      </c>
      <c r="AL97">
        <v>0</v>
      </c>
      <c r="AM97">
        <v>0</v>
      </c>
      <c r="AN97">
        <v>1</v>
      </c>
      <c r="AO97">
        <v>20</v>
      </c>
      <c r="AP97">
        <v>1</v>
      </c>
      <c r="AQ97">
        <v>1</v>
      </c>
    </row>
    <row r="98" spans="1:43" ht="15.75" x14ac:dyDescent="0.25">
      <c r="A98">
        <v>101</v>
      </c>
      <c r="B98" s="1" t="s">
        <v>42</v>
      </c>
      <c r="C98" s="6" t="s">
        <v>51</v>
      </c>
      <c r="D98" t="s">
        <v>47</v>
      </c>
      <c r="E98" s="1" t="s">
        <v>43</v>
      </c>
      <c r="F98">
        <v>1</v>
      </c>
      <c r="G98">
        <v>2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1</v>
      </c>
      <c r="Q98" t="s">
        <v>44</v>
      </c>
      <c r="R98" t="s">
        <v>44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1</v>
      </c>
      <c r="AG98" s="3">
        <f t="shared" si="4"/>
        <v>0</v>
      </c>
      <c r="AH98" s="2">
        <f t="shared" si="5"/>
        <v>0.5</v>
      </c>
      <c r="AI98" s="2">
        <f t="shared" si="6"/>
        <v>0.5</v>
      </c>
      <c r="AJ98" s="2">
        <f t="shared" si="7"/>
        <v>0.5</v>
      </c>
      <c r="AK98">
        <v>0</v>
      </c>
      <c r="AL98">
        <v>1</v>
      </c>
      <c r="AM98" s="4">
        <v>0</v>
      </c>
      <c r="AN98">
        <v>2</v>
      </c>
      <c r="AO98">
        <v>20</v>
      </c>
      <c r="AP98">
        <v>1</v>
      </c>
      <c r="AQ98">
        <v>1</v>
      </c>
    </row>
    <row r="99" spans="1:43" ht="15.75" x14ac:dyDescent="0.25">
      <c r="A99">
        <v>102</v>
      </c>
      <c r="B99" s="1" t="s">
        <v>42</v>
      </c>
      <c r="C99" s="6" t="s">
        <v>51</v>
      </c>
      <c r="D99" t="s">
        <v>47</v>
      </c>
      <c r="E99" s="1" t="s">
        <v>43</v>
      </c>
      <c r="F99">
        <v>1</v>
      </c>
      <c r="G99">
        <v>2</v>
      </c>
      <c r="H99">
        <v>2</v>
      </c>
      <c r="I99">
        <v>1</v>
      </c>
      <c r="J99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0</v>
      </c>
      <c r="AG99" s="3">
        <f t="shared" si="4"/>
        <v>0.5</v>
      </c>
      <c r="AH99" s="2">
        <f t="shared" si="5"/>
        <v>0</v>
      </c>
      <c r="AI99" s="2">
        <f t="shared" si="6"/>
        <v>1</v>
      </c>
      <c r="AJ99" s="2">
        <f t="shared" si="7"/>
        <v>0</v>
      </c>
      <c r="AK99">
        <v>0</v>
      </c>
      <c r="AL99">
        <v>1</v>
      </c>
      <c r="AM99" s="4">
        <v>0</v>
      </c>
      <c r="AN99">
        <v>2</v>
      </c>
      <c r="AO99">
        <v>20</v>
      </c>
      <c r="AP99">
        <v>2</v>
      </c>
      <c r="AQ99">
        <v>1</v>
      </c>
    </row>
    <row r="100" spans="1:43" ht="15.75" x14ac:dyDescent="0.25">
      <c r="A100">
        <v>103</v>
      </c>
      <c r="B100" s="1" t="s">
        <v>42</v>
      </c>
      <c r="C100" s="6" t="s">
        <v>51</v>
      </c>
      <c r="D100" t="s">
        <v>47</v>
      </c>
      <c r="E100" s="1" t="s">
        <v>43</v>
      </c>
      <c r="F100">
        <v>2</v>
      </c>
      <c r="G100">
        <v>2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 s="3">
        <f t="shared" si="4"/>
        <v>0</v>
      </c>
      <c r="AH100" s="2">
        <f t="shared" si="5"/>
        <v>0.5</v>
      </c>
      <c r="AI100" s="2">
        <f t="shared" si="6"/>
        <v>0.5</v>
      </c>
      <c r="AJ100" s="2">
        <f t="shared" si="7"/>
        <v>0</v>
      </c>
      <c r="AK100">
        <v>0</v>
      </c>
      <c r="AL100">
        <v>0</v>
      </c>
      <c r="AM100">
        <v>0</v>
      </c>
      <c r="AN100">
        <v>1</v>
      </c>
      <c r="AO100">
        <v>20</v>
      </c>
      <c r="AP100">
        <v>1</v>
      </c>
      <c r="AQ100">
        <v>1</v>
      </c>
    </row>
    <row r="101" spans="1:43" ht="15.75" x14ac:dyDescent="0.25">
      <c r="A101">
        <v>104</v>
      </c>
      <c r="B101" s="1" t="s">
        <v>42</v>
      </c>
      <c r="C101" s="6" t="s">
        <v>51</v>
      </c>
      <c r="D101" t="s">
        <v>47</v>
      </c>
      <c r="E101" s="1" t="s">
        <v>43</v>
      </c>
      <c r="F101">
        <v>2</v>
      </c>
      <c r="G101">
        <v>2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 s="3">
        <f t="shared" si="4"/>
        <v>0.5</v>
      </c>
      <c r="AH101" s="2">
        <f t="shared" si="5"/>
        <v>0</v>
      </c>
      <c r="AI101" s="2">
        <f t="shared" si="6"/>
        <v>0</v>
      </c>
      <c r="AJ101" s="2">
        <f t="shared" si="7"/>
        <v>0.5</v>
      </c>
      <c r="AK101">
        <v>0</v>
      </c>
      <c r="AL101">
        <v>0</v>
      </c>
      <c r="AM101">
        <v>0</v>
      </c>
      <c r="AN101">
        <v>1</v>
      </c>
      <c r="AO101">
        <v>20</v>
      </c>
      <c r="AP101">
        <v>1</v>
      </c>
      <c r="AQ101">
        <v>1</v>
      </c>
    </row>
    <row r="102" spans="1:43" ht="15.75" x14ac:dyDescent="0.25">
      <c r="A102">
        <v>105</v>
      </c>
      <c r="B102" s="1" t="s">
        <v>42</v>
      </c>
      <c r="C102" s="6" t="s">
        <v>51</v>
      </c>
      <c r="D102" t="s">
        <v>47</v>
      </c>
      <c r="E102" s="1" t="s">
        <v>43</v>
      </c>
      <c r="F102">
        <v>1</v>
      </c>
      <c r="G102">
        <v>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 s="3">
        <f t="shared" si="4"/>
        <v>0</v>
      </c>
      <c r="AH102" s="2">
        <f t="shared" si="5"/>
        <v>0</v>
      </c>
      <c r="AI102" s="2">
        <f t="shared" si="6"/>
        <v>0.5</v>
      </c>
      <c r="AJ102" s="2">
        <f t="shared" si="7"/>
        <v>0.5</v>
      </c>
      <c r="AK102">
        <v>0</v>
      </c>
      <c r="AL102">
        <v>0</v>
      </c>
      <c r="AM102">
        <v>0</v>
      </c>
      <c r="AN102">
        <v>2</v>
      </c>
      <c r="AO102">
        <v>19</v>
      </c>
      <c r="AP102">
        <v>1</v>
      </c>
      <c r="AQ102">
        <v>1</v>
      </c>
    </row>
    <row r="103" spans="1:43" ht="15.75" x14ac:dyDescent="0.25">
      <c r="A103">
        <v>106</v>
      </c>
      <c r="B103" s="1" t="s">
        <v>42</v>
      </c>
      <c r="C103" s="6" t="s">
        <v>51</v>
      </c>
      <c r="D103" t="s">
        <v>47</v>
      </c>
      <c r="E103" s="1" t="s">
        <v>43</v>
      </c>
      <c r="F103">
        <v>1</v>
      </c>
      <c r="G103">
        <v>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 s="3">
        <f t="shared" si="4"/>
        <v>0</v>
      </c>
      <c r="AH103" s="2">
        <f t="shared" si="5"/>
        <v>0</v>
      </c>
      <c r="AI103" s="2">
        <f t="shared" si="6"/>
        <v>0</v>
      </c>
      <c r="AJ103" s="2">
        <f t="shared" si="7"/>
        <v>1</v>
      </c>
      <c r="AK103">
        <v>0</v>
      </c>
      <c r="AL103">
        <v>0</v>
      </c>
      <c r="AM103">
        <v>0</v>
      </c>
      <c r="AN103">
        <v>2</v>
      </c>
      <c r="AO103">
        <v>19</v>
      </c>
      <c r="AP103">
        <v>1</v>
      </c>
      <c r="AQ103">
        <v>1</v>
      </c>
    </row>
    <row r="104" spans="1:43" ht="15.75" x14ac:dyDescent="0.25">
      <c r="A104">
        <v>107</v>
      </c>
      <c r="B104" s="1" t="s">
        <v>42</v>
      </c>
      <c r="C104" s="6" t="s">
        <v>51</v>
      </c>
      <c r="D104" t="s">
        <v>47</v>
      </c>
      <c r="E104" s="1" t="s">
        <v>43</v>
      </c>
      <c r="F104">
        <v>2</v>
      </c>
      <c r="G104">
        <v>3</v>
      </c>
      <c r="H104">
        <v>2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 s="3">
        <f t="shared" si="4"/>
        <v>0.5</v>
      </c>
      <c r="AH104" s="2">
        <f t="shared" si="5"/>
        <v>0.5</v>
      </c>
      <c r="AI104" s="2">
        <f t="shared" si="6"/>
        <v>0</v>
      </c>
      <c r="AJ104" s="2">
        <f t="shared" si="7"/>
        <v>0.5</v>
      </c>
      <c r="AK104">
        <v>0</v>
      </c>
      <c r="AL104">
        <v>1</v>
      </c>
      <c r="AM104" s="4">
        <v>0</v>
      </c>
      <c r="AN104">
        <v>1</v>
      </c>
      <c r="AO104">
        <v>36</v>
      </c>
      <c r="AP104">
        <v>2</v>
      </c>
      <c r="AQ104">
        <v>1</v>
      </c>
    </row>
    <row r="105" spans="1:43" ht="15.75" x14ac:dyDescent="0.25">
      <c r="A105">
        <v>108</v>
      </c>
      <c r="B105" s="1" t="s">
        <v>42</v>
      </c>
      <c r="C105" s="6" t="s">
        <v>51</v>
      </c>
      <c r="D105" t="s">
        <v>47</v>
      </c>
      <c r="E105" s="1" t="s">
        <v>43</v>
      </c>
      <c r="F105">
        <v>2</v>
      </c>
      <c r="G105">
        <v>3</v>
      </c>
      <c r="H105">
        <v>2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 s="3">
        <f t="shared" si="4"/>
        <v>0</v>
      </c>
      <c r="AH105" s="2">
        <f t="shared" si="5"/>
        <v>0.5</v>
      </c>
      <c r="AI105" s="2">
        <f t="shared" si="6"/>
        <v>0.5</v>
      </c>
      <c r="AJ105" s="2">
        <f t="shared" si="7"/>
        <v>0.5</v>
      </c>
      <c r="AK105">
        <v>0</v>
      </c>
      <c r="AL105">
        <v>0</v>
      </c>
      <c r="AM105">
        <v>0</v>
      </c>
      <c r="AN105">
        <v>1</v>
      </c>
      <c r="AO105">
        <v>19</v>
      </c>
      <c r="AP105">
        <v>1</v>
      </c>
      <c r="AQ105">
        <v>1</v>
      </c>
    </row>
    <row r="106" spans="1:43" ht="15.75" x14ac:dyDescent="0.25">
      <c r="A106">
        <v>110</v>
      </c>
      <c r="B106" s="1" t="s">
        <v>42</v>
      </c>
      <c r="C106" s="6" t="s">
        <v>51</v>
      </c>
      <c r="D106" t="s">
        <v>47</v>
      </c>
      <c r="E106" s="1" t="s">
        <v>43</v>
      </c>
      <c r="F106">
        <v>1</v>
      </c>
      <c r="G106">
        <v>4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3">
        <f t="shared" si="4"/>
        <v>0</v>
      </c>
      <c r="AH106" s="2">
        <f t="shared" si="5"/>
        <v>0</v>
      </c>
      <c r="AI106" s="2">
        <f t="shared" si="6"/>
        <v>0</v>
      </c>
      <c r="AJ106" s="2">
        <f t="shared" si="7"/>
        <v>0</v>
      </c>
      <c r="AK106">
        <v>0</v>
      </c>
      <c r="AL106">
        <v>1</v>
      </c>
      <c r="AM106" s="4">
        <v>0</v>
      </c>
      <c r="AN106">
        <v>2</v>
      </c>
      <c r="AO106">
        <v>35</v>
      </c>
      <c r="AP106">
        <v>2</v>
      </c>
      <c r="AQ106">
        <v>1</v>
      </c>
    </row>
  </sheetData>
  <autoFilter ref="A1:AQ106" xr:uid="{00000000-0001-0000-0000-000000000000}"/>
  <pageMargins left="0.7" right="0.7" top="0.75" bottom="0.75" header="0.3" footer="0.3"/>
  <pageSetup paperSize="9" orientation="portrait" horizontalDpi="300" verticalDpi="300"/>
  <ignoredErrors>
    <ignoredError sqref="AG2:AJ10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7170-512D-429A-B1A9-F4D7A864E4C8}">
  <dimension ref="A1:A4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49</v>
      </c>
    </row>
    <row r="3" spans="1:1" x14ac:dyDescent="0.25">
      <c r="A3" t="s">
        <v>46</v>
      </c>
    </row>
    <row r="4" spans="1:1" x14ac:dyDescent="0.25">
      <c r="A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Data 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2024-04-10T14:23:56Z</dcterms:created>
  <dcterms:modified xsi:type="dcterms:W3CDTF">2025-08-08T06:08:34Z</dcterms:modified>
</cp:coreProperties>
</file>