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Q1 - ESTRAT." sheetId="1" r:id="rId4"/>
    <sheet state="visible" name="RQ1 - FERRAMENTAS" sheetId="2" r:id="rId5"/>
    <sheet state="visible" name="RQ3" sheetId="3" r:id="rId6"/>
    <sheet state="visible" name="RQ4" sheetId="4" r:id="rId7"/>
  </sheets>
  <definedNames/>
  <calcPr/>
  <extLst>
    <ext uri="GoogleSheetsCustomDataVersion2">
      <go:sheetsCustomData xmlns:go="http://customooxmlschemas.google.com/" r:id="rId8" roundtripDataChecksum="tKQWjxuud1Zn7BAP3MgWpQsifWyFp4XUTl0MU9vTdeA="/>
    </ext>
  </extLst>
</workbook>
</file>

<file path=xl/sharedStrings.xml><?xml version="1.0" encoding="utf-8"?>
<sst xmlns="http://schemas.openxmlformats.org/spreadsheetml/2006/main" count="147" uniqueCount="136">
  <si>
    <t>Lit. Cinza</t>
  </si>
  <si>
    <t>Lit. Branca</t>
  </si>
  <si>
    <t>FMS semi-automatic</t>
  </si>
  <si>
    <t>API Gateway</t>
  </si>
  <si>
    <t>Falco Kernel</t>
  </si>
  <si>
    <t>Falco EBPF</t>
  </si>
  <si>
    <t>Tetragon</t>
  </si>
  <si>
    <t>KubeArmor</t>
  </si>
  <si>
    <t>Tracee</t>
  </si>
  <si>
    <t>GraphQL Dynamic</t>
  </si>
  <si>
    <t>Docker Security Playground</t>
  </si>
  <si>
    <t>Services for Sensitive Data</t>
  </si>
  <si>
    <t>Microservice Security Agent</t>
  </si>
  <si>
    <t>LiSEA</t>
  </si>
  <si>
    <t>HT-RBAC</t>
  </si>
  <si>
    <t>Authentication and Authorization Orchestrator</t>
  </si>
  <si>
    <t>Oauth 2.0</t>
  </si>
  <si>
    <t>JWT</t>
  </si>
  <si>
    <t>SMAAC</t>
  </si>
  <si>
    <t>Security Manager</t>
  </si>
  <si>
    <t>GIAAD</t>
  </si>
  <si>
    <t>RoBERTa</t>
  </si>
  <si>
    <t>BEA</t>
  </si>
  <si>
    <t>WAF</t>
  </si>
  <si>
    <t>TLS</t>
  </si>
  <si>
    <t>mTLS</t>
  </si>
  <si>
    <t>ApiPot</t>
  </si>
  <si>
    <t>Machine Learning Traffic API</t>
  </si>
  <si>
    <t>Spring Security</t>
  </si>
  <si>
    <t>Keycloak</t>
  </si>
  <si>
    <t>42Crunch</t>
  </si>
  <si>
    <t>Airlock Microgateway</t>
  </si>
  <si>
    <t>Docker</t>
  </si>
  <si>
    <t>Firebase</t>
  </si>
  <si>
    <t>Flask-CORS</t>
  </si>
  <si>
    <t>Layer7 API Security</t>
  </si>
  <si>
    <t>LOGIN PI</t>
  </si>
  <si>
    <t>Nightwarden</t>
  </si>
  <si>
    <t>OTP service</t>
  </si>
  <si>
    <t>Pact</t>
  </si>
  <si>
    <t>ReadyAPI</t>
  </si>
  <si>
    <t>SSL</t>
  </si>
  <si>
    <t>TestNG</t>
  </si>
  <si>
    <t>Traceable API Security platform</t>
  </si>
  <si>
    <t>RESTest</t>
  </si>
  <si>
    <t>OWASP ZAP</t>
  </si>
  <si>
    <t>EvoMaster</t>
  </si>
  <si>
    <t>HP WebInspect</t>
  </si>
  <si>
    <t>JMeter</t>
  </si>
  <si>
    <t>JUnit</t>
  </si>
  <si>
    <t>OWASP Benchmark</t>
  </si>
  <si>
    <t>SonarQube</t>
  </si>
  <si>
    <t>Spring Framework</t>
  </si>
  <si>
    <t>SQLMap</t>
  </si>
  <si>
    <t>Acunetix Web Vulnerability Scanner</t>
  </si>
  <si>
    <t>AMNESIA</t>
  </si>
  <si>
    <t>Anchore</t>
  </si>
  <si>
    <t>API Fortress</t>
  </si>
  <si>
    <t>Automatic API Attack Tool</t>
  </si>
  <si>
    <t>Bearer</t>
  </si>
  <si>
    <t>Burp Suite</t>
  </si>
  <si>
    <t>CyberWise Predictor</t>
  </si>
  <si>
    <t>FindBugs</t>
  </si>
  <si>
    <t>FindSecBugs</t>
  </si>
  <si>
    <t>Foundstone WSDigger</t>
  </si>
  <si>
    <t>Havij</t>
  </si>
  <si>
    <t>Hence</t>
  </si>
  <si>
    <t>IBM Rational AppScan</t>
  </si>
  <si>
    <t>Insomnia</t>
  </si>
  <si>
    <t>IPT-WS</t>
  </si>
  <si>
    <t>Jlint</t>
  </si>
  <si>
    <t>K8s Pro Sentinel</t>
  </si>
  <si>
    <t>Lapse+</t>
  </si>
  <si>
    <t>ML-Driven</t>
  </si>
  <si>
    <t>MobSF</t>
  </si>
  <si>
    <t>ModSecurity</t>
  </si>
  <si>
    <t>NeXpose</t>
  </si>
  <si>
    <t>NIST Test Suite</t>
  </si>
  <si>
    <t>Postman</t>
  </si>
  <si>
    <t>QA Edition</t>
  </si>
  <si>
    <t>QualysGuard</t>
  </si>
  <si>
    <t>QuickREST</t>
  </si>
  <si>
    <t>Rest API Scanner</t>
  </si>
  <si>
    <t>RIPS</t>
  </si>
  <si>
    <t>SecuBat</t>
  </si>
  <si>
    <t>SQLCheck</t>
  </si>
  <si>
    <t>Vookt</t>
  </si>
  <si>
    <t>WARDroid</t>
  </si>
  <si>
    <t>Wireshark</t>
  </si>
  <si>
    <t>wsfuzzer</t>
  </si>
  <si>
    <t>WVS</t>
  </si>
  <si>
    <t>Xanitizer</t>
  </si>
  <si>
    <t>Xavier</t>
  </si>
  <si>
    <t>Xenotix</t>
  </si>
  <si>
    <t>APIClarity</t>
  </si>
  <si>
    <t>Contrast Security</t>
  </si>
  <si>
    <t>Firecamp</t>
  </si>
  <si>
    <t>HTTPie</t>
  </si>
  <si>
    <t>httpy</t>
  </si>
  <si>
    <t>Mockito</t>
  </si>
  <si>
    <t>Paw</t>
  </si>
  <si>
    <t>pyresttest</t>
  </si>
  <si>
    <t>RestAssured</t>
  </si>
  <si>
    <t>Performance</t>
  </si>
  <si>
    <t>Criptografia</t>
  </si>
  <si>
    <t>Validação de ent. de dados</t>
  </si>
  <si>
    <t>Teste de Estresse</t>
  </si>
  <si>
    <t>Detecção de Vulnerabilidade</t>
  </si>
  <si>
    <t>Black-box</t>
  </si>
  <si>
    <t>DDoS</t>
  </si>
  <si>
    <t>XSS</t>
  </si>
  <si>
    <t>Scanner de Vulnerabilidade</t>
  </si>
  <si>
    <t>White-Box</t>
  </si>
  <si>
    <t>Controle de fluxo de dados</t>
  </si>
  <si>
    <t>Testes de Metamorfose</t>
  </si>
  <si>
    <t>Ataques vetorizados</t>
  </si>
  <si>
    <t>SQL Injection</t>
  </si>
  <si>
    <t>Autent. e Autoriz.</t>
  </si>
  <si>
    <t>Análise de tráfego e Fuzzing</t>
  </si>
  <si>
    <t>Pentest</t>
  </si>
  <si>
    <t>Teste de carga</t>
  </si>
  <si>
    <t>Broken Authentication</t>
  </si>
  <si>
    <t>Data Breach</t>
  </si>
  <si>
    <t>Broken Access Control</t>
  </si>
  <si>
    <t>OWASP Top Ten</t>
  </si>
  <si>
    <t>Brute Force</t>
  </si>
  <si>
    <t>Não menciona</t>
  </si>
  <si>
    <t>Clickjacking</t>
  </si>
  <si>
    <t>Content Sniffing</t>
  </si>
  <si>
    <t>Cross Channel Scripting</t>
  </si>
  <si>
    <t>Information Leakage</t>
  </si>
  <si>
    <t>SSL/Server Configuration</t>
  </si>
  <si>
    <t>Session Management</t>
  </si>
  <si>
    <t>CSRF</t>
  </si>
  <si>
    <t>Configuração</t>
  </si>
  <si>
    <t>BFLA/BOLA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</si>
</sst>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20945945945945947"/>
          <c:y val="0.00589622641509434"/>
          <c:w val="0.9504054054054052"/>
          <c:h val="0.39622641509433965"/>
        </c:manualLayout>
      </c:layout>
      <c:barChart>
        <c:barDir val="col"/>
        <c:grouping val="stacked"/>
        <c:ser>
          <c:idx val="0"/>
          <c:order val="0"/>
          <c:tx>
            <c:strRef>
              <c:f>'RQ1 - ESTRAT.'!$B$1</c:f>
            </c:strRef>
          </c:tx>
          <c:spPr>
            <a:solidFill>
              <a:srgbClr val="3A919D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'RQ1 - ESTRAT.'!$A$2:$A$44</c:f>
            </c:strRef>
          </c:cat>
          <c:val>
            <c:numRef>
              <c:f>'RQ1 - ESTRAT.'!$B$2:$B$44</c:f>
              <c:numCache/>
            </c:numRef>
          </c:val>
        </c:ser>
        <c:ser>
          <c:idx val="1"/>
          <c:order val="1"/>
          <c:tx>
            <c:strRef>
              <c:f>'RQ1 - ESTRAT.'!$C$1</c:f>
            </c:strRef>
          </c:tx>
          <c:spPr>
            <a:solidFill>
              <a:srgbClr val="F3B73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'RQ1 - ESTRAT.'!$A$2:$A$44</c:f>
            </c:strRef>
          </c:cat>
          <c:val>
            <c:numRef>
              <c:f>'RQ1 - ESTRAT.'!$C$2:$C$44</c:f>
              <c:numCache/>
            </c:numRef>
          </c:val>
        </c:ser>
        <c:overlap val="100"/>
        <c:axId val="1033116875"/>
        <c:axId val="1024230769"/>
      </c:barChart>
      <c:catAx>
        <c:axId val="10331168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024230769"/>
      </c:catAx>
      <c:valAx>
        <c:axId val="1024230769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FFFFFF"/>
                </a:solidFill>
                <a:latin typeface="+mn-lt"/>
              </a:defRPr>
            </a:pPr>
          </a:p>
        </c:txPr>
        <c:crossAx val="1033116875"/>
      </c:valAx>
    </c:plotArea>
    <c:legend>
      <c:legendPos val="b"/>
      <c:overlay val="0"/>
      <c:txPr>
        <a:bodyPr/>
        <a:lstStyle/>
        <a:p>
          <a:pPr lvl="0">
            <a:defRPr b="1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23413111342351717"/>
          <c:y val="0.03618421052631579"/>
          <c:w val="0.9562955254942768"/>
          <c:h val="0.33771929824561403"/>
        </c:manualLayout>
      </c:layout>
      <c:barChart>
        <c:barDir val="col"/>
        <c:grouping val="stacked"/>
        <c:ser>
          <c:idx val="0"/>
          <c:order val="0"/>
          <c:tx>
            <c:strRef>
              <c:f>'RQ1 - FERRAMENTAS'!$B$1</c:f>
            </c:strRef>
          </c:tx>
          <c:spPr>
            <a:solidFill>
              <a:srgbClr val="F3B735"/>
            </a:solidFill>
            <a:ln cmpd="sng">
              <a:solidFill>
                <a:srgbClr val="000000"/>
              </a:solidFill>
            </a:ln>
          </c:spPr>
          <c:dPt>
            <c:idx val="9"/>
          </c:dPt>
          <c:dLbls>
            <c:dLbl>
              <c:idx val="9"/>
              <c:numFmt formatCode="General" sourceLinked="1"/>
              <c:txPr>
                <a:bodyPr/>
                <a:lstStyle/>
                <a:p>
                  <a:pPr lvl="0">
                    <a:defRPr b="1" i="0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i="0" sz="12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'RQ1 - FERRAMENTAS'!$A$2:$A$61</c:f>
            </c:strRef>
          </c:cat>
          <c:val>
            <c:numRef>
              <c:f>'RQ1 - FERRAMENTAS'!$B$2:$B$61</c:f>
              <c:numCache/>
            </c:numRef>
          </c:val>
        </c:ser>
        <c:ser>
          <c:idx val="1"/>
          <c:order val="1"/>
          <c:tx>
            <c:strRef>
              <c:f>'RQ1 - FERRAMENTAS'!$C$1</c:f>
            </c:strRef>
          </c:tx>
          <c:spPr>
            <a:solidFill>
              <a:srgbClr val="3A919D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'RQ1 - FERRAMENTAS'!$A$2:$A$61</c:f>
            </c:strRef>
          </c:cat>
          <c:val>
            <c:numRef>
              <c:f>'RQ1 - FERRAMENTAS'!$C$2:$C$61</c:f>
              <c:numCache/>
            </c:numRef>
          </c:val>
        </c:ser>
        <c:overlap val="100"/>
        <c:axId val="1839517113"/>
        <c:axId val="1016608768"/>
      </c:barChart>
      <c:catAx>
        <c:axId val="1839517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016608768"/>
      </c:catAx>
      <c:valAx>
        <c:axId val="1016608768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chemeClr val="lt1"/>
                </a:solidFill>
                <a:latin typeface="+mn-lt"/>
              </a:defRPr>
            </a:pPr>
          </a:p>
        </c:txPr>
        <c:crossAx val="1839517113"/>
      </c:valAx>
    </c:plotArea>
    <c:legend>
      <c:legendPos val="b"/>
      <c:layout>
        <c:manualLayout>
          <c:xMode val="edge"/>
          <c:yMode val="edge"/>
          <c:x val="0.40772754617585855"/>
          <c:y val="0.8654184869287844"/>
        </c:manualLayout>
      </c:layout>
      <c:overlay val="0"/>
      <c:txPr>
        <a:bodyPr/>
        <a:lstStyle/>
        <a:p>
          <a:pPr lvl="0">
            <a:defRPr b="1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428580729166664"/>
          <c:y val="0.014824797843665768"/>
          <c:w val="0.8332141927083334"/>
          <c:h val="0.29380053908355797"/>
        </c:manualLayout>
      </c:layout>
      <c:barChart>
        <c:barDir val="col"/>
        <c:grouping val="stacked"/>
        <c:ser>
          <c:idx val="0"/>
          <c:order val="0"/>
          <c:tx>
            <c:strRef>
              <c:f>'RQ3'!$B$1</c:f>
            </c:strRef>
          </c:tx>
          <c:spPr>
            <a:solidFill>
              <a:srgbClr val="F3B73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14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'RQ3'!$A$2:$A$19</c:f>
            </c:strRef>
          </c:cat>
          <c:val>
            <c:numRef>
              <c:f>'RQ3'!$B$2:$B$19</c:f>
              <c:numCache/>
            </c:numRef>
          </c:val>
        </c:ser>
        <c:ser>
          <c:idx val="1"/>
          <c:order val="1"/>
          <c:tx>
            <c:strRef>
              <c:f>'RQ3'!$C$1</c:f>
            </c:strRef>
          </c:tx>
          <c:spPr>
            <a:solidFill>
              <a:srgbClr val="3A919D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14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'RQ3'!$A$2:$A$19</c:f>
            </c:strRef>
          </c:cat>
          <c:val>
            <c:numRef>
              <c:f>'RQ3'!$C$2:$C$19</c:f>
              <c:numCache/>
            </c:numRef>
          </c:val>
        </c:ser>
        <c:overlap val="100"/>
        <c:axId val="518741602"/>
        <c:axId val="1992159996"/>
      </c:barChart>
      <c:catAx>
        <c:axId val="5187416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992159996"/>
      </c:catAx>
      <c:valAx>
        <c:axId val="1992159996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chemeClr val="lt1"/>
                </a:solidFill>
                <a:latin typeface="+mn-lt"/>
              </a:defRPr>
            </a:pPr>
          </a:p>
        </c:txPr>
        <c:crossAx val="518741602"/>
      </c:valAx>
    </c:plotArea>
    <c:legend>
      <c:legendPos val="b"/>
      <c:overlay val="0"/>
      <c:txPr>
        <a:bodyPr/>
        <a:lstStyle/>
        <a:p>
          <a:pPr lvl="0">
            <a:defRPr b="1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428580729166669"/>
          <c:y val="0.03908355795148248"/>
          <c:w val="0.8947975260416668"/>
          <c:h val="0.39892183288409705"/>
        </c:manualLayout>
      </c:layout>
      <c:barChart>
        <c:barDir val="col"/>
        <c:grouping val="stacked"/>
        <c:ser>
          <c:idx val="0"/>
          <c:order val="0"/>
          <c:tx>
            <c:strRef>
              <c:f>'RQ4'!$B$1</c:f>
            </c:strRef>
          </c:tx>
          <c:spPr>
            <a:solidFill>
              <a:srgbClr val="F3B73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14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'RQ4'!$A$2:$A$19</c:f>
            </c:strRef>
          </c:cat>
          <c:val>
            <c:numRef>
              <c:f>'RQ4'!$B$2:$B$19</c:f>
              <c:numCache/>
            </c:numRef>
          </c:val>
        </c:ser>
        <c:ser>
          <c:idx val="1"/>
          <c:order val="1"/>
          <c:tx>
            <c:strRef>
              <c:f>'RQ4'!$C$1</c:f>
            </c:strRef>
          </c:tx>
          <c:spPr>
            <a:solidFill>
              <a:srgbClr val="3A919D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14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'RQ4'!$A$2:$A$19</c:f>
            </c:strRef>
          </c:cat>
          <c:val>
            <c:numRef>
              <c:f>'RQ4'!$C$2:$C$19</c:f>
              <c:numCache/>
            </c:numRef>
          </c:val>
        </c:ser>
        <c:overlap val="100"/>
        <c:axId val="1721460401"/>
        <c:axId val="1233807947"/>
      </c:barChart>
      <c:catAx>
        <c:axId val="17214604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233807947"/>
      </c:catAx>
      <c:valAx>
        <c:axId val="1233807947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FFFFFF"/>
                </a:solidFill>
                <a:latin typeface="+mn-lt"/>
              </a:defRPr>
            </a:pPr>
          </a:p>
        </c:txPr>
        <c:crossAx val="1721460401"/>
      </c:valAx>
    </c:plotArea>
    <c:legend>
      <c:legendPos val="b"/>
      <c:overlay val="0"/>
      <c:txPr>
        <a:bodyPr/>
        <a:lstStyle/>
        <a:p>
          <a:pPr lvl="0">
            <a:defRPr b="1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952500</xdr:colOff>
      <xdr:row>3</xdr:row>
      <xdr:rowOff>152400</xdr:rowOff>
    </xdr:from>
    <xdr:ext cx="7048500" cy="4048125"/>
    <xdr:graphicFrame>
      <xdr:nvGraphicFramePr>
        <xdr:cNvPr id="287232984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285750</xdr:colOff>
      <xdr:row>3</xdr:row>
      <xdr:rowOff>123825</xdr:rowOff>
    </xdr:from>
    <xdr:ext cx="9153525" cy="4343400"/>
    <xdr:graphicFrame>
      <xdr:nvGraphicFramePr>
        <xdr:cNvPr id="598278025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400050</xdr:colOff>
      <xdr:row>2</xdr:row>
      <xdr:rowOff>28575</xdr:rowOff>
    </xdr:from>
    <xdr:ext cx="5715000" cy="3533775"/>
    <xdr:graphicFrame>
      <xdr:nvGraphicFramePr>
        <xdr:cNvPr id="864539949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352425</xdr:colOff>
      <xdr:row>4</xdr:row>
      <xdr:rowOff>180975</xdr:rowOff>
    </xdr:from>
    <xdr:ext cx="5715000" cy="3533775"/>
    <xdr:graphicFrame>
      <xdr:nvGraphicFramePr>
        <xdr:cNvPr id="1360043375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1" t="s">
        <v>0</v>
      </c>
      <c r="C1" s="1" t="s">
        <v>1</v>
      </c>
    </row>
    <row r="2" ht="15.75" customHeight="1">
      <c r="A2" s="1" t="s">
        <v>2</v>
      </c>
      <c r="C2" s="1">
        <v>1.0</v>
      </c>
    </row>
    <row r="3" ht="15.75" customHeight="1">
      <c r="A3" s="1" t="s">
        <v>3</v>
      </c>
      <c r="B3" s="1">
        <v>35.0</v>
      </c>
      <c r="C3" s="1">
        <v>2.0</v>
      </c>
    </row>
    <row r="4" ht="15.75" customHeight="1">
      <c r="A4" s="1" t="s">
        <v>4</v>
      </c>
      <c r="C4" s="1">
        <v>1.0</v>
      </c>
    </row>
    <row r="5" ht="15.75" customHeight="1">
      <c r="A5" s="1" t="s">
        <v>5</v>
      </c>
      <c r="C5" s="1">
        <v>1.0</v>
      </c>
    </row>
    <row r="6" ht="15.75" customHeight="1">
      <c r="A6" s="1" t="s">
        <v>6</v>
      </c>
      <c r="C6" s="1">
        <v>1.0</v>
      </c>
    </row>
    <row r="7" ht="15.75" customHeight="1">
      <c r="A7" s="1" t="s">
        <v>7</v>
      </c>
      <c r="C7" s="1">
        <v>1.0</v>
      </c>
    </row>
    <row r="8" ht="15.75" customHeight="1">
      <c r="A8" s="1" t="s">
        <v>8</v>
      </c>
      <c r="C8" s="1">
        <v>1.0</v>
      </c>
    </row>
    <row r="9" ht="15.75" customHeight="1">
      <c r="A9" s="1" t="s">
        <v>9</v>
      </c>
      <c r="C9" s="1">
        <v>1.0</v>
      </c>
    </row>
    <row r="10" ht="15.75" customHeight="1">
      <c r="A10" s="1" t="s">
        <v>10</v>
      </c>
      <c r="C10" s="1">
        <v>3.0</v>
      </c>
    </row>
    <row r="11" ht="15.75" customHeight="1">
      <c r="A11" s="1" t="s">
        <v>11</v>
      </c>
      <c r="C11" s="1">
        <v>1.0</v>
      </c>
    </row>
    <row r="12" ht="15.75" customHeight="1">
      <c r="A12" s="1" t="s">
        <v>12</v>
      </c>
      <c r="C12" s="1">
        <v>1.0</v>
      </c>
    </row>
    <row r="13" ht="15.75" customHeight="1">
      <c r="A13" s="1" t="s">
        <v>13</v>
      </c>
      <c r="C13" s="1">
        <v>1.0</v>
      </c>
    </row>
    <row r="14" ht="15.75" customHeight="1">
      <c r="A14" s="1" t="s">
        <v>14</v>
      </c>
      <c r="C14" s="1">
        <v>1.0</v>
      </c>
    </row>
    <row r="15" ht="15.75" customHeight="1">
      <c r="A15" s="1" t="s">
        <v>15</v>
      </c>
      <c r="C15" s="1">
        <v>2.0</v>
      </c>
    </row>
    <row r="16" ht="15.75" customHeight="1">
      <c r="A16" s="1" t="s">
        <v>16</v>
      </c>
      <c r="B16" s="1">
        <v>21.0</v>
      </c>
    </row>
    <row r="17" ht="15.75" customHeight="1">
      <c r="A17" s="1" t="s">
        <v>17</v>
      </c>
      <c r="B17" s="1">
        <v>81.0</v>
      </c>
    </row>
    <row r="18" ht="15.75" customHeight="1">
      <c r="A18" s="1" t="s">
        <v>18</v>
      </c>
      <c r="C18" s="1">
        <v>1.0</v>
      </c>
    </row>
    <row r="19" ht="15.75" customHeight="1">
      <c r="A19" s="1" t="s">
        <v>19</v>
      </c>
      <c r="C19" s="1">
        <v>1.0</v>
      </c>
    </row>
    <row r="20" ht="15.75" customHeight="1">
      <c r="A20" s="1" t="s">
        <v>20</v>
      </c>
      <c r="C20" s="1">
        <v>1.0</v>
      </c>
    </row>
    <row r="21" ht="15.75" customHeight="1">
      <c r="A21" s="1" t="s">
        <v>21</v>
      </c>
      <c r="C21" s="1">
        <v>1.0</v>
      </c>
    </row>
    <row r="22" ht="15.75" customHeight="1">
      <c r="A22" s="1" t="s">
        <v>22</v>
      </c>
      <c r="C22" s="1">
        <v>1.0</v>
      </c>
    </row>
    <row r="23" ht="15.75" customHeight="1">
      <c r="A23" s="1" t="s">
        <v>23</v>
      </c>
      <c r="C23" s="1">
        <v>1.0</v>
      </c>
    </row>
    <row r="24" ht="15.75" customHeight="1">
      <c r="A24" s="1" t="s">
        <v>24</v>
      </c>
      <c r="C24" s="1">
        <v>1.0</v>
      </c>
    </row>
    <row r="25" ht="15.75" customHeight="1">
      <c r="A25" s="1" t="s">
        <v>25</v>
      </c>
      <c r="C25" s="1">
        <v>2.0</v>
      </c>
    </row>
    <row r="26" ht="15.75" customHeight="1">
      <c r="A26" s="1" t="s">
        <v>26</v>
      </c>
      <c r="C26" s="1">
        <v>1.0</v>
      </c>
    </row>
    <row r="27" ht="15.75" customHeight="1">
      <c r="A27" s="1" t="s">
        <v>27</v>
      </c>
      <c r="C27" s="1">
        <v>1.0</v>
      </c>
    </row>
    <row r="28" ht="15.75" customHeight="1">
      <c r="A28" s="1" t="s">
        <v>28</v>
      </c>
      <c r="B28" s="1">
        <v>93.0</v>
      </c>
    </row>
    <row r="29" ht="15.75" customHeight="1">
      <c r="A29" s="1" t="s">
        <v>29</v>
      </c>
      <c r="B29" s="1">
        <v>33.0</v>
      </c>
    </row>
    <row r="30" ht="15.75" customHeight="1">
      <c r="A30" s="1" t="s">
        <v>30</v>
      </c>
      <c r="B30" s="1">
        <v>2.0</v>
      </c>
    </row>
    <row r="31" ht="15.75" customHeight="1">
      <c r="A31" s="1" t="s">
        <v>31</v>
      </c>
      <c r="B31" s="1">
        <v>1.0</v>
      </c>
    </row>
    <row r="32" ht="15.75" customHeight="1">
      <c r="A32" s="1" t="s">
        <v>32</v>
      </c>
      <c r="B32" s="1">
        <v>1.0</v>
      </c>
    </row>
    <row r="33" ht="15.75" customHeight="1">
      <c r="A33" s="1" t="s">
        <v>33</v>
      </c>
      <c r="B33" s="1">
        <v>1.0</v>
      </c>
    </row>
    <row r="34" ht="15.75" customHeight="1">
      <c r="A34" s="1" t="s">
        <v>34</v>
      </c>
      <c r="B34" s="1">
        <v>1.0</v>
      </c>
    </row>
    <row r="35" ht="15.75" customHeight="1">
      <c r="A35" s="1" t="s">
        <v>35</v>
      </c>
      <c r="B35" s="1">
        <v>1.0</v>
      </c>
    </row>
    <row r="36" ht="15.75" customHeight="1">
      <c r="A36" s="1" t="s">
        <v>36</v>
      </c>
      <c r="B36" s="1">
        <v>1.0</v>
      </c>
    </row>
    <row r="37" ht="15.75" customHeight="1">
      <c r="A37" s="1" t="s">
        <v>25</v>
      </c>
      <c r="B37" s="1">
        <v>1.0</v>
      </c>
    </row>
    <row r="38" ht="15.75" customHeight="1">
      <c r="A38" s="1" t="s">
        <v>37</v>
      </c>
      <c r="B38" s="1">
        <v>1.0</v>
      </c>
    </row>
    <row r="39" ht="15.75" customHeight="1">
      <c r="A39" s="1" t="s">
        <v>38</v>
      </c>
      <c r="B39" s="1">
        <v>1.0</v>
      </c>
    </row>
    <row r="40" ht="15.75" customHeight="1">
      <c r="A40" s="1" t="s">
        <v>39</v>
      </c>
      <c r="B40" s="1">
        <v>1.0</v>
      </c>
    </row>
    <row r="41" ht="15.75" customHeight="1">
      <c r="A41" s="1" t="s">
        <v>40</v>
      </c>
      <c r="B41" s="1">
        <v>1.0</v>
      </c>
    </row>
    <row r="42" ht="15.75" customHeight="1">
      <c r="A42" s="1" t="s">
        <v>41</v>
      </c>
      <c r="B42" s="1">
        <v>1.0</v>
      </c>
    </row>
    <row r="43" ht="15.75" customHeight="1">
      <c r="A43" s="1" t="s">
        <v>42</v>
      </c>
      <c r="B43" s="1">
        <v>1.0</v>
      </c>
    </row>
    <row r="44" ht="15.75" customHeight="1">
      <c r="A44" s="1" t="s">
        <v>43</v>
      </c>
      <c r="B44" s="1">
        <v>1.0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3" width="28.88"/>
  </cols>
  <sheetData>
    <row r="1" ht="15.75" customHeight="1">
      <c r="A1" s="2"/>
      <c r="B1" s="2" t="s">
        <v>1</v>
      </c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44</v>
      </c>
      <c r="B2" s="2">
        <v>6.0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45</v>
      </c>
      <c r="B3" s="2">
        <v>5.0</v>
      </c>
      <c r="C3" s="2">
        <v>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46</v>
      </c>
      <c r="B4" s="2">
        <v>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47</v>
      </c>
      <c r="B5" s="2">
        <v>2.0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48</v>
      </c>
      <c r="B6" s="2">
        <v>2.0</v>
      </c>
      <c r="C6" s="2">
        <v>1.0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49</v>
      </c>
      <c r="B7" s="2">
        <v>1.0</v>
      </c>
      <c r="C7" s="2">
        <v>2.0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50</v>
      </c>
      <c r="B8" s="2">
        <v>1.0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51</v>
      </c>
      <c r="B9" s="2">
        <v>2.0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52</v>
      </c>
      <c r="B10" s="2">
        <v>2.0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28</v>
      </c>
      <c r="B11" s="2">
        <v>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53</v>
      </c>
      <c r="B12" s="2">
        <v>2.0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54</v>
      </c>
      <c r="B13" s="2">
        <v>1.0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55</v>
      </c>
      <c r="B14" s="2">
        <v>1.0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56</v>
      </c>
      <c r="B15" s="2">
        <v>1.0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57</v>
      </c>
      <c r="B16" s="2">
        <v>1.0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58</v>
      </c>
      <c r="B17" s="2">
        <v>1.0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59</v>
      </c>
      <c r="B18" s="2">
        <v>1.0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60</v>
      </c>
      <c r="B19" s="2">
        <v>1.0</v>
      </c>
      <c r="C19" s="2">
        <v>2.0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61</v>
      </c>
      <c r="B20" s="2">
        <v>1.0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62</v>
      </c>
      <c r="B21" s="2">
        <v>1.0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63</v>
      </c>
      <c r="B22" s="2">
        <v>1.0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64</v>
      </c>
      <c r="B23" s="2">
        <v>1.0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65</v>
      </c>
      <c r="B24" s="2">
        <v>1.0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66</v>
      </c>
      <c r="B25" s="2">
        <v>1.0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67</v>
      </c>
      <c r="B26" s="2">
        <v>1.0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68</v>
      </c>
      <c r="B27" s="2">
        <v>1.0</v>
      </c>
      <c r="C27" s="2">
        <v>1.0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69</v>
      </c>
      <c r="B28" s="2">
        <v>1.0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70</v>
      </c>
      <c r="B29" s="2">
        <v>1.0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71</v>
      </c>
      <c r="B30" s="2">
        <v>1.0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72</v>
      </c>
      <c r="B31" s="2">
        <v>1.0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73</v>
      </c>
      <c r="B32" s="2">
        <v>1.0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74</v>
      </c>
      <c r="B33" s="2">
        <v>1.0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75</v>
      </c>
      <c r="B34" s="2">
        <v>1.0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76</v>
      </c>
      <c r="B35" s="2">
        <v>1.0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77</v>
      </c>
      <c r="B36" s="2">
        <v>1.0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78</v>
      </c>
      <c r="B37" s="2">
        <v>1.0</v>
      </c>
      <c r="C37" s="2">
        <v>3.0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79</v>
      </c>
      <c r="B38" s="2">
        <v>1.0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80</v>
      </c>
      <c r="B39" s="2">
        <v>1.0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81</v>
      </c>
      <c r="B40" s="2">
        <v>1.0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82</v>
      </c>
      <c r="B41" s="2">
        <v>1.0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83</v>
      </c>
      <c r="B42" s="2">
        <v>1.0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84</v>
      </c>
      <c r="B43" s="2">
        <v>1.0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85</v>
      </c>
      <c r="B44" s="2">
        <v>1.0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86</v>
      </c>
      <c r="B45" s="2">
        <v>1.0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87</v>
      </c>
      <c r="B46" s="2">
        <v>1.0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88</v>
      </c>
      <c r="B47" s="2">
        <v>1.0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89</v>
      </c>
      <c r="B48" s="2">
        <v>1.0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90</v>
      </c>
      <c r="B49" s="2">
        <v>1.0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91</v>
      </c>
      <c r="B50" s="2">
        <v>1.0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92</v>
      </c>
      <c r="B51" s="2">
        <v>1.0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93</v>
      </c>
      <c r="B52" s="2">
        <v>1.0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94</v>
      </c>
      <c r="B53" s="2">
        <v>1.0</v>
      </c>
      <c r="C53" s="2">
        <v>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95</v>
      </c>
      <c r="B54" s="2">
        <v>1.0</v>
      </c>
      <c r="C54" s="2">
        <v>1.0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96</v>
      </c>
      <c r="B55" s="2">
        <v>1.0</v>
      </c>
      <c r="C55" s="2">
        <v>1.0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97</v>
      </c>
      <c r="B56" s="2">
        <v>1.0</v>
      </c>
      <c r="C56" s="2">
        <v>1.0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98</v>
      </c>
      <c r="B57" s="2">
        <v>1.0</v>
      </c>
      <c r="C57" s="2">
        <v>1.0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99</v>
      </c>
      <c r="B58" s="2">
        <v>1.0</v>
      </c>
      <c r="C58" s="2">
        <v>1.0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100</v>
      </c>
      <c r="B59" s="2">
        <v>1.0</v>
      </c>
      <c r="C59" s="2">
        <v>1.0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101</v>
      </c>
      <c r="B60" s="2">
        <v>1.0</v>
      </c>
      <c r="C60" s="2">
        <v>1.0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102</v>
      </c>
      <c r="B61" s="2">
        <v>1.0</v>
      </c>
      <c r="C61" s="2">
        <v>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63"/>
    <col customWidth="1" min="2" max="6" width="12.63"/>
  </cols>
  <sheetData>
    <row r="1" ht="15.75" customHeight="1">
      <c r="B1" s="1" t="s">
        <v>1</v>
      </c>
      <c r="C1" s="1" t="s">
        <v>0</v>
      </c>
    </row>
    <row r="2" ht="15.75" customHeight="1">
      <c r="A2" s="1" t="s">
        <v>103</v>
      </c>
      <c r="B2" s="1">
        <v>5.0</v>
      </c>
    </row>
    <row r="3" ht="15.75" customHeight="1">
      <c r="A3" s="1" t="s">
        <v>104</v>
      </c>
      <c r="B3" s="1">
        <v>7.0</v>
      </c>
    </row>
    <row r="4" ht="15.75" customHeight="1">
      <c r="A4" s="1" t="s">
        <v>105</v>
      </c>
      <c r="B4" s="1">
        <v>20.0</v>
      </c>
    </row>
    <row r="5" ht="15.75" customHeight="1">
      <c r="A5" s="1" t="s">
        <v>106</v>
      </c>
      <c r="B5" s="1">
        <v>1.0</v>
      </c>
    </row>
    <row r="6" ht="15.75" customHeight="1">
      <c r="A6" s="1" t="s">
        <v>107</v>
      </c>
      <c r="B6" s="1">
        <v>19.0</v>
      </c>
    </row>
    <row r="7" ht="15.75" customHeight="1">
      <c r="A7" s="1" t="s">
        <v>108</v>
      </c>
      <c r="B7" s="1">
        <v>7.0</v>
      </c>
    </row>
    <row r="8" ht="15.75" customHeight="1">
      <c r="A8" s="1" t="s">
        <v>109</v>
      </c>
      <c r="B8" s="1">
        <v>1.0</v>
      </c>
    </row>
    <row r="9" ht="15.75" customHeight="1">
      <c r="A9" s="1" t="s">
        <v>110</v>
      </c>
      <c r="B9" s="1">
        <v>2.0</v>
      </c>
    </row>
    <row r="10" ht="15.75" customHeight="1">
      <c r="A10" s="1" t="s">
        <v>111</v>
      </c>
      <c r="B10" s="1">
        <v>8.0</v>
      </c>
    </row>
    <row r="11" ht="15.75" customHeight="1">
      <c r="A11" s="1" t="s">
        <v>112</v>
      </c>
      <c r="B11" s="1">
        <v>5.0</v>
      </c>
    </row>
    <row r="12" ht="15.75" customHeight="1">
      <c r="A12" s="1" t="s">
        <v>113</v>
      </c>
      <c r="B12" s="1">
        <v>6.0</v>
      </c>
    </row>
    <row r="13" ht="15.75" customHeight="1">
      <c r="A13" s="1" t="s">
        <v>114</v>
      </c>
      <c r="B13" s="1">
        <v>3.0</v>
      </c>
    </row>
    <row r="14" ht="15.75" customHeight="1">
      <c r="A14" s="1" t="s">
        <v>115</v>
      </c>
      <c r="B14" s="1">
        <v>2.0</v>
      </c>
    </row>
    <row r="15" ht="15.75" customHeight="1">
      <c r="A15" s="1" t="s">
        <v>116</v>
      </c>
      <c r="B15" s="1">
        <v>4.0</v>
      </c>
    </row>
    <row r="16" ht="15.75" customHeight="1">
      <c r="A16" s="1" t="s">
        <v>117</v>
      </c>
      <c r="B16" s="1">
        <v>14.0</v>
      </c>
    </row>
    <row r="17" ht="15.75" customHeight="1">
      <c r="A17" s="1" t="s">
        <v>118</v>
      </c>
      <c r="C17" s="1">
        <v>1.0</v>
      </c>
    </row>
    <row r="18" ht="15.75" customHeight="1">
      <c r="A18" s="1" t="s">
        <v>119</v>
      </c>
      <c r="C18" s="1">
        <v>2.0</v>
      </c>
    </row>
    <row r="19" ht="15.75" customHeight="1">
      <c r="A19" s="1" t="s">
        <v>120</v>
      </c>
      <c r="C19" s="1">
        <v>3.0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1.25"/>
    <col customWidth="1" min="2" max="6" width="12.63"/>
  </cols>
  <sheetData>
    <row r="1" ht="15.75" customHeight="1">
      <c r="B1" s="1" t="s">
        <v>1</v>
      </c>
      <c r="C1" s="1" t="s">
        <v>0</v>
      </c>
    </row>
    <row r="2" ht="15.75" customHeight="1">
      <c r="A2" s="1" t="s">
        <v>121</v>
      </c>
      <c r="B2" s="1">
        <v>2.0</v>
      </c>
    </row>
    <row r="3" ht="15.75" customHeight="1">
      <c r="A3" s="1" t="s">
        <v>122</v>
      </c>
      <c r="B3" s="1">
        <v>1.0</v>
      </c>
    </row>
    <row r="4" ht="15.75" customHeight="1">
      <c r="A4" s="1" t="s">
        <v>123</v>
      </c>
      <c r="B4" s="1">
        <v>6.0</v>
      </c>
    </row>
    <row r="5" ht="15.75" customHeight="1">
      <c r="A5" s="1" t="s">
        <v>124</v>
      </c>
      <c r="B5" s="1">
        <v>8.0</v>
      </c>
    </row>
    <row r="6" ht="15.75" customHeight="1">
      <c r="A6" s="1" t="s">
        <v>110</v>
      </c>
      <c r="B6" s="1">
        <v>6.0</v>
      </c>
    </row>
    <row r="7" ht="15.75" customHeight="1">
      <c r="A7" s="1" t="s">
        <v>125</v>
      </c>
      <c r="B7" s="1">
        <v>6.0</v>
      </c>
    </row>
    <row r="8" ht="15.75" customHeight="1">
      <c r="A8" s="1" t="s">
        <v>126</v>
      </c>
      <c r="B8" s="1">
        <v>6.0</v>
      </c>
    </row>
    <row r="9" ht="15.75" customHeight="1">
      <c r="A9" s="1" t="s">
        <v>109</v>
      </c>
      <c r="B9" s="1">
        <v>2.0</v>
      </c>
    </row>
    <row r="10" ht="15.75" customHeight="1">
      <c r="A10" s="1" t="s">
        <v>127</v>
      </c>
      <c r="B10" s="1">
        <v>2.0</v>
      </c>
    </row>
    <row r="11" ht="15.75" customHeight="1">
      <c r="A11" s="1" t="s">
        <v>128</v>
      </c>
      <c r="B11" s="1">
        <v>3.0</v>
      </c>
    </row>
    <row r="12" ht="15.75" customHeight="1">
      <c r="A12" s="1" t="s">
        <v>116</v>
      </c>
      <c r="B12" s="1">
        <v>10.0</v>
      </c>
      <c r="C12" s="1">
        <v>1.0</v>
      </c>
    </row>
    <row r="13" ht="15.75" customHeight="1">
      <c r="A13" s="1" t="s">
        <v>129</v>
      </c>
      <c r="B13" s="1">
        <v>3.0</v>
      </c>
    </row>
    <row r="14" ht="15.75" customHeight="1">
      <c r="A14" s="1" t="s">
        <v>130</v>
      </c>
      <c r="B14" s="1">
        <v>1.0</v>
      </c>
    </row>
    <row r="15" ht="15.75" customHeight="1">
      <c r="A15" s="1" t="s">
        <v>131</v>
      </c>
      <c r="B15" s="1">
        <v>1.0</v>
      </c>
    </row>
    <row r="16" ht="15.75" customHeight="1">
      <c r="A16" s="1" t="s">
        <v>132</v>
      </c>
      <c r="B16" s="1">
        <v>1.0</v>
      </c>
    </row>
    <row r="17" ht="15.75" customHeight="1">
      <c r="A17" s="1" t="s">
        <v>133</v>
      </c>
      <c r="B17" s="1">
        <v>6.0</v>
      </c>
    </row>
    <row r="18" ht="15.75" customHeight="1">
      <c r="A18" s="1" t="s">
        <v>134</v>
      </c>
      <c r="B18" s="1">
        <v>10.0</v>
      </c>
    </row>
    <row r="19" ht="15.75" customHeight="1">
      <c r="A19" s="1" t="s">
        <v>135</v>
      </c>
      <c r="C19" s="1">
        <v>2.0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